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j (1)_ArtNr_3842\2017\vonDTP\"/>
    </mc:Choice>
  </mc:AlternateContent>
  <bookViews>
    <workbookView xWindow="370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44" r:id="rId39"/>
    <sheet name="Tabelle 18 Seite 36" sheetId="43" r:id="rId40"/>
    <sheet name="Tabelle 19 Seite 37" sheetId="42" r:id="rId41"/>
    <sheet name="Tabelle 20 Seite 38" sheetId="41" r:id="rId42"/>
    <sheet name="Tabelle 21 Seite 39" sheetId="90" r:id="rId43"/>
    <sheet name="noch Tabelle 21 Seite 40" sheetId="91" r:id="rId44"/>
    <sheet name="noch Tabelle 21 Seite 41" sheetId="92" r:id="rId45"/>
    <sheet name="noch Tabelle 21 Seite 42" sheetId="93" r:id="rId46"/>
    <sheet name="noch Tabelle 21 Seite 43" sheetId="94" r:id="rId47"/>
    <sheet name="noch Tabelle 21 Seite 44" sheetId="95" r:id="rId48"/>
    <sheet name="Tabelle 22 Seite 45" sheetId="32" r:id="rId49"/>
    <sheet name="noch Tabelle 22 Seite 46" sheetId="36" r:id="rId50"/>
    <sheet name="noch Tabelle 22 Seite 47" sheetId="33" r:id="rId51"/>
    <sheet name="noch Tabelle 22 Seite 48" sheetId="35" r:id="rId52"/>
    <sheet name="Tabelle 23 Seite 49" sheetId="37" r:id="rId53"/>
    <sheet name="Tabelle 24 Seite 50" sheetId="96" r:id="rId54"/>
    <sheet name="Tabelle 25 + 26 Seite 51" sheetId="75" r:id="rId55"/>
    <sheet name="Tabelle 27 Seite 52" sheetId="76" r:id="rId56"/>
    <sheet name="noch Tabelle 27 Seite 53" sheetId="77" r:id="rId57"/>
    <sheet name="Tabelle 28 Seite 54" sheetId="78" r:id="rId58"/>
    <sheet name="noch Tabelle 28 Seite 55" sheetId="79" r:id="rId59"/>
    <sheet name="Tabelle 29 Seite 56" sheetId="80" r:id="rId60"/>
    <sheet name="noch Tabelle 29 Seite 57" sheetId="81" r:id="rId61"/>
    <sheet name="Tabelle 30 Seite 58" sheetId="82" r:id="rId62"/>
    <sheet name="noch Tabelle 30 Seite 59" sheetId="83" r:id="rId63"/>
    <sheet name="Tabelle 31 Seite 60" sheetId="84" r:id="rId64"/>
    <sheet name="noch Tabelle 31 Seite 61" sheetId="85" r:id="rId65"/>
    <sheet name="Tabelle 32 Seite 62" sheetId="86" r:id="rId66"/>
    <sheet name="noch Tabelle 32 Seite 63" sheetId="87" r:id="rId67"/>
    <sheet name="Tabelle 33 Seite 64" sheetId="88" r:id="rId68"/>
    <sheet name="Tabelle 34 Seite 65" sheetId="89" r:id="rId69"/>
  </sheets>
  <calcPr calcId="162913"/>
</workbook>
</file>

<file path=xl/sharedStrings.xml><?xml version="1.0" encoding="utf-8"?>
<sst xmlns="http://schemas.openxmlformats.org/spreadsheetml/2006/main" count="4195" uniqueCount="570">
  <si>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</si>
  <si>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</si>
  <si>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</si>
  <si>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</si>
  <si>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</si>
  <si>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</si>
  <si>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</si>
  <si>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</si>
  <si>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</si>
  <si>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</si>
  <si>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</si>
  <si>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</si>
  <si>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</si>
  <si>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</si>
  <si>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</si>
  <si>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</si>
  <si>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</si>
  <si>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</si>
  <si>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</si>
  <si>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</si>
  <si>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</si>
  <si>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</si>
  <si>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</si>
  <si>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</si>
  <si>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</si>
  <si>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</si>
  <si>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</si>
  <si>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</si>
  <si>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</si>
  <si>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</si>
  <si>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</si>
  <si>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</si>
  <si>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</si>
  <si>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</si>
  <si>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</si>
  <si>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</si>
  <si>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</si>
  <si>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</si>
  <si>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</si>
  <si>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</si>
  <si>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</si>
  <si>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</si>
  <si>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</si>
  <si>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</si>
  <si>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</si>
  <si>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</si>
  <si>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</si>
  <si>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</si>
  <si>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</si>
  <si>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</si>
  <si>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</si>
  <si>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</si>
  <si>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</si>
  <si>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</si>
  <si>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</si>
  <si>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</si>
  <si>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</si>
  <si>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</si>
  <si>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</si>
  <si>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</si>
  <si>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</si>
  <si>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</si>
  <si>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</si>
  <si>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</si>
  <si>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</si>
  <si>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</si>
  <si>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</si>
  <si>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</si>
  <si>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</si>
  <si>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</si>
  <si>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</si>
  <si>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</si>
  <si>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</si>
  <si>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</si>
  <si>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</si>
  <si>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</si>
  <si>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</si>
  <si>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</si>
  <si>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</si>
  <si>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</si>
  <si>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</si>
  <si>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</si>
  <si>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</si>
  <si>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</si>
  <si>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</si>
  <si>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</si>
  <si>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</si>
  <si>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</si>
  <si>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</si>
  <si>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</si>
  <si>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</si>
  <si>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</si>
  <si>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</si>
  <si>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</si>
  <si>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</si>
  <si>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</si>
  <si>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</si>
  <si>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</si>
  <si>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</si>
  <si>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</si>
  <si>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</si>
  <si>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</si>
  <si>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</si>
  <si>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</si>
  <si>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</si>
  <si>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</si>
  <si>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</si>
  <si>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</si>
  <si>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</si>
  <si>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</si>
  <si>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</si>
  <si>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</si>
  <si>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Früherkennungsmaßnahmen und Modellvorhaben</t>
  </si>
  <si>
    <t>Ergänzende Leistungen zur Rehabilitation</t>
  </si>
  <si>
    <t>Leistungen bei Schwangerschaft und Mutterschaft</t>
  </si>
  <si>
    <t>Betriebs-, Haushaltshilfe und häusliche Krankenpflege</t>
  </si>
  <si>
    <t>Integrierte Versorgung</t>
  </si>
  <si>
    <t>Sonstige Leistungen</t>
  </si>
  <si>
    <t>Netto-Verwaltungskosten</t>
  </si>
  <si>
    <t>Ausgaben insgesamt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</si>
  <si>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</si>
  <si>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</si>
  <si>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</si>
  <si>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</si>
  <si>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</si>
  <si>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</si>
  <si>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</si>
  <si>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</si>
  <si>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</si>
  <si>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</si>
  <si>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</si>
  <si>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</si>
  <si>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</si>
  <si>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</si>
  <si>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</si>
  <si>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</si>
  <si>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</si>
  <si>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</si>
  <si>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</si>
  <si>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</si>
  <si>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Zuschuss für vollstationäre Pflege</t>
  </si>
  <si>
    <t>Vermögensaufwendungen, Finanzausgleich und sonstige Aufwendungen</t>
  </si>
  <si>
    <t>Verwaltungs- und Verfahrenskosten</t>
  </si>
  <si>
    <t>Medizinischer Dienst</t>
  </si>
  <si>
    <t>Vermögensrechnung</t>
  </si>
  <si>
    <t>Forderungen an ausländische Versicherungsträger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</si>
  <si>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</si>
  <si>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</si>
  <si>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</si>
  <si>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</si>
  <si>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</si>
  <si>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</si>
  <si>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</si>
  <si>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</si>
  <si>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</si>
  <si>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</si>
  <si>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</si>
  <si>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</si>
  <si>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</si>
  <si>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</si>
  <si>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Technische Hilfsmittel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</si>
  <si>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</si>
  <si>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</si>
  <si>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</si>
  <si>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</si>
  <si>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</si>
  <si>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</si>
  <si>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</si>
  <si>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</si>
  <si>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>Alter
von … bis
unter … Jahren</t>
  </si>
  <si>
    <t xml:space="preserve">  bis unter</t>
  </si>
  <si>
    <t>–</t>
  </si>
  <si>
    <t>Leistungsart</t>
  </si>
  <si>
    <t>Fälle
Tage
Tage je Fall</t>
  </si>
  <si>
    <t>Tage je Fall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</si>
  <si>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</si>
  <si>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</si>
  <si>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</si>
  <si>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</si>
  <si>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</si>
  <si>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mit Anspruch auf Krankengeld
vor Ablauf von 6 Wochen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</si>
  <si>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</si>
  <si>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</si>
  <si>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</si>
  <si>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</si>
  <si>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</si>
  <si>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</si>
  <si>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</si>
  <si>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</si>
  <si>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</si>
  <si>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</si>
  <si>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</si>
  <si>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</si>
  <si>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Barmittel und Giroguthaben</t>
  </si>
  <si>
    <t>davon
Zinsen aus Geldanlagen</t>
  </si>
  <si>
    <t>davon
Pflegesachleistung</t>
  </si>
  <si>
    <t>davon
Verwaltungskosten</t>
  </si>
  <si>
    <t>darunter
Pflegesachleistung</t>
  </si>
  <si>
    <t xml:space="preserve"> Insgesamt</t>
  </si>
  <si>
    <t xml:space="preserve">  Zusammen</t>
  </si>
  <si>
    <t xml:space="preserve"> Zusammen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</si>
  <si>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</si>
  <si>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</si>
  <si>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</si>
  <si>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</si>
  <si>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</si>
  <si>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</si>
  <si>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</si>
  <si>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</si>
  <si>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</si>
  <si>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</si>
  <si>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Pflegeberatung</t>
  </si>
  <si>
    <t>Sachkosten und Finanzierungsanteile</t>
  </si>
  <si>
    <t>Pauschalbeträge sowie Erstattungen nach tatsächlichem Aufwand</t>
  </si>
  <si>
    <t>darunter für</t>
  </si>
  <si>
    <t>Vermögensaufwendungen und sonstige Aufwendungen</t>
  </si>
  <si>
    <t>davon für</t>
  </si>
  <si>
    <t>Ärzte</t>
  </si>
  <si>
    <t>Veränd.
gegenüber
Vorjahr</t>
  </si>
  <si>
    <t>Netto-Reinvermögen der Krankenversicherung</t>
  </si>
  <si>
    <t xml:space="preserve"> Geschlecht und Kassenarten</t>
  </si>
  <si>
    <t xml:space="preserve"> Altersgruppen, Geschlecht und Kassenarten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</si>
  <si>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</si>
  <si>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</si>
  <si>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</si>
  <si>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Forderungen aus Beiträgen für andere Versicherungszweige</t>
  </si>
  <si>
    <t>davon
Verpflichtungen aus Beiträgen für andere Versicherungszweige</t>
  </si>
  <si>
    <t>Persönliche Budgets</t>
  </si>
  <si>
    <t>Arznei-, Verband-, Heil- und Hilfsmittel von
anderen Stellen</t>
  </si>
  <si>
    <t>Vermögenserträge</t>
  </si>
  <si>
    <t>Empfängnisverhütung, Sterilisation und
Schwangerschaftsabbruch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</si>
  <si>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</si>
  <si>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</si>
  <si>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</si>
  <si>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</si>
  <si>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</si>
  <si>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</si>
  <si>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</si>
  <si>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</si>
  <si>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</si>
  <si>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</si>
  <si>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</si>
  <si>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Ambulante Vorsorgeleistungen in anerkannten Kurorten stationäre Vorsorge- und Reha-Leistungen, medizinische Leistungen für Mütter und Väter</t>
  </si>
  <si>
    <t>Sonstige Ausgaben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</si>
  <si>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</si>
  <si>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</si>
  <si>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</si>
  <si>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</si>
  <si>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</si>
  <si>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</si>
  <si>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1)</t>
  </si>
  <si>
    <t>Widersprüche zu Anträgen auf Leistungen nach §§ 23 und 24 SGB V sowie 40 und 41 SGB V</t>
  </si>
  <si>
    <t>Gabärdensprachdolmetscher</t>
  </si>
  <si>
    <t>*) Einschließlich Rentner.</t>
  </si>
  <si>
    <t>geöffnete
Betriebs-
pflegekassen</t>
  </si>
  <si>
    <t>*) Orts- und Betriebskrankenkassen.</t>
  </si>
  <si>
    <t>geöffnete
Betriebs-
krankenkassen</t>
  </si>
  <si>
    <t>Pflegestufe 0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</si>
  <si>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</si>
  <si>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</si>
  <si>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</si>
  <si>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</si>
  <si>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</si>
  <si>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</si>
  <si>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</si>
  <si>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</si>
  <si>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</si>
  <si>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</si>
  <si>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</si>
  <si>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</si>
  <si>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</si>
  <si>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</si>
  <si>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</si>
  <si>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</si>
  <si>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</si>
  <si>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</si>
  <si>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Behandlungspflege 
(§ 37 Abs.2 Satz 1 SGB V / § 8 KVLG 1989)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</si>
  <si>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</si>
  <si>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</si>
  <si>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</si>
  <si>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Leistungen bei häuslicher Krankenpflege
§ 37 Abs. 2 Satz 4 SGB V / § 8 KVLG 1989)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</si>
  <si>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</si>
  <si>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</si>
  <si>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</si>
  <si>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</si>
  <si>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</si>
  <si>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</si>
  <si>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</si>
  <si>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</si>
  <si>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</si>
  <si>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</si>
  <si>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</si>
  <si>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</si>
  <si>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</si>
  <si>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</si>
  <si>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</si>
  <si>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</si>
  <si>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</si>
  <si>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</si>
  <si>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</si>
  <si>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</si>
  <si>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</si>
  <si>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</si>
  <si>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</si>
  <si>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>Vermögenserträge und sonstige Einnahmen insgesamt</t>
  </si>
  <si>
    <t>Behandlungsfälle in Hochschulambulanzen gemäß § 117 SGB V</t>
  </si>
  <si>
    <t>Kuren, Reha- und Vorsorgeleistungen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</si>
  <si>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</si>
  <si>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</si>
  <si>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</si>
  <si>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</si>
  <si>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</si>
  <si>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</si>
  <si>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</si>
  <si>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</si>
  <si>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</si>
  <si>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</si>
  <si>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</si>
  <si>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</si>
  <si>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</si>
  <si>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</si>
  <si>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</si>
  <si>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</si>
  <si>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</si>
  <si>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</si>
  <si>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</si>
  <si>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</si>
  <si>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</si>
  <si>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</si>
  <si>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</si>
  <si>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</si>
  <si>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</si>
  <si>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
2) Die IKK meldet ab August 2015 nur noch auf Bundesebene.</t>
  </si>
  <si>
    <t>3. Mitversicherte Familienangehörige der Orts- und Betriebskrankenkassen in Baden-</t>
  </si>
  <si>
    <r>
      <t>2015</t>
    </r>
    <r>
      <rPr>
        <vertAlign val="superscript"/>
        <sz val="7"/>
        <rFont val="Arial"/>
        <family val="2"/>
      </rPr>
      <t>1)</t>
    </r>
  </si>
  <si>
    <t>*) Bis 1996 Stichtag 1. Oktober. – 1) Veränderung gegenüber 2014 ohne IKK. – 2) Die Innungskrankenkasse meldet ab 2015 nur noch auf Bundesebene.</t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</si>
  <si>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</si>
  <si>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</si>
  <si>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</si>
  <si>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</si>
  <si>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 xml:space="preserve">Beiträge für Versicherungspflichtige Mitglieder </t>
  </si>
  <si>
    <t>Beiträge der freiwillig Wehrdienst leistenden Soldaten und
Eignungsübenden</t>
  </si>
  <si>
    <t>Beiträge der freiwilligen Mitglieder</t>
  </si>
  <si>
    <t>Beiträge der versicherungspflichtigen Mitglieder</t>
  </si>
  <si>
    <t>davon
Verzugszinsen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</si>
  <si>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</si>
  <si>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</si>
  <si>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</si>
  <si>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</si>
  <si>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</si>
  <si>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</si>
  <si>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</si>
  <si>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</si>
  <si>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</si>
  <si>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Kassengröße
von … bis … 
Mitgliedern</t>
  </si>
  <si>
    <t>1) Aussage nicht sinnvoll.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</si>
  <si>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</si>
  <si>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</si>
  <si>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</si>
  <si>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</si>
  <si>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</si>
  <si>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</si>
  <si>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der Medizintechnik</t>
  </si>
  <si>
    <t>Sachleistungen bei Dialyse</t>
  </si>
  <si>
    <t xml:space="preserve">Sonstige Hilfsmittel </t>
  </si>
  <si>
    <t>3)</t>
  </si>
  <si>
    <t>Gesetzliche Rentenversicherung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</si>
  <si>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</si>
  <si>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</si>
  <si>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</si>
  <si>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</si>
  <si>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</si>
  <si>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</si>
  <si>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</si>
  <si>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</si>
  <si>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</si>
  <si>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</si>
  <si>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</si>
  <si>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</si>
  <si>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</si>
  <si>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</si>
  <si>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</si>
  <si>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</si>
  <si>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</si>
  <si>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</si>
  <si>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ohne / nach</t>
  </si>
  <si>
    <t>nach</t>
  </si>
  <si>
    <t>knappschaftlich versicherungs-
pflichtiger Beschäftigung</t>
  </si>
  <si>
    <t>5 Jahren
Wartezeit</t>
  </si>
  <si>
    <t>20 Jahren
Wartezeit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</si>
  <si>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</si>
  <si>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</si>
  <si>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</si>
  <si>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</si>
  <si>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</si>
  <si>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</si>
  <si>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</si>
  <si>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</si>
  <si>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</si>
  <si>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t xml:space="preserve">   Alter und durchschnittlichem Rentenzahlbetrag</t>
  </si>
  <si>
    <t xml:space="preserve">   b) Frauen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</si>
  <si>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</si>
  <si>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</si>
  <si>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</si>
  <si>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</si>
  <si>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</si>
  <si>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</si>
  <si>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</si>
  <si>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</si>
  <si>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</si>
  <si>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</si>
  <si>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</si>
  <si>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</si>
  <si>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</si>
  <si>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</si>
  <si>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</si>
  <si>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</si>
  <si>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</si>
  <si>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</si>
  <si>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</si>
  <si>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</si>
  <si>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</si>
  <si>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</si>
  <si>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</si>
  <si>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</si>
  <si>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</si>
  <si>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</si>
  <si>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</si>
  <si>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</si>
  <si>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</si>
  <si>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</si>
  <si>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</si>
  <si>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</si>
  <si>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</si>
  <si>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</si>
  <si>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</si>
  <si>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</si>
  <si>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t xml:space="preserve">      Rentenzahlbetrag</t>
  </si>
  <si>
    <t xml:space="preserve">      a) Männer</t>
  </si>
  <si>
    <t xml:space="preserve">   Rentenzahlbetrag</t>
  </si>
  <si>
    <t>*) Ohne: Knappschaftsausgleichsleistungen, reine Kindererziehungsleistungen, reine Zusatzleistungen aus Steigerungsbeträgen, Nullrenten (Renten, die wegen Einkommensanrechnung vollständig ruhen).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</si>
  <si>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</si>
  <si>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</si>
  <si>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</si>
  <si>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</si>
  <si>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</si>
  <si>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</si>
  <si>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</si>
  <si>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</si>
  <si>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Erziehungs-
renten</t>
  </si>
  <si>
    <t>Waisen-
renten</t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</si>
  <si>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2) Einschließlich der Renten mit nicht erfasstem Alter.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</si>
  <si>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</si>
  <si>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</si>
  <si>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t>1. Mitglieder in Baden-Württemberg 2017</t>
  </si>
  <si>
    <t>2. Mitglieder der Orts- und Betriebskrankenkassen in Baden-Württemberg am 1. Juli 2017</t>
  </si>
  <si>
    <t>Württemberg am 1. Juli 2017 nach Alter und Versicherungsart</t>
  </si>
  <si>
    <t>4. Versicherte der Orts- und Betriebskrankenkassen in Baden-Württemberg am 1. Juli 2017</t>
  </si>
  <si>
    <t>21. Leistungsfälle und -tage in Baden-Württemberg vom 1. Januar bis 31. Dezember 2017</t>
  </si>
  <si>
    <t xml:space="preserve">20. Leistungsempfänger der vollstationären Pflege in Baden-Württemberg zum Stichtag 31. Dezember 2017 nach Altersgruppen, </t>
  </si>
  <si>
    <t xml:space="preserve">19. Leistungsempfänger der vollstationären Pflege in Baden-Württemberg zum Stichtag 31. Dezember 2017 nach Altersgruppen, </t>
  </si>
  <si>
    <t>18. Leistungsempfänger der ambulanten und teilstationären Pflege in Baden-Württemberg zum Stichtag 31. Dezember 2017</t>
  </si>
  <si>
    <t xml:space="preserve">17. Leistungsempfänger der ambulanten und teilstationären Pflege in Baden-Württemberg zum Stichtag 31. Dezember 2017 nach </t>
  </si>
  <si>
    <t>16. Anträge auf Feststellung der Pflegebedürftigkeit in Baden-Württemberg im Jahr 2017</t>
  </si>
  <si>
    <t>15. Mitglieder in Baden-Württemberg im Jahresdurchschnitt 2017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</si>
  <si>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2017</t>
    </r>
  </si>
  <si>
    <t>14. Leistungsausgaben der Orts- und Betriebskrankenkassen in Baden-Württemberg 2017</t>
  </si>
  <si>
    <r>
      <t>Noch:</t>
    </r>
    <r>
      <rPr>
        <b/>
        <sz val="8"/>
        <rFont val="Arial"/>
        <family val="2"/>
      </rPr>
      <t xml:space="preserve"> 13. Einnahmen und Ausgaben in Baden-Württemberg 2017</t>
    </r>
  </si>
  <si>
    <t>13. Einnahmen und Ausgaben in Baden-Württemberg 2017</t>
  </si>
  <si>
    <t>12. Aktiva und Passiva der gesetzlichen Krankenkassen in Baden-Württemberg zum Jahresende 2017</t>
  </si>
  <si>
    <r>
      <t xml:space="preserve">Noch: </t>
    </r>
    <r>
      <rPr>
        <b/>
        <sz val="8"/>
        <rFont val="Arial"/>
        <family val="2"/>
      </rPr>
      <t>10. Leistungsfälle und -tage in Baden-Württemberg 2017</t>
    </r>
  </si>
  <si>
    <t>10. Leistungsfälle und -tage in Baden-Württemberg 2017</t>
  </si>
  <si>
    <t>8. Krankenkassen in Baden-Württemberg am 1. Januar 2018 nach Größenklassen sowie Anzahl der Kassen und ihrer Mitglieder*)</t>
  </si>
  <si>
    <t>22. Rechnungsergebnisse in Baden-Württemberg 2017</t>
  </si>
  <si>
    <r>
      <t>Noch:</t>
    </r>
    <r>
      <rPr>
        <b/>
        <sz val="8"/>
        <rFont val="Arial"/>
        <family val="2"/>
      </rPr>
      <t xml:space="preserve"> 22. Rechnungsergebnisse in Baden-Württemberg 2017</t>
    </r>
  </si>
  <si>
    <r>
      <t xml:space="preserve">Noch: </t>
    </r>
    <r>
      <rPr>
        <b/>
        <sz val="8"/>
        <rFont val="Arial"/>
        <family val="2"/>
      </rPr>
      <t>22. Rechnungsergebnisse in Baden-Württemberg 2017</t>
    </r>
  </si>
  <si>
    <t>23. Leistungsaufwand von ausgewählten Leistungsarten je Mitglied in Baden-Württemberg 2017</t>
  </si>
  <si>
    <r>
      <t>Überschuss der Aktiva</t>
    </r>
    <r>
      <rPr>
        <vertAlign val="superscript"/>
        <sz val="7"/>
        <rFont val="Arial"/>
        <family val="2"/>
      </rPr>
      <t>1)</t>
    </r>
  </si>
  <si>
    <t>Anschubfinanzierung für ambulant betreute Wohngruppen</t>
  </si>
  <si>
    <t>Erstattungen von und an andere Pflegekassen</t>
  </si>
  <si>
    <t>Finanzausgleich und sonstige Aufwendungen der Pflegeversicherung</t>
  </si>
  <si>
    <t>Verluste durch Wertminderungen der Aktiva
und Wertsteigerungen der Passiva  (66XX)</t>
  </si>
  <si>
    <t>Finanzausgleich  (6700)</t>
  </si>
  <si>
    <t>Sonstige Aufwendungen  (69XX)</t>
  </si>
  <si>
    <t>1) Überschuss insgesamt ergibt die Verrechnung der Konten Überschuss der Aktiva und Überschuss der Passiva. – 2) Aussage nicht sinnvoll. – 
3) Kein Vorjahresvergleich möglich wegen Umstellung auf Pflegegrade. – Differenzen in den Summen durch Runden der Zahlen.</t>
  </si>
  <si>
    <t>1) Kein Vorjahresvergleich möglich wegen Umstellung auf Pflegegrade. – Differenzen in den Summen durch Runden der Zahlen.</t>
  </si>
  <si>
    <t>davon
Pflegestufe I / Pflegegrad 2</t>
  </si>
  <si>
    <t>Pflegestufe II / Pflegegrad 3</t>
  </si>
  <si>
    <t>Pflegestufe III / Pflegegrad 4</t>
  </si>
  <si>
    <t>Härtefallregelung / Pflegegrad 5</t>
  </si>
  <si>
    <t>Pflegestufe 0 / Pflegegrad 5</t>
  </si>
  <si>
    <t>Pflegehilfsmittel und Maßnahmen zur Verbesserung
des individuellen Wohnumfeldes</t>
  </si>
  <si>
    <t>davon
Zum Verbrauch bestimmte Pflegehilfsmittel</t>
  </si>
  <si>
    <t>Wohnumfeldverbesserungsmaßnahmen</t>
  </si>
  <si>
    <t>Zusätzliche Betreuungs- und Entlastungsleistungen,
Vergütungszuschläge und Präventionsleistungen</t>
  </si>
  <si>
    <t>davon
Zusätzliche ambulante Betreuungs-
und Entlastungsleistungen</t>
  </si>
  <si>
    <t>Stationäre Vergütungszuschläge</t>
  </si>
  <si>
    <t>Leistungen zur Prävention</t>
  </si>
  <si>
    <t>Nicht ausgeschöpfte Mittel zur Prävention</t>
  </si>
  <si>
    <t>Entlastungsleistungen</t>
  </si>
  <si>
    <t>Besitzstandsschutz ambulant</t>
  </si>
  <si>
    <t>Wohngruppenzuschlag</t>
  </si>
  <si>
    <t xml:space="preserve"> Härtefallregelung / Pflegegrad 5</t>
  </si>
  <si>
    <t>Leistungen für Pflegepersonen und bei Pflegezeit</t>
  </si>
  <si>
    <t>davon
Leistungen zur sozialen Sicherung der Pflegepersonen
und bei Pflegezeit</t>
  </si>
  <si>
    <t>Pflegekurse</t>
  </si>
  <si>
    <t>Pflegeunterstützungsgeld und Betriebshilfe</t>
  </si>
  <si>
    <t>Bonuszahlung bei Rückstufung</t>
  </si>
  <si>
    <t>Teilweise Kostenerstattung für vollstationäre Pflege</t>
  </si>
  <si>
    <t>davon
Pflegestufe I / Pflegegrad  2</t>
  </si>
  <si>
    <t>Pflege in vollstationären Einrichtungen der Hilfe für behinderte Menschen</t>
  </si>
  <si>
    <t>Pflegehilfsmittel / Aufwendungen für doppelfunktionale Hilfsmittel - Pflegegrad 1</t>
  </si>
  <si>
    <t>Pflegehilfsmittel zu selbständigeren Lebensführung / Mobilität - Pflegegrad 1</t>
  </si>
  <si>
    <t>Pflegehilfsmittel zu selbständigeren Lebensführung /
Mobilität -Pflegestufe I bis III / Pflegegrad 2 bis 5</t>
  </si>
  <si>
    <t>Pflegehilfsmittel zu selbständigeren Lebensführung /
Mobilität - Pflegestufe I bis III / Pflegegrad 2 bis 5</t>
  </si>
  <si>
    <t>5. Mitglieder in Baden-Württemberg zum Stichtag 1. Juli seit 1996 nach Kassenarten*)</t>
  </si>
  <si>
    <t>6. Mitversicherte Familienangehörige in Baden-Württemberg zum Stichtag 1. Juli seit 1996 nach Kassenarten*)</t>
  </si>
  <si>
    <t xml:space="preserve">7. Krankenstand der versicherungspflichtigen Mitglieder in Baden-Württemberg von 2014 bis 2017 </t>
  </si>
  <si>
    <t>9. Krankenstand der versicherungspflichtigen Mitglieder in Baden-Württemberg von 2013 bis 2018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</si>
  <si>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2013 bis 2018</t>
    </r>
  </si>
  <si>
    <t>11. Entwicklung von Arbeitsunfähigkeit und Krankenhausbehandlung der Versicherten in Baden-Württemberg von 2003 bis 2017*)</t>
  </si>
  <si>
    <t>Hilfsmittel der Orthopädietechnik</t>
  </si>
  <si>
    <t>Hörhilfen</t>
  </si>
  <si>
    <t>im Jahr 2017 gestellte Anträge</t>
  </si>
  <si>
    <t>Pflegegrad 2</t>
  </si>
  <si>
    <t>Pflegegrad 3</t>
  </si>
  <si>
    <t>Pflegegrad 4</t>
  </si>
  <si>
    <t>Pflegegrad 5</t>
  </si>
  <si>
    <t>davon
Pflegegrad 1</t>
  </si>
  <si>
    <t>davon
nicht pflegebedürftig</t>
  </si>
  <si>
    <t>bis zum 31. Dezember 2017 noch nicht erledigte Anträge</t>
  </si>
  <si>
    <t>Davon mit Pflegegrad</t>
  </si>
  <si>
    <t>*) Orts- und Betriebspflegekassen.</t>
  </si>
  <si>
    <t>Pflegegrad 1</t>
  </si>
  <si>
    <t>Pflegezeit</t>
  </si>
  <si>
    <t>stundenweise Verhinderungspflege</t>
  </si>
  <si>
    <r>
      <t>Noch:</t>
    </r>
    <r>
      <rPr>
        <b/>
        <sz val="8"/>
        <rFont val="Arial"/>
        <family val="2"/>
      </rPr>
      <t xml:space="preserve"> 21. Leistungsfälle und -tage in Baden-Württemberg vom 1. Januar bis 31. Dezember 2017</t>
    </r>
  </si>
  <si>
    <t>Krankenkassen</t>
  </si>
  <si>
    <t>Ersatz-</t>
  </si>
  <si>
    <t>Innungs-</t>
  </si>
  <si>
    <t>Betriebs-</t>
  </si>
  <si>
    <t>Orts-</t>
  </si>
  <si>
    <t>Kassenart/
Anzahl/
Stichtag</t>
  </si>
  <si>
    <t>24. Entwicklung des Krankenkassenbestandes in Deutschland seit 2003</t>
  </si>
  <si>
    <t>Landwirt-
schaftliche</t>
  </si>
  <si>
    <t>34. Renten wegen Todes*) in Baden-Württemberg am 31. Dezember 2017 nach Rentenarten und Rentenzahlbetragsklassen</t>
  </si>
  <si>
    <t>33. Renten wegen Todes*) in Baden-Württemberg am 31. Dezember 2017 nach Rentenarten und Alter</t>
  </si>
  <si>
    <r>
      <t xml:space="preserve">Noch: </t>
    </r>
    <r>
      <rPr>
        <b/>
        <sz val="8"/>
        <rFont val="Arial"/>
        <family val="2"/>
      </rPr>
      <t xml:space="preserve">32. Altersrenten*) in Baden-Württemberg am 31. Dezember 2017 nach Rentenarten und Rentenzahlbetragsklassen </t>
    </r>
  </si>
  <si>
    <t xml:space="preserve">32. Altersrenten*) in Baden-Württemberg am 31. Dezember 2017 nach Rentenarten und Rentenzahlbetragsklassen </t>
  </si>
  <si>
    <r>
      <t>Noch:</t>
    </r>
    <r>
      <rPr>
        <b/>
        <sz val="8"/>
        <rFont val="Arial"/>
        <family val="2"/>
      </rPr>
      <t xml:space="preserve"> 31. Altersrenten*) in Baden-Württemberg am 31. Dezember 2017 nach Rentenarten, Alter und durchschnittlichem </t>
    </r>
  </si>
  <si>
    <t xml:space="preserve">31. Altersrenten*) in Baden-Württemberg am 31. Dezember 2017 nach Rentenarten, Alter und durchschnittlichem </t>
  </si>
  <si>
    <r>
      <t>Noch:</t>
    </r>
    <r>
      <rPr>
        <b/>
        <sz val="8"/>
        <rFont val="Arial"/>
        <family val="2"/>
      </rPr>
      <t xml:space="preserve"> 30. Altersrenten*) in Baden-Württemberg am 31. Dezember 2017 nach Rentenarten und Alter </t>
    </r>
  </si>
  <si>
    <t xml:space="preserve">30. Altersrenten*) in Baden-Württemberg am 31. Dezember 2017 nach Rentenarten und Alter </t>
  </si>
  <si>
    <t xml:space="preserve">25. Rentenbestand in Baden-Württemberg 2012 bis 2017 nach Rentenarten – Männer – </t>
  </si>
  <si>
    <t>26. Rentenbestand in Baden-Württemberg 2012 bis 2017 nach Rentenarten – Frauen –</t>
  </si>
  <si>
    <t>27. Renten*) wegen verminderter Erwerbsfähigkeit in Baden-Württemberg am 31. Dezember 2017 nach Rentenarten und Alter</t>
  </si>
  <si>
    <r>
      <t xml:space="preserve">Noch: </t>
    </r>
    <r>
      <rPr>
        <b/>
        <sz val="8"/>
        <rFont val="Arial"/>
        <family val="2"/>
      </rPr>
      <t>27. Renten*) wegen verminderter Erwerbsfähigkeit in Baden-Württemberg am 31. Dezember 2017 nach Rentenarten und Alter</t>
    </r>
  </si>
  <si>
    <t>28. Renten*) wegen verminderter Erwerbsfähigkeit in Baden-Württemberg am 31. Dezember 2017 nach Rentenarten, Alter und</t>
  </si>
  <si>
    <r>
      <t xml:space="preserve">Noch: </t>
    </r>
    <r>
      <rPr>
        <b/>
        <sz val="8"/>
        <rFont val="Arial"/>
        <family val="2"/>
      </rPr>
      <t xml:space="preserve">28. Renten*) wegen verminderter Erwerbsfähigkeit in Baden-Württemberg am 31. Dezember 2017 nach Rentenarten, </t>
    </r>
  </si>
  <si>
    <t>29. Renten*) wegen verminderter Erwerbsfähigkeit in Baden-Württemberg am 31. Dezember 2017 nach Rentenarten und</t>
  </si>
  <si>
    <r>
      <t xml:space="preserve">Noch: </t>
    </r>
    <r>
      <rPr>
        <b/>
        <sz val="8"/>
        <rFont val="Arial"/>
        <family val="2"/>
      </rPr>
      <t>29. Renten*) wegen verminderter Erwerbsfähigkeit in Baden-Württemberg am 31. Dezember 2017 nach Rentenarten und</t>
    </r>
  </si>
  <si>
    <t>1) Kein Vorjahresvergleich möglich.</t>
  </si>
  <si>
    <t>Leistungen bei Schwangerschaft und Mutterschaft
(§ 24i SGB V und §14 KVLG 1989)</t>
  </si>
  <si>
    <t>Geschlecht
–––
Erwachsene
Kinder</t>
  </si>
  <si>
    <t>Fälle
––––
Tage</t>
  </si>
  <si>
    <t>Knapp-
schaftliche/
Bahn-/ See-</t>
  </si>
  <si>
    <t>bis 25</t>
  </si>
  <si>
    <t>Ambulante Vorsorge in 
anerkannten Kurorten</t>
  </si>
  <si>
    <t xml:space="preserve"> nach Altersgruppen, Geschlecht und Pflegegrade*)</t>
  </si>
  <si>
    <t xml:space="preserve"> Geschlecht und Pflegegrade*)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</si>
</sst>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2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\ ##0\ \ "/>
    <numFmt numFmtId="172" formatCode="###\ ##0"/>
    <numFmt numFmtId="173" formatCode="#\ ###\ ##0\ \ ;\–\ #\ ###\ ##0\ \ ;\ \–\ \ ;* @\ \ "/>
    <numFmt numFmtId="174" formatCode="#\ ###\ ##0.0\ \ ;\–\ #\ ###\ ##0.0\ \ ;\ \–\ \ ;* @\ \ "/>
    <numFmt numFmtId="175" formatCode="#\ ###\ ##0.0\ \ ;\–\ #\ ###\ ##0.0\ \ ;\ 0.0\ \ ;* @\ \ "/>
    <numFmt numFmtId="176" formatCode="* \+\ ??0.0\ \ ;* \–\ ??0.0\ \ ;* 0.0\ ;* @\ \ "/>
    <numFmt numFmtId="177" formatCode="#\ ###\ ##0.00\ \ ;\–\ #\ ###\ ##0.00\ \ ;\ \–\ \ ;* @\ \ "/>
    <numFmt numFmtId="178" formatCode="#\ ###\ ##0\ \ ;\–\ #\ ###\ ##0\ \ ;\ 0\ \ ;* @\ \ "/>
    <numFmt numFmtId="179" formatCode="* \+\ ??0.0;* \–\ ??0.0;* \–\ \ ;* @\ \ "/>
    <numFmt numFmtId="180" formatCode="* \+\ ??0.0\ ;* \–\ ??0.0\ ;* \–\ ;"/>
    <numFmt numFmtId="181" formatCode="* \+\ ?0.0\ \ ;* \–\ ?0.0\ \ ;* \–\ \ ;\ \ * @\ \ "/>
    <numFmt numFmtId="182" formatCode="#\ ##0.0\ \ "/>
    <numFmt numFmtId="183" formatCode="0\ \ "/>
    <numFmt numFmtId="184" formatCode="###\ ###\ ##0.00\ \ "/>
    <numFmt numFmtId="185" formatCode="#\ ###\ ##0.0\ \ ;\–\ #\ ###\ ##0.0\ \ ;\ \–\ \ ;* @\ "/>
    <numFmt numFmtId="186" formatCode="* \+\ ??0.0\ \ ;* \–\ ??0.0\ \ ;* \–\ \ ;* @\ \ \ "/>
    <numFmt numFmtId="187" formatCode="* \+\ ?\ ??0.0\ \ ;* \–\ ?\ ??0.0\ \ ;* \–\ \ ;* @\ \ "/>
    <numFmt numFmtId="188" formatCode="* \+\ ?0.0\ \ ;* \–\ ?0.0\ \ ;* \–\ \ ;* @\ \ "/>
    <numFmt numFmtId="189" formatCode="* \+\ 0.0\ \ ;* \–\ 0.0\ \ ;* \–\ \ ;* @\ \ "/>
    <numFmt numFmtId="190" formatCode="#\ 000"/>
    <numFmt numFmtId="191" formatCode="* \+\ ?\ ??0.0\ \ ;* \–\ ?\ ??0\ \ .0\ \ ;* \–\ \ ;* @\ \ "/>
    <numFmt numFmtId="192" formatCode="###\ ###\ ###\ ##0\ \ "/>
    <numFmt numFmtId="193" formatCode="\+\ ??0.0;\–\ ??0.0;\–"/>
    <numFmt numFmtId="194" formatCode="* \+\ ??0.0\ \ ;* \–\ ?\ ??0.0\ \ ;* \–\ \ ;* @\ \ "/>
    <numFmt numFmtId="195" formatCode="\+??0.0\ \ ;\–??0.0\ \ ;\–\ "/>
    <numFmt numFmtId="196" formatCode="* \+\ ?\ ??0.0\ \ ;* \–\ ?\ ??0.0\ \ ;* \–\ ;\ * @\ "/>
    <numFmt numFmtId="197" formatCode="* \+\ ?0.0\ \ ;* \–\ ?0.0\ \ ;* \–\ ;* @\ "/>
    <numFmt numFmtId="198" formatCode="* \+\ ??0.0\ \ ;* \–\ ??0.0\ \ ;* \–\ ;* @\ "/>
    <numFmt numFmtId="199" formatCode="\+\ ??0.0\ \ ;\–\ ??0.0\ \ ;\–\ "/>
    <numFmt numFmtId="200" formatCode="\+\ ??0.0\ \ ;\–\ ??0.0\ \ ;\–"/>
    <numFmt numFmtId="201" formatCode="#\ ###\ ##0\ \ \ \ ;\–\ #\ ###\ ##0\ \ \ \ ;\ \–\ \ ;* @\ \ "/>
    <numFmt numFmtId="202" formatCode="* \+\ 0.0\ \ ;* \–\ 0.0\ \ ;* \–\ ;* @\ "/>
    <numFmt numFmtId="203" formatCode="#\ ###\ ##0"/>
    <numFmt numFmtId="204" formatCode="#\ ###\ ##0.0"/>
    <numFmt numFmtId="205" formatCode="* \+\ ??0.0;\–\ ??0.0;\–\ ;@\ "/>
    <numFmt numFmtId="206" formatCode="###\ ##0.00\ \ "/>
    <numFmt numFmtId="207" formatCode="* \+\ ??0.0\ \ ;* \–\ ??0.0\ \ ;* \–\ \ ;* @\ "/>
    <numFmt numFmtId="208" formatCode="* \+\ ?0.0\ \ ;* \–\ ?0.0\ \ ;* \–\ \ ;* @\ "/>
    <numFmt numFmtId="209" formatCode="* \+\ 0.0\ \ ;* \–\ 0.0\ \ ;* \–\ \ ;* @\ "/>
    <numFmt numFmtId="210" formatCode="\+\ ?0.0;\–\ ?0.0;\–"/>
    <numFmt numFmtId="211" formatCode="* \+\ 0.0\ \ ;* \–\ 0.0\ \ ;* \–\ \ ;"/>
    <numFmt numFmtId="212" formatCode="\–\ \ 0.00\ \ "/>
    <numFmt numFmtId="213" formatCode="0.0"/>
    <numFmt numFmtId="214" formatCode="##0.0"/>
  </numFmts>
  <fonts count="12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0" fillId="0" borderId="0">
      <alignment vertical="center"/>
    </xf>
  </cellStyleXfs>
  <cellXfs count="425">
    <xf numFmtId="0" fontId="0" fillId="0" borderId="0" xfId="0"/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left" vertical="top" inden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1" xfId="0" applyFont="1" applyFill="1" applyBorder="1" applyAlignment="1">
      <alignment horizontal="left" indent="1"/>
    </xf>
    <xf numFmtId="211" fontId="5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211" fontId="6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85" fontId="6" fillId="0" borderId="0" xfId="0" applyNumberFormat="1" applyFont="1" applyFill="1" applyAlignment="1">
      <alignment horizontal="right"/>
    </xf>
    <xf numFmtId="175" fontId="6" fillId="0" borderId="0" xfId="0" applyNumberFormat="1" applyFont="1" applyFill="1" applyAlignment="1">
      <alignment horizontal="right"/>
    </xf>
    <xf numFmtId="189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82" fontId="6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89" fontId="5" fillId="0" borderId="0" xfId="0" applyNumberFormat="1" applyFont="1" applyFill="1" applyAlignment="1">
      <alignment horizontal="right"/>
    </xf>
    <xf numFmtId="0" fontId="3" fillId="0" borderId="0" xfId="0" applyFont="1" applyFill="1"/>
    <xf numFmtId="0" fontId="9" fillId="0" borderId="0" xfId="0" applyFont="1" applyFill="1"/>
    <xf numFmtId="17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2" fillId="0" borderId="16" xfId="0" applyFont="1" applyFill="1" applyBorder="1" applyAlignment="1">
      <alignment horizontal="left" vertical="top" indent="1"/>
    </xf>
    <xf numFmtId="181" fontId="6" fillId="0" borderId="0" xfId="0" applyNumberFormat="1" applyFont="1" applyFill="1" applyAlignment="1">
      <alignment horizontal="right"/>
    </xf>
    <xf numFmtId="181" fontId="5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203" fontId="3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1" fillId="0" borderId="16" xfId="0" applyFont="1" applyFill="1" applyBorder="1" applyAlignment="1">
      <alignment vertical="top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188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" xfId="0" applyFont="1" applyFill="1" applyBorder="1" applyAlignment="1">
      <alignment horizontal="left"/>
    </xf>
    <xf numFmtId="197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3" xfId="0" applyFont="1" applyFill="1" applyBorder="1" applyAlignment="1"/>
    <xf numFmtId="191" fontId="6" fillId="0" borderId="0" xfId="0" applyNumberFormat="1" applyFont="1" applyFill="1" applyAlignment="1">
      <alignment horizontal="right"/>
    </xf>
    <xf numFmtId="187" fontId="6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/>
    <xf numFmtId="168" fontId="6" fillId="0" borderId="0" xfId="0" applyNumberFormat="1" applyFont="1" applyFill="1" applyAlignment="1">
      <alignment horizontal="right"/>
    </xf>
    <xf numFmtId="177" fontId="6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201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202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wrapText="1"/>
    </xf>
    <xf numFmtId="174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208" fontId="6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208" fontId="5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2"/>
    </xf>
    <xf numFmtId="0" fontId="3" fillId="0" borderId="3" xfId="0" applyNumberFormat="1" applyFont="1" applyFill="1" applyBorder="1" applyAlignment="1">
      <alignment horizontal="left" wrapText="1" indent="1"/>
    </xf>
    <xf numFmtId="197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173" fontId="3" fillId="0" borderId="18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198" fontId="6" fillId="0" borderId="0" xfId="0" applyNumberFormat="1" applyFont="1" applyFill="1" applyAlignment="1">
      <alignment horizontal="right"/>
    </xf>
    <xf numFmtId="206" fontId="3" fillId="0" borderId="0" xfId="0" applyNumberFormat="1" applyFont="1" applyFill="1" applyAlignment="1">
      <alignment horizontal="right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207" fontId="6" fillId="0" borderId="0" xfId="0" applyNumberFormat="1" applyFont="1" applyFill="1" applyAlignment="1">
      <alignment horizontal="right"/>
    </xf>
    <xf numFmtId="212" fontId="3" fillId="0" borderId="0" xfId="0" applyNumberFormat="1" applyFont="1" applyFill="1" applyAlignment="1"/>
    <xf numFmtId="177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20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16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/>
    <xf numFmtId="0" fontId="4" fillId="0" borderId="0" xfId="0" applyFont="1" applyFill="1" applyAlignment="1"/>
    <xf numFmtId="0" fontId="3" fillId="0" borderId="0" xfId="0" applyNumberFormat="1" applyFont="1" applyFill="1"/>
    <xf numFmtId="0" fontId="4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6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168" fontId="3" fillId="0" borderId="0" xfId="0" applyNumberFormat="1" applyFont="1" applyFill="1" applyBorder="1" applyAlignment="1">
      <alignment horizontal="centerContinuous"/>
    </xf>
    <xf numFmtId="168" fontId="6" fillId="0" borderId="0" xfId="0" applyNumberFormat="1" applyFont="1" applyFill="1" applyBorder="1" applyAlignment="1">
      <alignment horizontal="centerContinuous"/>
    </xf>
    <xf numFmtId="209" fontId="6" fillId="0" borderId="0" xfId="0" applyNumberFormat="1" applyFont="1" applyFill="1" applyAlignment="1">
      <alignment horizontal="right"/>
    </xf>
    <xf numFmtId="166" fontId="2" fillId="0" borderId="16" xfId="0" applyNumberFormat="1" applyFont="1" applyFill="1" applyBorder="1" applyAlignment="1">
      <alignment horizontal="left" vertical="top" indent="1"/>
    </xf>
    <xf numFmtId="166" fontId="2" fillId="0" borderId="16" xfId="0" applyNumberFormat="1" applyFont="1" applyFill="1" applyBorder="1" applyAlignment="1">
      <alignment vertical="top"/>
    </xf>
    <xf numFmtId="0" fontId="1" fillId="0" borderId="0" xfId="0" applyFont="1" applyFill="1"/>
    <xf numFmtId="166" fontId="1" fillId="0" borderId="0" xfId="1" applyFont="1" applyFill="1" applyAlignment="1"/>
    <xf numFmtId="166" fontId="1" fillId="0" borderId="0" xfId="1" applyFont="1" applyFill="1">
      <alignment vertical="center"/>
    </xf>
    <xf numFmtId="166" fontId="1" fillId="0" borderId="0" xfId="1" applyFont="1" applyFill="1" applyAlignment="1">
      <alignment horizontal="left" indent="1"/>
    </xf>
    <xf numFmtId="166" fontId="1" fillId="0" borderId="3" xfId="1" applyFont="1" applyFill="1" applyBorder="1" applyAlignment="1">
      <alignment horizontal="left" indent="1"/>
    </xf>
    <xf numFmtId="173" fontId="1" fillId="0" borderId="0" xfId="1" applyNumberFormat="1" applyFont="1" applyFill="1" applyAlignment="1">
      <alignment horizontal="right"/>
    </xf>
    <xf numFmtId="174" fontId="1" fillId="0" borderId="0" xfId="1" applyNumberFormat="1" applyFont="1" applyFill="1" applyAlignment="1">
      <alignment horizontal="right"/>
    </xf>
    <xf numFmtId="213" fontId="1" fillId="0" borderId="0" xfId="1" applyNumberFormat="1" applyFont="1" applyFill="1" applyAlignment="1"/>
    <xf numFmtId="166" fontId="1" fillId="0" borderId="0" xfId="1" applyFont="1" applyFill="1" applyBorder="1" applyAlignment="1">
      <alignment horizontal="left" indent="2"/>
    </xf>
    <xf numFmtId="166" fontId="1" fillId="0" borderId="0" xfId="1" applyFont="1" applyFill="1" applyBorder="1" applyAlignment="1">
      <alignment horizontal="left" indent="1"/>
    </xf>
    <xf numFmtId="166" fontId="2" fillId="0" borderId="0" xfId="1" applyFont="1" applyFill="1" applyAlignment="1">
      <alignment horizontal="left" indent="1"/>
    </xf>
    <xf numFmtId="166" fontId="2" fillId="0" borderId="0" xfId="1" applyFont="1" applyFill="1" applyBorder="1" applyAlignment="1">
      <alignment horizontal="center"/>
    </xf>
    <xf numFmtId="188" fontId="11" fillId="0" borderId="0" xfId="1" applyNumberFormat="1" applyFont="1" applyFill="1" applyAlignment="1">
      <alignment horizontal="right"/>
    </xf>
    <xf numFmtId="166" fontId="1" fillId="0" borderId="0" xfId="1" applyFont="1" applyFill="1" applyBorder="1" applyAlignment="1"/>
    <xf numFmtId="166" fontId="1" fillId="0" borderId="0" xfId="1" applyFont="1" applyFill="1" applyBorder="1">
      <alignment vertical="center"/>
    </xf>
    <xf numFmtId="168" fontId="1" fillId="0" borderId="0" xfId="1" applyNumberFormat="1" applyFont="1" applyFill="1" applyBorder="1" applyAlignment="1"/>
    <xf numFmtId="166" fontId="1" fillId="0" borderId="0" xfId="1" applyFont="1" applyFill="1" applyAlignment="1">
      <alignment horizontal="left" indent="2"/>
    </xf>
    <xf numFmtId="166" fontId="1" fillId="0" borderId="0" xfId="1" applyFont="1" applyFill="1" applyAlignment="1">
      <alignment horizontal="left" indent="3"/>
    </xf>
    <xf numFmtId="166" fontId="2" fillId="0" borderId="0" xfId="1" applyFont="1" applyFill="1" applyBorder="1" applyAlignment="1">
      <alignment horizontal="center" wrapText="1"/>
    </xf>
    <xf numFmtId="166" fontId="2" fillId="0" borderId="3" xfId="1" applyFont="1" applyFill="1" applyBorder="1" applyAlignment="1">
      <alignment horizontal="left" indent="1"/>
    </xf>
    <xf numFmtId="173" fontId="2" fillId="0" borderId="0" xfId="1" applyNumberFormat="1" applyFont="1" applyFill="1" applyAlignment="1">
      <alignment horizontal="right"/>
    </xf>
    <xf numFmtId="174" fontId="2" fillId="0" borderId="0" xfId="1" applyNumberFormat="1" applyFont="1" applyFill="1" applyAlignment="1">
      <alignment horizontal="right"/>
    </xf>
    <xf numFmtId="166" fontId="2" fillId="0" borderId="0" xfId="1" applyFont="1" applyFill="1" applyBorder="1" applyAlignment="1">
      <alignment horizontal="left" indent="2"/>
    </xf>
    <xf numFmtId="166" fontId="2" fillId="0" borderId="0" xfId="1" applyFont="1" applyFill="1" applyAlignment="1">
      <alignment horizontal="left" indent="2"/>
    </xf>
    <xf numFmtId="200" fontId="6" fillId="0" borderId="0" xfId="0" applyNumberFormat="1" applyFont="1" applyFill="1" applyAlignment="1">
      <alignment horizontal="right"/>
    </xf>
    <xf numFmtId="200" fontId="5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/>
    <xf numFmtId="0" fontId="1" fillId="0" borderId="0" xfId="0" applyFont="1" applyFill="1" applyBorder="1" applyAlignment="1">
      <alignment vertical="top"/>
    </xf>
    <xf numFmtId="205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indent="2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78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/>
    <xf numFmtId="192" fontId="3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horizontal="left" vertical="top"/>
    </xf>
    <xf numFmtId="210" fontId="5" fillId="0" borderId="0" xfId="0" applyNumberFormat="1" applyFont="1" applyFill="1" applyAlignment="1">
      <alignment horizontal="right"/>
    </xf>
    <xf numFmtId="210" fontId="6" fillId="0" borderId="0" xfId="0" applyNumberFormat="1" applyFont="1" applyFill="1" applyAlignment="1">
      <alignment horizontal="right"/>
    </xf>
    <xf numFmtId="173" fontId="9" fillId="0" borderId="0" xfId="0" applyNumberFormat="1" applyFont="1" applyFill="1"/>
    <xf numFmtId="193" fontId="6" fillId="0" borderId="0" xfId="0" applyNumberFormat="1" applyFont="1" applyFill="1" applyAlignment="1">
      <alignment horizontal="right"/>
    </xf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79" fontId="5" fillId="0" borderId="0" xfId="0" applyNumberFormat="1" applyFont="1" applyFill="1"/>
    <xf numFmtId="0" fontId="4" fillId="0" borderId="3" xfId="0" applyFont="1" applyFill="1" applyBorder="1" applyAlignment="1">
      <alignment wrapText="1"/>
    </xf>
    <xf numFmtId="0" fontId="3" fillId="0" borderId="3" xfId="0" quotePrefix="1" applyFont="1" applyFill="1" applyBorder="1" applyAlignment="1">
      <alignment horizontal="left" wrapText="1" indent="1"/>
    </xf>
    <xf numFmtId="194" fontId="4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right"/>
    </xf>
    <xf numFmtId="193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184" fontId="3" fillId="0" borderId="0" xfId="0" applyNumberFormat="1" applyFont="1" applyFill="1" applyAlignment="1">
      <alignment horizontal="right"/>
    </xf>
    <xf numFmtId="184" fontId="3" fillId="0" borderId="0" xfId="0" applyNumberFormat="1" applyFont="1" applyFill="1" applyBorder="1" applyAlignment="1"/>
    <xf numFmtId="14" fontId="1" fillId="0" borderId="3" xfId="1" applyNumberFormat="1" applyFont="1" applyFill="1" applyBorder="1" applyAlignment="1">
      <alignment horizontal="center" wrapText="1"/>
    </xf>
    <xf numFmtId="165" fontId="1" fillId="0" borderId="0" xfId="1" applyNumberFormat="1" applyFont="1" applyFill="1" applyBorder="1" applyAlignment="1">
      <alignment horizontal="center" wrapText="1"/>
    </xf>
    <xf numFmtId="165" fontId="1" fillId="0" borderId="0" xfId="1" applyNumberFormat="1" applyFont="1" applyFill="1" applyAlignment="1">
      <alignment horizontal="center"/>
    </xf>
    <xf numFmtId="165" fontId="11" fillId="0" borderId="0" xfId="1" applyNumberFormat="1" applyFont="1" applyFill="1" applyAlignment="1">
      <alignment horizontal="center"/>
    </xf>
    <xf numFmtId="165" fontId="1" fillId="0" borderId="0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Alignment="1">
      <alignment horizontal="center" vertical="center"/>
    </xf>
    <xf numFmtId="165" fontId="11" fillId="0" borderId="0" xfId="1" applyNumberFormat="1" applyFont="1" applyFill="1" applyAlignment="1">
      <alignment horizontal="center" vertical="center"/>
    </xf>
    <xf numFmtId="166" fontId="1" fillId="0" borderId="0" xfId="1" applyFont="1" applyFill="1" applyAlignment="1">
      <alignment vertical="center"/>
    </xf>
    <xf numFmtId="166" fontId="2" fillId="0" borderId="0" xfId="1" applyFont="1" applyFill="1" applyAlignment="1">
      <alignment vertical="center"/>
    </xf>
    <xf numFmtId="165" fontId="1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44" fontId="1" fillId="0" borderId="0" xfId="0" applyNumberFormat="1" applyFont="1" applyFill="1" applyBorder="1"/>
    <xf numFmtId="0" fontId="3" fillId="0" borderId="3" xfId="0" applyFont="1" applyFill="1" applyBorder="1" applyAlignment="1">
      <alignment horizontal="left" indent="3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3"/>
    </xf>
    <xf numFmtId="0" fontId="4" fillId="0" borderId="3" xfId="0" applyFont="1" applyFill="1" applyBorder="1" applyAlignment="1">
      <alignment horizontal="left" indent="2"/>
    </xf>
    <xf numFmtId="173" fontId="3" fillId="0" borderId="0" xfId="0" applyNumberFormat="1" applyFont="1" applyFill="1"/>
    <xf numFmtId="0" fontId="2" fillId="0" borderId="0" xfId="0" applyFont="1" applyFill="1" applyAlignment="1">
      <alignment horizontal="left" vertical="top" indent="3"/>
    </xf>
    <xf numFmtId="0" fontId="3" fillId="0" borderId="3" xfId="0" applyFont="1" applyFill="1" applyBorder="1" applyAlignment="1">
      <alignment horizontal="right" indent="3"/>
    </xf>
    <xf numFmtId="0" fontId="3" fillId="0" borderId="0" xfId="0" applyFont="1" applyFill="1" applyAlignment="1">
      <alignment horizontal="left"/>
    </xf>
    <xf numFmtId="171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19" xfId="0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right" indent="2"/>
    </xf>
    <xf numFmtId="0" fontId="4" fillId="0" borderId="3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right" indent="5"/>
    </xf>
    <xf numFmtId="0" fontId="4" fillId="0" borderId="0" xfId="0" applyFont="1" applyFill="1" applyAlignment="1">
      <alignment horizontal="left" indent="1"/>
    </xf>
    <xf numFmtId="0" fontId="9" fillId="0" borderId="3" xfId="0" applyFont="1" applyFill="1" applyBorder="1" applyAlignment="1">
      <alignment horizontal="right" indent="5"/>
    </xf>
    <xf numFmtId="0" fontId="9" fillId="0" borderId="0" xfId="0" applyFont="1" applyFill="1" applyAlignment="1">
      <alignment horizontal="left" indent="1"/>
    </xf>
    <xf numFmtId="172" fontId="3" fillId="0" borderId="0" xfId="0" applyNumberFormat="1" applyFont="1" applyFill="1" applyAlignment="1">
      <alignment horizontal="right"/>
    </xf>
    <xf numFmtId="0" fontId="9" fillId="0" borderId="3" xfId="0" applyFont="1" applyFill="1" applyBorder="1"/>
    <xf numFmtId="0" fontId="3" fillId="0" borderId="21" xfId="0" applyFont="1" applyFill="1" applyBorder="1" applyAlignment="1">
      <alignment horizontal="center"/>
    </xf>
    <xf numFmtId="177" fontId="5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indent="1"/>
    </xf>
    <xf numFmtId="0" fontId="3" fillId="0" borderId="21" xfId="0" applyFont="1" applyFill="1" applyBorder="1" applyAlignment="1">
      <alignment horizontal="left" indent="1"/>
    </xf>
    <xf numFmtId="164" fontId="3" fillId="0" borderId="0" xfId="0" applyNumberFormat="1" applyFont="1" applyFill="1" applyBorder="1"/>
    <xf numFmtId="190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4"/>
    </xf>
    <xf numFmtId="0" fontId="9" fillId="0" borderId="0" xfId="0" applyFont="1" applyFill="1" applyBorder="1" applyAlignment="1">
      <alignment horizontal="center"/>
    </xf>
    <xf numFmtId="199" fontId="6" fillId="0" borderId="0" xfId="0" applyNumberFormat="1" applyFont="1" applyFill="1" applyAlignment="1">
      <alignment horizontal="right"/>
    </xf>
    <xf numFmtId="195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centerContinuous" vertical="center"/>
    </xf>
    <xf numFmtId="170" fontId="3" fillId="0" borderId="0" xfId="0" applyNumberFormat="1" applyFont="1" applyFill="1" applyAlignment="1" applyProtection="1">
      <alignment horizontal="centerContinuous" vertical="center"/>
      <protection locked="0"/>
    </xf>
    <xf numFmtId="180" fontId="3" fillId="0" borderId="0" xfId="0" applyNumberFormat="1" applyFont="1" applyFill="1" applyAlignment="1">
      <alignment horizontal="centerContinuous" vertical="center"/>
    </xf>
    <xf numFmtId="208" fontId="3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86" fontId="6" fillId="0" borderId="0" xfId="0" applyNumberFormat="1" applyFont="1" applyFill="1" applyAlignment="1">
      <alignment horizontal="right"/>
    </xf>
    <xf numFmtId="186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86" fontId="6" fillId="0" borderId="0" xfId="0" applyNumberFormat="1" applyFont="1" applyFill="1" applyAlignment="1">
      <alignment horizontal="right" indent="1"/>
    </xf>
    <xf numFmtId="173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2"/>
    </xf>
    <xf numFmtId="167" fontId="6" fillId="0" borderId="0" xfId="0" applyNumberFormat="1" applyFont="1" applyFill="1"/>
    <xf numFmtId="0" fontId="4" fillId="0" borderId="3" xfId="0" applyFont="1" applyFill="1" applyBorder="1" applyAlignment="1"/>
    <xf numFmtId="196" fontId="6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207" fontId="5" fillId="0" borderId="0" xfId="0" applyNumberFormat="1" applyFont="1" applyFill="1" applyAlignment="1">
      <alignment horizontal="right"/>
    </xf>
    <xf numFmtId="207" fontId="3" fillId="0" borderId="0" xfId="0" applyNumberFormat="1" applyFont="1" applyFill="1" applyAlignment="1">
      <alignment horizontal="right"/>
    </xf>
    <xf numFmtId="198" fontId="5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98" fontId="3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0" fontId="3" fillId="0" borderId="21" xfId="0" applyFont="1" applyFill="1" applyBorder="1" applyAlignment="1">
      <alignment horizontal="right" indent="2"/>
    </xf>
    <xf numFmtId="0" fontId="9" fillId="0" borderId="3" xfId="0" applyFont="1" applyFill="1" applyBorder="1" applyAlignment="1">
      <alignment horizontal="left" indent="1"/>
    </xf>
    <xf numFmtId="166" fontId="3" fillId="0" borderId="17" xfId="1" applyFont="1" applyFill="1" applyBorder="1" applyAlignment="1">
      <alignment horizontal="center" vertical="center" wrapText="1"/>
    </xf>
    <xf numFmtId="166" fontId="3" fillId="0" borderId="25" xfId="1" applyFont="1" applyFill="1" applyBorder="1" applyAlignment="1">
      <alignment horizontal="center" vertical="center" wrapText="1"/>
    </xf>
    <xf numFmtId="166" fontId="3" fillId="0" borderId="6" xfId="1" applyFont="1" applyFill="1" applyBorder="1" applyAlignment="1">
      <alignment horizontal="center" vertical="center" wrapText="1"/>
    </xf>
    <xf numFmtId="166" fontId="3" fillId="0" borderId="41" xfId="1" applyFont="1" applyFill="1" applyBorder="1" applyAlignment="1">
      <alignment horizontal="center" vertical="center" wrapText="1"/>
    </xf>
    <xf numFmtId="214" fontId="3" fillId="0" borderId="17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208" fontId="6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3" fillId="0" borderId="18" xfId="0" applyNumberFormat="1" applyFont="1" applyFill="1" applyBorder="1" applyAlignment="1">
      <alignment horizontal="right"/>
    </xf>
    <xf numFmtId="197" fontId="6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7" fontId="3" fillId="0" borderId="18" xfId="0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207" fontId="6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wrapText="1" inden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166" fontId="3" fillId="0" borderId="35" xfId="1" applyFont="1" applyFill="1" applyBorder="1" applyAlignment="1">
      <alignment horizontal="center" vertical="center"/>
    </xf>
    <xf numFmtId="166" fontId="3" fillId="0" borderId="36" xfId="1" applyFont="1" applyFill="1" applyBorder="1" applyAlignment="1">
      <alignment horizontal="center" vertical="center"/>
    </xf>
    <xf numFmtId="166" fontId="2" fillId="0" borderId="16" xfId="1" applyFont="1" applyFill="1" applyBorder="1" applyAlignment="1">
      <alignment vertical="top"/>
    </xf>
    <xf numFmtId="166" fontId="3" fillId="0" borderId="10" xfId="1" applyFont="1" applyFill="1" applyBorder="1" applyAlignment="1">
      <alignment horizontal="center" vertical="center" wrapText="1"/>
    </xf>
    <xf numFmtId="166" fontId="3" fillId="0" borderId="27" xfId="1" applyFont="1" applyFill="1" applyBorder="1" applyAlignment="1">
      <alignment horizontal="center" vertical="center" wrapText="1"/>
    </xf>
    <xf numFmtId="166" fontId="3" fillId="0" borderId="8" xfId="1" applyFont="1" applyFill="1" applyBorder="1" applyAlignment="1">
      <alignment horizontal="center" vertical="center" wrapText="1"/>
    </xf>
    <xf numFmtId="166" fontId="3" fillId="0" borderId="23" xfId="1" applyFont="1" applyFill="1" applyBorder="1" applyAlignment="1">
      <alignment horizontal="center" vertical="center" wrapText="1"/>
    </xf>
    <xf numFmtId="166" fontId="2" fillId="0" borderId="0" xfId="1" applyFont="1" applyFill="1" applyBorder="1" applyAlignment="1">
      <alignment horizontal="center"/>
    </xf>
    <xf numFmtId="166" fontId="2" fillId="0" borderId="19" xfId="1" applyFont="1" applyFill="1" applyBorder="1" applyAlignment="1">
      <alignment horizontal="center"/>
    </xf>
    <xf numFmtId="166" fontId="3" fillId="0" borderId="14" xfId="1" applyFont="1" applyFill="1" applyBorder="1" applyAlignment="1">
      <alignment horizontal="center" vertical="center"/>
    </xf>
    <xf numFmtId="166" fontId="3" fillId="0" borderId="15" xfId="1" applyFont="1" applyFill="1" applyBorder="1" applyAlignment="1">
      <alignment horizontal="center" vertical="center"/>
    </xf>
    <xf numFmtId="166" fontId="3" fillId="0" borderId="24" xfId="1" applyFont="1" applyFill="1" applyBorder="1" applyAlignment="1">
      <alignment horizontal="center" vertical="center"/>
    </xf>
    <xf numFmtId="166" fontId="3" fillId="0" borderId="46" xfId="1" applyFont="1" applyFill="1" applyBorder="1" applyAlignment="1">
      <alignment horizontal="center" vertical="center" wrapText="1"/>
    </xf>
    <xf numFmtId="166" fontId="3" fillId="0" borderId="47" xfId="1" applyFont="1" applyFill="1" applyBorder="1" applyAlignment="1">
      <alignment horizontal="center" vertical="center" wrapText="1"/>
    </xf>
    <xf numFmtId="166" fontId="3" fillId="0" borderId="48" xfId="1" applyFont="1" applyFill="1" applyBorder="1" applyAlignment="1">
      <alignment horizontal="center" vertical="center" wrapText="1"/>
    </xf>
    <xf numFmtId="166" fontId="3" fillId="0" borderId="32" xfId="1" applyFont="1" applyFill="1" applyBorder="1" applyAlignment="1">
      <alignment horizontal="center" vertical="center" wrapText="1"/>
    </xf>
    <xf numFmtId="166" fontId="3" fillId="0" borderId="33" xfId="1" applyFont="1" applyFill="1" applyBorder="1" applyAlignment="1">
      <alignment horizontal="center" vertical="center" wrapText="1"/>
    </xf>
    <xf numFmtId="166" fontId="3" fillId="0" borderId="34" xfId="1" applyFont="1" applyFill="1" applyBorder="1" applyAlignment="1">
      <alignment horizontal="center" vertical="center" wrapText="1"/>
    </xf>
    <xf numFmtId="166" fontId="3" fillId="0" borderId="43" xfId="1" applyFont="1" applyFill="1" applyBorder="1" applyAlignment="1">
      <alignment horizontal="center" vertical="center"/>
    </xf>
    <xf numFmtId="166" fontId="3" fillId="0" borderId="16" xfId="1" applyFont="1" applyFill="1" applyBorder="1" applyAlignment="1">
      <alignment horizontal="center" vertical="center"/>
    </xf>
    <xf numFmtId="166" fontId="1" fillId="0" borderId="16" xfId="1" applyFont="1" applyFill="1" applyBorder="1" applyAlignment="1">
      <alignment vertical="top"/>
    </xf>
    <xf numFmtId="166" fontId="2" fillId="0" borderId="0" xfId="1" applyFont="1" applyFill="1" applyBorder="1" applyAlignment="1">
      <alignment horizontal="center" wrapText="1"/>
    </xf>
    <xf numFmtId="166" fontId="1" fillId="0" borderId="0" xfId="1" applyFont="1" applyFill="1">
      <alignment vertical="center"/>
    </xf>
    <xf numFmtId="166" fontId="1" fillId="0" borderId="0" xfId="1" applyFont="1" applyFill="1" applyBorder="1" applyAlignment="1">
      <alignment horizontal="left" indent="1"/>
    </xf>
    <xf numFmtId="166" fontId="1" fillId="0" borderId="0" xfId="1" applyFont="1" applyFill="1" applyAlignment="1">
      <alignment horizontal="left" indent="2"/>
    </xf>
    <xf numFmtId="166" fontId="3" fillId="0" borderId="1" xfId="1" applyFont="1" applyFill="1" applyBorder="1" applyAlignment="1">
      <alignment horizontal="center" vertical="center"/>
    </xf>
    <xf numFmtId="166" fontId="3" fillId="0" borderId="14" xfId="1" applyFont="1" applyFill="1" applyBorder="1" applyAlignment="1">
      <alignment horizontal="center" vertical="center" wrapText="1"/>
    </xf>
    <xf numFmtId="166" fontId="3" fillId="0" borderId="15" xfId="1" applyFont="1" applyFill="1" applyBorder="1" applyAlignment="1">
      <alignment horizontal="center" vertical="center" wrapText="1"/>
    </xf>
    <xf numFmtId="166" fontId="3" fillId="0" borderId="24" xfId="1" applyFont="1" applyFill="1" applyBorder="1" applyAlignment="1">
      <alignment horizontal="center" vertical="center" wrapText="1"/>
    </xf>
    <xf numFmtId="166" fontId="3" fillId="0" borderId="21" xfId="1" applyFont="1" applyFill="1" applyBorder="1" applyAlignment="1">
      <alignment horizontal="center" vertical="center" wrapText="1"/>
    </xf>
    <xf numFmtId="166" fontId="3" fillId="0" borderId="3" xfId="1" applyFont="1" applyFill="1" applyBorder="1" applyAlignment="1">
      <alignment horizontal="center" vertical="center" wrapText="1"/>
    </xf>
    <xf numFmtId="166" fontId="3" fillId="0" borderId="31" xfId="1" applyFont="1" applyFill="1" applyBorder="1" applyAlignment="1">
      <alignment horizontal="center" vertical="center" wrapText="1"/>
    </xf>
    <xf numFmtId="166" fontId="3" fillId="0" borderId="19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9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pane ySplit="7" topLeftCell="A8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" style="33" customWidth="1"/>
    <col min="2" max="2" width="8.88671875" style="33" customWidth="1"/>
    <col min="3" max="3" width="9.6640625" style="33" customWidth="1"/>
    <col min="4" max="6" width="9.109375" style="33" customWidth="1"/>
    <col min="7" max="7" width="7.5546875" style="33" customWidth="1"/>
    <col min="8" max="16384" width="11.5546875" style="33"/>
  </cols>
  <sheetData>
    <row r="1" spans="1:7" ht="16.5" customHeight="1" x14ac:dyDescent="0.2">
      <c r="A1" s="3" t="s">
        <v>0</v>
      </c>
    </row>
    <row r="2" spans="1:7" ht="12.75" customHeight="1" x14ac:dyDescent="0.2">
      <c r="A2" s="4" t="s">
        <v>454</v>
      </c>
      <c r="B2" s="4"/>
      <c r="C2" s="4"/>
      <c r="D2" s="4"/>
      <c r="E2" s="4"/>
      <c r="F2" s="4"/>
      <c r="G2" s="4"/>
    </row>
    <row r="3" spans="1:7" ht="12.75" customHeight="1" x14ac:dyDescent="0.2">
      <c r="A3" s="5" t="s">
        <v>179</v>
      </c>
    </row>
    <row r="4" spans="1:7" ht="12.75" customHeight="1" x14ac:dyDescent="0.2">
      <c r="A4" s="294" t="s">
        <v>1</v>
      </c>
      <c r="B4" s="297" t="s">
        <v>2</v>
      </c>
      <c r="C4" s="300" t="s">
        <v>3</v>
      </c>
      <c r="D4" s="303" t="s">
        <v>4</v>
      </c>
      <c r="E4" s="304"/>
      <c r="F4" s="304"/>
      <c r="G4" s="289" t="s">
        <v>235</v>
      </c>
    </row>
    <row r="5" spans="1:7" ht="12.75" customHeight="1" x14ac:dyDescent="0.2">
      <c r="A5" s="295"/>
      <c r="B5" s="298"/>
      <c r="C5" s="301"/>
      <c r="D5" s="305" t="s">
        <v>5</v>
      </c>
      <c r="E5" s="307" t="s">
        <v>234</v>
      </c>
      <c r="F5" s="6" t="s">
        <v>13</v>
      </c>
      <c r="G5" s="290"/>
    </row>
    <row r="6" spans="1:7" ht="27" customHeight="1" x14ac:dyDescent="0.2">
      <c r="A6" s="295"/>
      <c r="B6" s="298"/>
      <c r="C6" s="302"/>
      <c r="D6" s="306"/>
      <c r="E6" s="308"/>
      <c r="F6" s="67" t="s">
        <v>256</v>
      </c>
      <c r="G6" s="291"/>
    </row>
    <row r="7" spans="1:7" ht="12.75" customHeight="1" x14ac:dyDescent="0.2">
      <c r="A7" s="296"/>
      <c r="B7" s="299"/>
      <c r="C7" s="292" t="s">
        <v>7</v>
      </c>
      <c r="D7" s="293"/>
      <c r="E7" s="293"/>
      <c r="F7" s="293"/>
      <c r="G7" s="74" t="s">
        <v>8</v>
      </c>
    </row>
    <row r="8" spans="1:7" ht="21.75" customHeight="1" x14ac:dyDescent="0.2">
      <c r="A8" s="7" t="s">
        <v>9</v>
      </c>
      <c r="B8" s="8" t="s">
        <v>10</v>
      </c>
      <c r="C8" s="2">
        <v>5311411</v>
      </c>
      <c r="D8" s="2">
        <v>3247671</v>
      </c>
      <c r="E8" s="2">
        <v>2063740</v>
      </c>
      <c r="F8" s="2">
        <v>1780115</v>
      </c>
      <c r="G8" s="9">
        <v>3</v>
      </c>
    </row>
    <row r="9" spans="1:7" ht="10.5" customHeight="1" x14ac:dyDescent="0.2">
      <c r="A9" s="7"/>
      <c r="B9" s="10" t="s">
        <v>11</v>
      </c>
      <c r="C9" s="2">
        <v>2743237</v>
      </c>
      <c r="D9" s="2">
        <v>1644399</v>
      </c>
      <c r="E9" s="2">
        <v>1098838</v>
      </c>
      <c r="F9" s="2">
        <v>926811</v>
      </c>
      <c r="G9" s="9">
        <v>3.3</v>
      </c>
    </row>
    <row r="10" spans="1:7" ht="10.5" customHeight="1" x14ac:dyDescent="0.2">
      <c r="A10" s="7"/>
      <c r="B10" s="10" t="s">
        <v>12</v>
      </c>
      <c r="C10" s="2">
        <v>2568174</v>
      </c>
      <c r="D10" s="2">
        <v>1603272</v>
      </c>
      <c r="E10" s="2">
        <v>964902</v>
      </c>
      <c r="F10" s="2">
        <v>853304</v>
      </c>
      <c r="G10" s="9">
        <v>2.7</v>
      </c>
    </row>
    <row r="11" spans="1:7" ht="19.5" customHeight="1" x14ac:dyDescent="0.2">
      <c r="A11" s="11" t="s">
        <v>207</v>
      </c>
      <c r="B11" s="10" t="s">
        <v>10</v>
      </c>
      <c r="C11" s="1">
        <v>3284797</v>
      </c>
      <c r="D11" s="1">
        <v>2037978</v>
      </c>
      <c r="E11" s="1">
        <v>1246819</v>
      </c>
      <c r="F11" s="1">
        <v>1085999</v>
      </c>
      <c r="G11" s="12">
        <v>3.7</v>
      </c>
    </row>
    <row r="12" spans="1:7" ht="10.5" customHeight="1" x14ac:dyDescent="0.2">
      <c r="A12" s="13"/>
      <c r="B12" s="14" t="s">
        <v>11</v>
      </c>
      <c r="C12" s="1">
        <v>1679316</v>
      </c>
      <c r="D12" s="1">
        <v>1070594</v>
      </c>
      <c r="E12" s="1">
        <v>608722</v>
      </c>
      <c r="F12" s="1">
        <v>522115</v>
      </c>
      <c r="G12" s="12">
        <v>3.8</v>
      </c>
    </row>
    <row r="13" spans="1:7" ht="10.5" customHeight="1" x14ac:dyDescent="0.2">
      <c r="A13" s="35"/>
      <c r="B13" s="14" t="s">
        <v>12</v>
      </c>
      <c r="C13" s="1">
        <v>1605481</v>
      </c>
      <c r="D13" s="1">
        <v>967384</v>
      </c>
      <c r="E13" s="1">
        <v>638097</v>
      </c>
      <c r="F13" s="1">
        <v>563884</v>
      </c>
      <c r="G13" s="12">
        <v>3.6</v>
      </c>
    </row>
    <row r="14" spans="1:7" ht="19.5" customHeight="1" x14ac:dyDescent="0.2">
      <c r="A14" s="288" t="s">
        <v>205</v>
      </c>
      <c r="B14" s="10" t="s">
        <v>10</v>
      </c>
      <c r="C14" s="1">
        <v>2821474</v>
      </c>
      <c r="D14" s="1">
        <v>1706509</v>
      </c>
      <c r="E14" s="1">
        <v>1114965</v>
      </c>
      <c r="F14" s="1">
        <v>968192</v>
      </c>
      <c r="G14" s="12">
        <v>3.7</v>
      </c>
    </row>
    <row r="15" spans="1:7" ht="10.5" customHeight="1" x14ac:dyDescent="0.2">
      <c r="A15" s="288"/>
      <c r="B15" s="14" t="s">
        <v>11</v>
      </c>
      <c r="C15" s="1">
        <v>1430010</v>
      </c>
      <c r="D15" s="1">
        <v>892629</v>
      </c>
      <c r="E15" s="1">
        <v>537381</v>
      </c>
      <c r="F15" s="1">
        <v>459370</v>
      </c>
      <c r="G15" s="12">
        <v>3.7</v>
      </c>
    </row>
    <row r="16" spans="1:7" ht="10.5" customHeight="1" x14ac:dyDescent="0.2">
      <c r="A16" s="13"/>
      <c r="B16" s="14" t="s">
        <v>12</v>
      </c>
      <c r="C16" s="1">
        <v>1391464</v>
      </c>
      <c r="D16" s="1">
        <v>813880</v>
      </c>
      <c r="E16" s="1">
        <v>577584</v>
      </c>
      <c r="F16" s="1">
        <v>508822</v>
      </c>
      <c r="G16" s="12">
        <v>3.8</v>
      </c>
    </row>
    <row r="17" spans="1:7" ht="19.5" customHeight="1" x14ac:dyDescent="0.2">
      <c r="A17" s="15" t="s">
        <v>16</v>
      </c>
      <c r="B17" s="10" t="s">
        <v>10</v>
      </c>
      <c r="C17" s="1">
        <v>631743</v>
      </c>
      <c r="D17" s="1">
        <v>276839</v>
      </c>
      <c r="E17" s="1">
        <v>354904</v>
      </c>
      <c r="F17" s="1">
        <v>291648</v>
      </c>
      <c r="G17" s="12">
        <v>5.4</v>
      </c>
    </row>
    <row r="18" spans="1:7" ht="10.5" customHeight="1" x14ac:dyDescent="0.2">
      <c r="A18" s="13"/>
      <c r="B18" s="14" t="s">
        <v>11</v>
      </c>
      <c r="C18" s="1">
        <v>466110</v>
      </c>
      <c r="D18" s="1">
        <v>195772</v>
      </c>
      <c r="E18" s="1">
        <v>270338</v>
      </c>
      <c r="F18" s="1">
        <v>217906</v>
      </c>
      <c r="G18" s="12">
        <v>5.3</v>
      </c>
    </row>
    <row r="19" spans="1:7" ht="10.5" customHeight="1" x14ac:dyDescent="0.2">
      <c r="A19" s="13"/>
      <c r="B19" s="14" t="s">
        <v>12</v>
      </c>
      <c r="C19" s="1">
        <v>165633</v>
      </c>
      <c r="D19" s="1">
        <v>81067</v>
      </c>
      <c r="E19" s="1">
        <v>84566</v>
      </c>
      <c r="F19" s="1">
        <v>73742</v>
      </c>
      <c r="G19" s="12">
        <v>5.7</v>
      </c>
    </row>
    <row r="20" spans="1:7" ht="19.5" customHeight="1" x14ac:dyDescent="0.2">
      <c r="A20" s="288" t="s">
        <v>206</v>
      </c>
      <c r="B20" s="10" t="s">
        <v>10</v>
      </c>
      <c r="C20" s="1">
        <v>395384</v>
      </c>
      <c r="D20" s="1">
        <v>123812</v>
      </c>
      <c r="E20" s="1">
        <v>271572</v>
      </c>
      <c r="F20" s="1">
        <v>215683</v>
      </c>
      <c r="G20" s="12">
        <v>4.3</v>
      </c>
    </row>
    <row r="21" spans="1:7" ht="10.5" customHeight="1" x14ac:dyDescent="0.2">
      <c r="A21" s="288"/>
      <c r="B21" s="14" t="s">
        <v>11</v>
      </c>
      <c r="C21" s="1">
        <v>324996</v>
      </c>
      <c r="D21" s="1">
        <v>102779</v>
      </c>
      <c r="E21" s="1">
        <v>222217</v>
      </c>
      <c r="F21" s="1">
        <v>174167</v>
      </c>
      <c r="G21" s="12">
        <v>3.8</v>
      </c>
    </row>
    <row r="22" spans="1:7" ht="10.5" customHeight="1" x14ac:dyDescent="0.2">
      <c r="A22" s="13"/>
      <c r="B22" s="14" t="s">
        <v>12</v>
      </c>
      <c r="C22" s="1">
        <v>70388</v>
      </c>
      <c r="D22" s="1">
        <v>21033</v>
      </c>
      <c r="E22" s="1">
        <v>49355</v>
      </c>
      <c r="F22" s="1">
        <v>41516</v>
      </c>
      <c r="G22" s="12">
        <v>6.3</v>
      </c>
    </row>
    <row r="23" spans="1:7" ht="19.5" customHeight="1" x14ac:dyDescent="0.2">
      <c r="A23" s="288" t="s">
        <v>180</v>
      </c>
      <c r="B23" s="10" t="s">
        <v>10</v>
      </c>
      <c r="C23" s="1">
        <v>230799</v>
      </c>
      <c r="D23" s="1">
        <v>151115</v>
      </c>
      <c r="E23" s="1">
        <v>79684</v>
      </c>
      <c r="F23" s="1">
        <v>73035</v>
      </c>
      <c r="G23" s="12">
        <v>7.4</v>
      </c>
    </row>
    <row r="24" spans="1:7" ht="10.5" customHeight="1" x14ac:dyDescent="0.2">
      <c r="A24" s="288"/>
      <c r="B24" s="14" t="s">
        <v>11</v>
      </c>
      <c r="C24" s="1">
        <v>137001</v>
      </c>
      <c r="D24" s="1">
        <v>91745</v>
      </c>
      <c r="E24" s="1">
        <v>45256</v>
      </c>
      <c r="F24" s="1">
        <v>41480</v>
      </c>
      <c r="G24" s="12">
        <v>8.9</v>
      </c>
    </row>
    <row r="25" spans="1:7" ht="10.5" customHeight="1" x14ac:dyDescent="0.2">
      <c r="A25" s="16"/>
      <c r="B25" s="14" t="s">
        <v>12</v>
      </c>
      <c r="C25" s="1">
        <v>93798</v>
      </c>
      <c r="D25" s="1">
        <v>59370</v>
      </c>
      <c r="E25" s="1">
        <v>34428</v>
      </c>
      <c r="F25" s="1">
        <v>31555</v>
      </c>
      <c r="G25" s="12">
        <v>5.4</v>
      </c>
    </row>
    <row r="26" spans="1:7" ht="19.5" customHeight="1" x14ac:dyDescent="0.2">
      <c r="A26" s="16" t="s">
        <v>17</v>
      </c>
      <c r="B26" s="10" t="s">
        <v>10</v>
      </c>
      <c r="C26" s="1">
        <v>97454</v>
      </c>
      <c r="D26" s="1">
        <v>58916</v>
      </c>
      <c r="E26" s="1">
        <v>38538</v>
      </c>
      <c r="F26" s="1">
        <v>35770</v>
      </c>
      <c r="G26" s="12">
        <v>4.0999999999999996</v>
      </c>
    </row>
    <row r="27" spans="1:7" ht="10.5" customHeight="1" x14ac:dyDescent="0.2">
      <c r="A27" s="13"/>
      <c r="B27" s="14" t="s">
        <v>11</v>
      </c>
      <c r="C27" s="1">
        <v>67807</v>
      </c>
      <c r="D27" s="1">
        <v>42877</v>
      </c>
      <c r="E27" s="1">
        <v>24930</v>
      </c>
      <c r="F27" s="1">
        <v>23314</v>
      </c>
      <c r="G27" s="12">
        <v>4.0999999999999996</v>
      </c>
    </row>
    <row r="28" spans="1:7" ht="10.5" customHeight="1" x14ac:dyDescent="0.2">
      <c r="A28" s="13"/>
      <c r="B28" s="14" t="s">
        <v>12</v>
      </c>
      <c r="C28" s="1">
        <v>29647</v>
      </c>
      <c r="D28" s="1">
        <v>16039</v>
      </c>
      <c r="E28" s="1">
        <v>13608</v>
      </c>
      <c r="F28" s="1">
        <v>12456</v>
      </c>
      <c r="G28" s="12">
        <v>4.2</v>
      </c>
    </row>
    <row r="29" spans="1:7" ht="19.5" customHeight="1" x14ac:dyDescent="0.2">
      <c r="A29" s="15" t="s">
        <v>18</v>
      </c>
      <c r="B29" s="10" t="s">
        <v>10</v>
      </c>
      <c r="C29" s="1">
        <v>1394871</v>
      </c>
      <c r="D29" s="1">
        <v>932854</v>
      </c>
      <c r="E29" s="1">
        <v>462017</v>
      </c>
      <c r="F29" s="1">
        <v>402468</v>
      </c>
      <c r="G29" s="12">
        <v>0.5</v>
      </c>
    </row>
    <row r="30" spans="1:7" ht="10.5" customHeight="1" x14ac:dyDescent="0.2">
      <c r="A30" s="13"/>
      <c r="B30" s="14" t="s">
        <v>11</v>
      </c>
      <c r="C30" s="1">
        <v>597811</v>
      </c>
      <c r="D30" s="1">
        <v>378033</v>
      </c>
      <c r="E30" s="1">
        <v>219778</v>
      </c>
      <c r="F30" s="1">
        <v>186790</v>
      </c>
      <c r="G30" s="12">
        <v>0.4</v>
      </c>
    </row>
    <row r="31" spans="1:7" ht="10.5" customHeight="1" x14ac:dyDescent="0.2">
      <c r="A31" s="13"/>
      <c r="B31" s="14" t="s">
        <v>12</v>
      </c>
      <c r="C31" s="1">
        <v>797060</v>
      </c>
      <c r="D31" s="1">
        <v>554821</v>
      </c>
      <c r="E31" s="1">
        <v>242239</v>
      </c>
      <c r="F31" s="1">
        <v>215678</v>
      </c>
      <c r="G31" s="12">
        <v>0.6</v>
      </c>
    </row>
  </sheetData>
  <mergeCells count="11">
    <mergeCell ref="A14:A15"/>
    <mergeCell ref="A20:A21"/>
    <mergeCell ref="A23:A24"/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991" priority="1" stopIfTrue="1" operator="equal">
      <formula>"."</formula>
    </cfRule>
    <cfRule type="cellIs" dxfId="9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47" t="s">
        <v>519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5" customHeight="1" x14ac:dyDescent="0.2">
      <c r="A3" s="312" t="s">
        <v>55</v>
      </c>
      <c r="B3" s="343"/>
      <c r="C3" s="347" t="s">
        <v>272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</row>
    <row r="4" spans="1:14" ht="15" customHeight="1" x14ac:dyDescent="0.2">
      <c r="A4" s="320"/>
      <c r="B4" s="344"/>
      <c r="C4" s="348" t="s">
        <v>27</v>
      </c>
      <c r="D4" s="340"/>
      <c r="E4" s="341"/>
      <c r="F4" s="350" t="s">
        <v>56</v>
      </c>
      <c r="G4" s="351"/>
      <c r="H4" s="351"/>
      <c r="I4" s="351"/>
      <c r="J4" s="351"/>
      <c r="K4" s="351"/>
      <c r="L4" s="351"/>
      <c r="M4" s="351"/>
      <c r="N4" s="351"/>
    </row>
    <row r="5" spans="1:14" ht="15" customHeight="1" x14ac:dyDescent="0.2">
      <c r="A5" s="320"/>
      <c r="B5" s="344"/>
      <c r="C5" s="349"/>
      <c r="D5" s="313"/>
      <c r="E5" s="295"/>
      <c r="F5" s="352" t="s">
        <v>36</v>
      </c>
      <c r="G5" s="340"/>
      <c r="H5" s="341"/>
      <c r="I5" s="340" t="s">
        <v>37</v>
      </c>
      <c r="J5" s="340"/>
      <c r="K5" s="341"/>
      <c r="L5" s="309" t="s">
        <v>13</v>
      </c>
      <c r="M5" s="334"/>
      <c r="N5" s="334"/>
    </row>
    <row r="6" spans="1:14" ht="24" customHeight="1" x14ac:dyDescent="0.2">
      <c r="A6" s="320"/>
      <c r="B6" s="344"/>
      <c r="C6" s="329"/>
      <c r="D6" s="342"/>
      <c r="E6" s="326"/>
      <c r="F6" s="291"/>
      <c r="G6" s="342"/>
      <c r="H6" s="326"/>
      <c r="I6" s="342"/>
      <c r="J6" s="342"/>
      <c r="K6" s="326"/>
      <c r="L6" s="309" t="s">
        <v>337</v>
      </c>
      <c r="M6" s="334"/>
      <c r="N6" s="334"/>
    </row>
    <row r="7" spans="1:14" ht="33" customHeight="1" x14ac:dyDescent="0.2">
      <c r="A7" s="320"/>
      <c r="B7" s="344"/>
      <c r="C7" s="48" t="s">
        <v>33</v>
      </c>
      <c r="D7" s="49" t="s">
        <v>34</v>
      </c>
      <c r="E7" s="6" t="s">
        <v>57</v>
      </c>
      <c r="F7" s="71" t="s">
        <v>33</v>
      </c>
      <c r="G7" s="49" t="s">
        <v>34</v>
      </c>
      <c r="H7" s="6" t="s">
        <v>57</v>
      </c>
      <c r="I7" s="71" t="s">
        <v>33</v>
      </c>
      <c r="J7" s="49" t="s">
        <v>34</v>
      </c>
      <c r="K7" s="6" t="s">
        <v>57</v>
      </c>
      <c r="L7" s="71" t="s">
        <v>33</v>
      </c>
      <c r="M7" s="49" t="s">
        <v>34</v>
      </c>
      <c r="N7" s="70" t="s">
        <v>57</v>
      </c>
    </row>
    <row r="8" spans="1:14" ht="15" customHeight="1" x14ac:dyDescent="0.2">
      <c r="A8" s="322"/>
      <c r="B8" s="345"/>
      <c r="C8" s="346" t="s">
        <v>8</v>
      </c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</row>
    <row r="9" spans="1:14" ht="25.5" customHeight="1" x14ac:dyDescent="0.2">
      <c r="A9" s="28">
        <v>2016</v>
      </c>
      <c r="B9" s="50" t="s">
        <v>43</v>
      </c>
      <c r="C9" s="52">
        <v>2.71</v>
      </c>
      <c r="D9" s="52">
        <v>2.95</v>
      </c>
      <c r="E9" s="52">
        <v>2.82</v>
      </c>
      <c r="F9" s="52">
        <v>2.71</v>
      </c>
      <c r="G9" s="52">
        <v>2.92</v>
      </c>
      <c r="H9" s="52">
        <v>2.81</v>
      </c>
      <c r="I9" s="52">
        <v>2.7</v>
      </c>
      <c r="J9" s="52">
        <v>3</v>
      </c>
      <c r="K9" s="52">
        <v>2.83</v>
      </c>
      <c r="L9" s="52">
        <v>2.77</v>
      </c>
      <c r="M9" s="52">
        <v>3.04</v>
      </c>
      <c r="N9" s="52">
        <v>2.89</v>
      </c>
    </row>
    <row r="10" spans="1:14" ht="14.25" customHeight="1" x14ac:dyDescent="0.2">
      <c r="A10" s="13"/>
      <c r="B10" s="50" t="s">
        <v>44</v>
      </c>
      <c r="C10" s="52">
        <v>3.93</v>
      </c>
      <c r="D10" s="52">
        <v>4.18</v>
      </c>
      <c r="E10" s="52">
        <v>4.04</v>
      </c>
      <c r="F10" s="52">
        <v>3.53</v>
      </c>
      <c r="G10" s="52">
        <v>3.73</v>
      </c>
      <c r="H10" s="52">
        <v>3.62</v>
      </c>
      <c r="I10" s="52">
        <v>4.43</v>
      </c>
      <c r="J10" s="52">
        <v>4.7699999999999996</v>
      </c>
      <c r="K10" s="52">
        <v>4.58</v>
      </c>
      <c r="L10" s="52">
        <v>4.45</v>
      </c>
      <c r="M10" s="52">
        <v>4.83</v>
      </c>
      <c r="N10" s="52">
        <v>4.63</v>
      </c>
    </row>
    <row r="11" spans="1:14" ht="14.25" customHeight="1" x14ac:dyDescent="0.2">
      <c r="A11" s="13"/>
      <c r="B11" s="50" t="s">
        <v>45</v>
      </c>
      <c r="C11" s="52">
        <v>4.57</v>
      </c>
      <c r="D11" s="52">
        <v>4.88</v>
      </c>
      <c r="E11" s="52">
        <v>4.71</v>
      </c>
      <c r="F11" s="52">
        <v>4.3899999999999997</v>
      </c>
      <c r="G11" s="52">
        <v>4.62</v>
      </c>
      <c r="H11" s="52">
        <v>4.5</v>
      </c>
      <c r="I11" s="52">
        <v>4.8099999999999996</v>
      </c>
      <c r="J11" s="52">
        <v>5.23</v>
      </c>
      <c r="K11" s="52">
        <v>5</v>
      </c>
      <c r="L11" s="52">
        <v>4.76</v>
      </c>
      <c r="M11" s="52">
        <v>5.26</v>
      </c>
      <c r="N11" s="52">
        <v>5</v>
      </c>
    </row>
    <row r="12" spans="1:14" ht="14.25" customHeight="1" x14ac:dyDescent="0.2">
      <c r="A12" s="13"/>
      <c r="B12" s="50" t="s">
        <v>46</v>
      </c>
      <c r="C12" s="52">
        <v>4.88</v>
      </c>
      <c r="D12" s="52">
        <v>5.0999999999999996</v>
      </c>
      <c r="E12" s="52">
        <v>4.9800000000000004</v>
      </c>
      <c r="F12" s="52">
        <v>5.2</v>
      </c>
      <c r="G12" s="52">
        <v>5.31</v>
      </c>
      <c r="H12" s="52">
        <v>5.25</v>
      </c>
      <c r="I12" s="52">
        <v>4.4800000000000004</v>
      </c>
      <c r="J12" s="52">
        <v>4.82</v>
      </c>
      <c r="K12" s="52">
        <v>4.63</v>
      </c>
      <c r="L12" s="52">
        <v>4.46</v>
      </c>
      <c r="M12" s="52">
        <v>4.8499999999999996</v>
      </c>
      <c r="N12" s="52">
        <v>4.6500000000000004</v>
      </c>
    </row>
    <row r="13" spans="1:14" ht="14.25" customHeight="1" x14ac:dyDescent="0.2">
      <c r="A13" s="13"/>
      <c r="B13" s="50" t="s">
        <v>47</v>
      </c>
      <c r="C13" s="52">
        <v>3.24</v>
      </c>
      <c r="D13" s="52">
        <v>3.54</v>
      </c>
      <c r="E13" s="52">
        <v>3.37</v>
      </c>
      <c r="F13" s="52">
        <v>3.21</v>
      </c>
      <c r="G13" s="52">
        <v>3.48</v>
      </c>
      <c r="H13" s="52">
        <v>3.34</v>
      </c>
      <c r="I13" s="52">
        <v>3.26</v>
      </c>
      <c r="J13" s="52">
        <v>3.61</v>
      </c>
      <c r="K13" s="52">
        <v>3.42</v>
      </c>
      <c r="L13" s="52">
        <v>3.29</v>
      </c>
      <c r="M13" s="52">
        <v>3.65</v>
      </c>
      <c r="N13" s="52">
        <v>3.46</v>
      </c>
    </row>
    <row r="14" spans="1:14" ht="14.25" customHeight="1" x14ac:dyDescent="0.2">
      <c r="A14" s="13"/>
      <c r="B14" s="50" t="s">
        <v>48</v>
      </c>
      <c r="C14" s="52">
        <v>4.05</v>
      </c>
      <c r="D14" s="52">
        <v>4.1500000000000004</v>
      </c>
      <c r="E14" s="52">
        <v>4.09</v>
      </c>
      <c r="F14" s="52">
        <v>4.16</v>
      </c>
      <c r="G14" s="52">
        <v>4.1500000000000004</v>
      </c>
      <c r="H14" s="52">
        <v>4.16</v>
      </c>
      <c r="I14" s="52">
        <v>3.9</v>
      </c>
      <c r="J14" s="52">
        <v>4.1500000000000004</v>
      </c>
      <c r="K14" s="52">
        <v>4.01</v>
      </c>
      <c r="L14" s="52">
        <v>3.9</v>
      </c>
      <c r="M14" s="52">
        <v>4.17</v>
      </c>
      <c r="N14" s="52">
        <v>4.03</v>
      </c>
    </row>
    <row r="15" spans="1:14" ht="14.25" customHeight="1" x14ac:dyDescent="0.2">
      <c r="A15" s="13"/>
      <c r="B15" s="50" t="s">
        <v>49</v>
      </c>
      <c r="C15" s="52">
        <v>4.6399999999999997</v>
      </c>
      <c r="D15" s="52">
        <v>4.68</v>
      </c>
      <c r="E15" s="52">
        <v>4.66</v>
      </c>
      <c r="F15" s="52">
        <v>4.9000000000000004</v>
      </c>
      <c r="G15" s="52">
        <v>4.83</v>
      </c>
      <c r="H15" s="52">
        <v>4.87</v>
      </c>
      <c r="I15" s="52">
        <v>4.32</v>
      </c>
      <c r="J15" s="52">
        <v>4.4800000000000004</v>
      </c>
      <c r="K15" s="52">
        <v>4.3899999999999997</v>
      </c>
      <c r="L15" s="52">
        <v>4.3</v>
      </c>
      <c r="M15" s="52">
        <v>4.51</v>
      </c>
      <c r="N15" s="52">
        <v>4.4000000000000004</v>
      </c>
    </row>
    <row r="16" spans="1:14" ht="14.25" customHeight="1" x14ac:dyDescent="0.2">
      <c r="A16" s="13"/>
      <c r="B16" s="50" t="s">
        <v>50</v>
      </c>
      <c r="C16" s="52">
        <v>3.44</v>
      </c>
      <c r="D16" s="52">
        <v>3.59</v>
      </c>
      <c r="E16" s="52">
        <v>3.51</v>
      </c>
      <c r="F16" s="52">
        <v>3.44</v>
      </c>
      <c r="G16" s="52">
        <v>3.54</v>
      </c>
      <c r="H16" s="52">
        <v>3.49</v>
      </c>
      <c r="I16" s="52">
        <v>3.44</v>
      </c>
      <c r="J16" s="52">
        <v>3.65</v>
      </c>
      <c r="K16" s="52">
        <v>3.54</v>
      </c>
      <c r="L16" s="52">
        <v>3.49</v>
      </c>
      <c r="M16" s="52">
        <v>3.7</v>
      </c>
      <c r="N16" s="52">
        <v>3.59</v>
      </c>
    </row>
    <row r="17" spans="1:14" ht="14.25" customHeight="1" x14ac:dyDescent="0.2">
      <c r="A17" s="13"/>
      <c r="B17" s="50" t="s">
        <v>51</v>
      </c>
      <c r="C17" s="52">
        <v>3.93</v>
      </c>
      <c r="D17" s="52">
        <v>3.95</v>
      </c>
      <c r="E17" s="52">
        <v>3.94</v>
      </c>
      <c r="F17" s="52">
        <v>4.04</v>
      </c>
      <c r="G17" s="52">
        <v>3.98</v>
      </c>
      <c r="H17" s="52">
        <v>4.01</v>
      </c>
      <c r="I17" s="52">
        <v>3.78</v>
      </c>
      <c r="J17" s="52">
        <v>3.91</v>
      </c>
      <c r="K17" s="52">
        <v>3.84</v>
      </c>
      <c r="L17" s="52">
        <v>3.77</v>
      </c>
      <c r="M17" s="52">
        <v>3.93</v>
      </c>
      <c r="N17" s="52">
        <v>3.85</v>
      </c>
    </row>
    <row r="18" spans="1:14" ht="14.25" customHeight="1" x14ac:dyDescent="0.2">
      <c r="A18" s="13"/>
      <c r="B18" s="50" t="s">
        <v>52</v>
      </c>
      <c r="C18" s="52">
        <v>3.11</v>
      </c>
      <c r="D18" s="52">
        <v>3.43</v>
      </c>
      <c r="E18" s="52">
        <v>3.25</v>
      </c>
      <c r="F18" s="52">
        <v>3.1</v>
      </c>
      <c r="G18" s="52">
        <v>3.46</v>
      </c>
      <c r="H18" s="52">
        <v>3.26</v>
      </c>
      <c r="I18" s="52">
        <v>3.12</v>
      </c>
      <c r="J18" s="52">
        <v>3.4</v>
      </c>
      <c r="K18" s="52">
        <v>3.24</v>
      </c>
      <c r="L18" s="52">
        <v>3.15</v>
      </c>
      <c r="M18" s="52">
        <v>3.43</v>
      </c>
      <c r="N18" s="52">
        <v>3.28</v>
      </c>
    </row>
    <row r="19" spans="1:14" ht="14.25" customHeight="1" x14ac:dyDescent="0.2">
      <c r="A19" s="13"/>
      <c r="B19" s="50" t="s">
        <v>53</v>
      </c>
      <c r="C19" s="52">
        <v>3.49</v>
      </c>
      <c r="D19" s="52">
        <v>3.72</v>
      </c>
      <c r="E19" s="52">
        <v>3.6</v>
      </c>
      <c r="F19" s="52">
        <v>3.34</v>
      </c>
      <c r="G19" s="52">
        <v>3.51</v>
      </c>
      <c r="H19" s="52">
        <v>3.42</v>
      </c>
      <c r="I19" s="52">
        <v>3.69</v>
      </c>
      <c r="J19" s="52">
        <v>3.99</v>
      </c>
      <c r="K19" s="52">
        <v>3.83</v>
      </c>
      <c r="L19" s="52">
        <v>3.67</v>
      </c>
      <c r="M19" s="52">
        <v>4.03</v>
      </c>
      <c r="N19" s="52">
        <v>3.84</v>
      </c>
    </row>
    <row r="20" spans="1:14" ht="14.25" customHeight="1" x14ac:dyDescent="0.2">
      <c r="A20" s="13"/>
      <c r="B20" s="50" t="s">
        <v>54</v>
      </c>
      <c r="C20" s="52">
        <v>5</v>
      </c>
      <c r="D20" s="52">
        <v>5.19</v>
      </c>
      <c r="E20" s="52">
        <v>5.09</v>
      </c>
      <c r="F20" s="52">
        <v>5.03</v>
      </c>
      <c r="G20" s="52">
        <v>5.1100000000000003</v>
      </c>
      <c r="H20" s="52">
        <v>5.07</v>
      </c>
      <c r="I20" s="52">
        <v>4.9800000000000004</v>
      </c>
      <c r="J20" s="52">
        <v>5.28</v>
      </c>
      <c r="K20" s="52">
        <v>5.1100000000000003</v>
      </c>
      <c r="L20" s="52">
        <v>4.95</v>
      </c>
      <c r="M20" s="52">
        <v>5.32</v>
      </c>
      <c r="N20" s="52">
        <v>5.13</v>
      </c>
    </row>
    <row r="21" spans="1:14" ht="25.5" customHeight="1" x14ac:dyDescent="0.2">
      <c r="A21" s="28">
        <v>2017</v>
      </c>
      <c r="B21" s="50" t="s">
        <v>43</v>
      </c>
      <c r="C21" s="52">
        <v>2.87</v>
      </c>
      <c r="D21" s="52">
        <v>3.18</v>
      </c>
      <c r="E21" s="52">
        <v>3.01</v>
      </c>
      <c r="F21" s="52">
        <v>2.8</v>
      </c>
      <c r="G21" s="52">
        <v>3.11</v>
      </c>
      <c r="H21" s="52">
        <v>2.94</v>
      </c>
      <c r="I21" s="52">
        <v>2.97</v>
      </c>
      <c r="J21" s="52">
        <v>3.28</v>
      </c>
      <c r="K21" s="52">
        <v>3.11</v>
      </c>
      <c r="L21" s="52">
        <v>3.04</v>
      </c>
      <c r="M21" s="52">
        <v>3.33</v>
      </c>
      <c r="N21" s="52">
        <v>3.18</v>
      </c>
    </row>
    <row r="22" spans="1:14" ht="14.25" customHeight="1" x14ac:dyDescent="0.2">
      <c r="A22" s="13"/>
      <c r="B22" s="50" t="s">
        <v>44</v>
      </c>
      <c r="C22" s="52">
        <v>5.8</v>
      </c>
      <c r="D22" s="52">
        <v>6.22</v>
      </c>
      <c r="E22" s="52">
        <v>5.99</v>
      </c>
      <c r="F22" s="52">
        <v>5.74</v>
      </c>
      <c r="G22" s="52">
        <v>6.1</v>
      </c>
      <c r="H22" s="52">
        <v>5.9</v>
      </c>
      <c r="I22" s="52">
        <v>5.89</v>
      </c>
      <c r="J22" s="52">
        <v>6.38</v>
      </c>
      <c r="K22" s="52">
        <v>6.11</v>
      </c>
      <c r="L22" s="52">
        <v>5.86</v>
      </c>
      <c r="M22" s="52">
        <v>6.41</v>
      </c>
      <c r="N22" s="52">
        <v>6.12</v>
      </c>
    </row>
    <row r="23" spans="1:14" ht="14.25" customHeight="1" x14ac:dyDescent="0.2">
      <c r="A23" s="13"/>
      <c r="B23" s="50" t="s">
        <v>45</v>
      </c>
      <c r="C23" s="52">
        <v>5.07</v>
      </c>
      <c r="D23" s="52">
        <v>5.29</v>
      </c>
      <c r="E23" s="52">
        <v>5.17</v>
      </c>
      <c r="F23" s="52">
        <v>5.17</v>
      </c>
      <c r="G23" s="52">
        <v>5.33</v>
      </c>
      <c r="H23" s="52">
        <v>5.24</v>
      </c>
      <c r="I23" s="52">
        <v>4.9400000000000004</v>
      </c>
      <c r="J23" s="52">
        <v>5.24</v>
      </c>
      <c r="K23" s="52">
        <v>5.07</v>
      </c>
      <c r="L23" s="52">
        <v>4.9000000000000004</v>
      </c>
      <c r="M23" s="52">
        <v>5.27</v>
      </c>
      <c r="N23" s="52">
        <v>5.07</v>
      </c>
    </row>
    <row r="24" spans="1:14" ht="14.25" customHeight="1" x14ac:dyDescent="0.2">
      <c r="A24" s="13"/>
      <c r="B24" s="50" t="s">
        <v>46</v>
      </c>
      <c r="C24" s="52">
        <v>3.54</v>
      </c>
      <c r="D24" s="52">
        <v>3.97</v>
      </c>
      <c r="E24" s="52">
        <v>3.74</v>
      </c>
      <c r="F24" s="52">
        <v>3.55</v>
      </c>
      <c r="G24" s="52">
        <v>4.0199999999999996</v>
      </c>
      <c r="H24" s="52">
        <v>3.77</v>
      </c>
      <c r="I24" s="52">
        <v>3.52</v>
      </c>
      <c r="J24" s="52">
        <v>3.91</v>
      </c>
      <c r="K24" s="52">
        <v>3.7</v>
      </c>
      <c r="L24" s="52">
        <v>3.54</v>
      </c>
      <c r="M24" s="52">
        <v>3.96</v>
      </c>
      <c r="N24" s="52">
        <v>3.74</v>
      </c>
    </row>
    <row r="25" spans="1:14" ht="14.25" customHeight="1" x14ac:dyDescent="0.2">
      <c r="A25" s="13"/>
      <c r="B25" s="50" t="s">
        <v>47</v>
      </c>
      <c r="C25" s="52">
        <v>2.99</v>
      </c>
      <c r="D25" s="52">
        <v>3.3</v>
      </c>
      <c r="E25" s="52">
        <v>3.13</v>
      </c>
      <c r="F25" s="52">
        <v>2.94</v>
      </c>
      <c r="G25" s="52">
        <v>3.22</v>
      </c>
      <c r="H25" s="52">
        <v>3.06</v>
      </c>
      <c r="I25" s="52">
        <v>3.07</v>
      </c>
      <c r="J25" s="52">
        <v>3.41</v>
      </c>
      <c r="K25" s="52">
        <v>3.22</v>
      </c>
      <c r="L25" s="52">
        <v>3.13</v>
      </c>
      <c r="M25" s="52">
        <v>3.47</v>
      </c>
      <c r="N25" s="52">
        <v>3.29</v>
      </c>
    </row>
    <row r="26" spans="1:14" ht="14.25" customHeight="1" x14ac:dyDescent="0.2">
      <c r="A26" s="13"/>
      <c r="B26" s="50" t="s">
        <v>48</v>
      </c>
      <c r="C26" s="52">
        <v>3.97</v>
      </c>
      <c r="D26" s="52">
        <v>4.0999999999999996</v>
      </c>
      <c r="E26" s="52">
        <v>4.03</v>
      </c>
      <c r="F26" s="52">
        <v>3.98</v>
      </c>
      <c r="G26" s="52">
        <v>4.03</v>
      </c>
      <c r="H26" s="52">
        <v>4</v>
      </c>
      <c r="I26" s="52">
        <v>3.96</v>
      </c>
      <c r="J26" s="52">
        <v>4.1900000000000004</v>
      </c>
      <c r="K26" s="52">
        <v>4.0599999999999996</v>
      </c>
      <c r="L26" s="52">
        <v>3.98</v>
      </c>
      <c r="M26" s="52">
        <v>4.26</v>
      </c>
      <c r="N26" s="52">
        <v>4.1100000000000003</v>
      </c>
    </row>
    <row r="27" spans="1:14" ht="14.25" customHeight="1" x14ac:dyDescent="0.2">
      <c r="A27" s="13"/>
      <c r="B27" s="50" t="s">
        <v>49</v>
      </c>
      <c r="C27" s="52">
        <v>3.27</v>
      </c>
      <c r="D27" s="52">
        <v>3.59</v>
      </c>
      <c r="E27" s="52">
        <v>3.42</v>
      </c>
      <c r="F27" s="52">
        <v>3.27</v>
      </c>
      <c r="G27" s="52">
        <v>3.62</v>
      </c>
      <c r="H27" s="52">
        <v>3.43</v>
      </c>
      <c r="I27" s="52">
        <v>3.28</v>
      </c>
      <c r="J27" s="52">
        <v>3.55</v>
      </c>
      <c r="K27" s="52">
        <v>3.41</v>
      </c>
      <c r="L27" s="52">
        <v>3.3</v>
      </c>
      <c r="M27" s="52">
        <v>3.6</v>
      </c>
      <c r="N27" s="52">
        <v>3.44</v>
      </c>
    </row>
    <row r="28" spans="1:14" ht="14.25" customHeight="1" x14ac:dyDescent="0.2">
      <c r="A28" s="32"/>
      <c r="B28" s="50" t="s">
        <v>50</v>
      </c>
      <c r="C28" s="52">
        <v>3.71</v>
      </c>
      <c r="D28" s="52">
        <v>3.94</v>
      </c>
      <c r="E28" s="52">
        <v>3.81</v>
      </c>
      <c r="F28" s="52">
        <v>3.66</v>
      </c>
      <c r="G28" s="52">
        <v>3.86</v>
      </c>
      <c r="H28" s="52">
        <v>3.75</v>
      </c>
      <c r="I28" s="52">
        <v>3.76</v>
      </c>
      <c r="J28" s="52">
        <v>4.04</v>
      </c>
      <c r="K28" s="52">
        <v>3.89</v>
      </c>
      <c r="L28" s="52">
        <v>3.8</v>
      </c>
      <c r="M28" s="52">
        <v>4.09</v>
      </c>
      <c r="N28" s="52">
        <v>3.93</v>
      </c>
    </row>
    <row r="29" spans="1:14" ht="14.25" customHeight="1" x14ac:dyDescent="0.2">
      <c r="A29" s="32"/>
      <c r="B29" s="50" t="s">
        <v>51</v>
      </c>
      <c r="C29" s="52">
        <v>4.08</v>
      </c>
      <c r="D29" s="52">
        <v>4.1900000000000004</v>
      </c>
      <c r="E29" s="52">
        <v>4.13</v>
      </c>
      <c r="F29" s="52">
        <v>4.1399999999999997</v>
      </c>
      <c r="G29" s="52">
        <v>4.17</v>
      </c>
      <c r="H29" s="52">
        <v>4.16</v>
      </c>
      <c r="I29" s="52">
        <v>3.99</v>
      </c>
      <c r="J29" s="52">
        <v>4.21</v>
      </c>
      <c r="K29" s="52">
        <v>4.09</v>
      </c>
      <c r="L29" s="52">
        <v>4.01</v>
      </c>
      <c r="M29" s="52">
        <v>4.26</v>
      </c>
      <c r="N29" s="52">
        <v>4.12</v>
      </c>
    </row>
    <row r="30" spans="1:14" ht="14.25" customHeight="1" x14ac:dyDescent="0.2">
      <c r="A30" s="32"/>
      <c r="B30" s="50" t="s">
        <v>52</v>
      </c>
      <c r="C30" s="52">
        <v>3.2040000000000002</v>
      </c>
      <c r="D30" s="52">
        <v>3.516</v>
      </c>
      <c r="E30" s="52">
        <v>3.3460000000000001</v>
      </c>
      <c r="F30" s="52">
        <v>3.1930000000000001</v>
      </c>
      <c r="G30" s="52">
        <v>3.5049999999999999</v>
      </c>
      <c r="H30" s="52">
        <v>3.335</v>
      </c>
      <c r="I30" s="52">
        <v>3.218</v>
      </c>
      <c r="J30" s="52">
        <v>3.532</v>
      </c>
      <c r="K30" s="52">
        <v>3.36</v>
      </c>
      <c r="L30" s="52">
        <v>3.254</v>
      </c>
      <c r="M30" s="52">
        <v>3.585</v>
      </c>
      <c r="N30" s="52">
        <v>3.4079999999999999</v>
      </c>
    </row>
    <row r="31" spans="1:14" ht="14.25" customHeight="1" x14ac:dyDescent="0.2">
      <c r="A31" s="32"/>
      <c r="B31" s="50" t="s">
        <v>53</v>
      </c>
      <c r="C31" s="52">
        <v>3.1840000000000002</v>
      </c>
      <c r="D31" s="52">
        <v>3.472</v>
      </c>
      <c r="E31" s="52">
        <v>3.3149999999999999</v>
      </c>
      <c r="F31" s="52">
        <v>3.0550000000000002</v>
      </c>
      <c r="G31" s="52">
        <v>3.306</v>
      </c>
      <c r="H31" s="52">
        <v>3.169</v>
      </c>
      <c r="I31" s="52">
        <v>3.3570000000000002</v>
      </c>
      <c r="J31" s="52">
        <v>3.6960000000000002</v>
      </c>
      <c r="K31" s="52">
        <v>3.5110000000000001</v>
      </c>
      <c r="L31" s="52">
        <v>3.3780000000000001</v>
      </c>
      <c r="M31" s="52">
        <v>3.7480000000000002</v>
      </c>
      <c r="N31" s="52">
        <v>3.55</v>
      </c>
    </row>
    <row r="32" spans="1:14" ht="14.25" customHeight="1" x14ac:dyDescent="0.2">
      <c r="A32" s="32"/>
      <c r="B32" s="50" t="s">
        <v>54</v>
      </c>
      <c r="C32" s="52">
        <v>5.37</v>
      </c>
      <c r="D32" s="52">
        <v>5.5490000000000004</v>
      </c>
      <c r="E32" s="52">
        <v>5.4509999999999996</v>
      </c>
      <c r="F32" s="52">
        <v>5.6340000000000003</v>
      </c>
      <c r="G32" s="52">
        <v>5.76</v>
      </c>
      <c r="H32" s="52">
        <v>5.6909999999999998</v>
      </c>
      <c r="I32" s="52">
        <v>5.0129999999999999</v>
      </c>
      <c r="J32" s="52">
        <v>5.2629999999999999</v>
      </c>
      <c r="K32" s="52">
        <v>5.1269999999999998</v>
      </c>
      <c r="L32" s="52">
        <v>5.032</v>
      </c>
      <c r="M32" s="52">
        <v>5.3490000000000002</v>
      </c>
      <c r="N32" s="52">
        <v>5.18</v>
      </c>
    </row>
    <row r="33" spans="1:14" ht="25.5" customHeight="1" x14ac:dyDescent="0.2">
      <c r="A33" s="51">
        <v>2018</v>
      </c>
      <c r="B33" s="50" t="s">
        <v>43</v>
      </c>
      <c r="C33" s="52">
        <v>2.7160000000000002</v>
      </c>
      <c r="D33" s="52">
        <v>3.0369999999999999</v>
      </c>
      <c r="E33" s="52">
        <v>2.8620000000000001</v>
      </c>
      <c r="F33" s="52">
        <v>2.6230000000000002</v>
      </c>
      <c r="G33" s="52">
        <v>2.907</v>
      </c>
      <c r="H33" s="52">
        <v>2.7530000000000001</v>
      </c>
      <c r="I33" s="52">
        <v>2.8410000000000002</v>
      </c>
      <c r="J33" s="52">
        <v>3.2130000000000001</v>
      </c>
      <c r="K33" s="52">
        <v>3.01</v>
      </c>
      <c r="L33" s="52">
        <v>2.9369999999999998</v>
      </c>
      <c r="M33" s="52">
        <v>3.294</v>
      </c>
      <c r="N33" s="52">
        <v>3.1030000000000002</v>
      </c>
    </row>
    <row r="34" spans="1:14" ht="14.25" customHeight="1" x14ac:dyDescent="0.2">
      <c r="A34" s="32"/>
      <c r="B34" s="50" t="s">
        <v>44</v>
      </c>
      <c r="C34" s="52">
        <v>5.601</v>
      </c>
      <c r="D34" s="52">
        <v>6.04</v>
      </c>
      <c r="E34" s="52">
        <v>5.8010000000000002</v>
      </c>
      <c r="F34" s="52">
        <v>5.6820000000000004</v>
      </c>
      <c r="G34" s="52">
        <v>6.0430000000000001</v>
      </c>
      <c r="H34" s="52">
        <v>5.8470000000000004</v>
      </c>
      <c r="I34" s="52">
        <v>5.4909999999999997</v>
      </c>
      <c r="J34" s="52">
        <v>6.0350000000000001</v>
      </c>
      <c r="K34" s="52">
        <v>5.7380000000000004</v>
      </c>
      <c r="L34" s="52">
        <v>5.4809999999999999</v>
      </c>
      <c r="M34" s="52">
        <v>6.101</v>
      </c>
      <c r="N34" s="52">
        <v>5.77</v>
      </c>
    </row>
    <row r="35" spans="1:14" ht="14.25" customHeight="1" x14ac:dyDescent="0.2">
      <c r="A35" s="32"/>
      <c r="B35" s="50" t="s">
        <v>45</v>
      </c>
      <c r="C35" s="52">
        <v>5.851</v>
      </c>
      <c r="D35" s="52">
        <v>6.2720000000000002</v>
      </c>
      <c r="E35" s="52">
        <v>6.0430000000000001</v>
      </c>
      <c r="F35" s="52">
        <v>5.5259999999999998</v>
      </c>
      <c r="G35" s="52">
        <v>5.9630000000000001</v>
      </c>
      <c r="H35" s="52">
        <v>5.7249999999999996</v>
      </c>
      <c r="I35" s="52">
        <v>6.29</v>
      </c>
      <c r="J35" s="52">
        <v>6.6920000000000002</v>
      </c>
      <c r="K35" s="52">
        <v>6.4729999999999999</v>
      </c>
      <c r="L35" s="52">
        <v>6.0990000000000002</v>
      </c>
      <c r="M35" s="52">
        <v>6.6420000000000003</v>
      </c>
      <c r="N35" s="52">
        <v>6.3529999999999998</v>
      </c>
    </row>
    <row r="36" spans="1:14" ht="14.25" customHeight="1" x14ac:dyDescent="0.2">
      <c r="A36" s="32"/>
      <c r="B36" s="50" t="s">
        <v>46</v>
      </c>
      <c r="C36" s="52">
        <v>2.996</v>
      </c>
      <c r="D36" s="52">
        <v>3.367</v>
      </c>
      <c r="E36" s="52">
        <v>3.1640000000000001</v>
      </c>
      <c r="F36" s="52">
        <v>2.9340000000000002</v>
      </c>
      <c r="G36" s="52">
        <v>3.2469999999999999</v>
      </c>
      <c r="H36" s="52">
        <v>3.0760000000000001</v>
      </c>
      <c r="I36" s="52">
        <v>3.0790000000000002</v>
      </c>
      <c r="J36" s="52">
        <v>3.53</v>
      </c>
      <c r="K36" s="52">
        <v>3.2839999999999998</v>
      </c>
      <c r="L36" s="52">
        <v>3.1539999999999999</v>
      </c>
      <c r="M36" s="52">
        <v>3.601</v>
      </c>
      <c r="N36" s="52">
        <v>3.363</v>
      </c>
    </row>
    <row r="37" spans="1:14" ht="14.25" customHeight="1" x14ac:dyDescent="0.2">
      <c r="A37" s="32"/>
      <c r="B37" s="50" t="s">
        <v>47</v>
      </c>
      <c r="C37" s="52">
        <v>3.2050000000000001</v>
      </c>
      <c r="D37" s="52">
        <v>3.5329999999999999</v>
      </c>
      <c r="E37" s="52">
        <v>3.3540000000000001</v>
      </c>
      <c r="F37" s="52">
        <v>3.125</v>
      </c>
      <c r="G37" s="52">
        <v>3.4049999999999998</v>
      </c>
      <c r="H37" s="52">
        <v>3.2530000000000001</v>
      </c>
      <c r="I37" s="52">
        <v>3.3130000000000002</v>
      </c>
      <c r="J37" s="52">
        <v>3.706</v>
      </c>
      <c r="K37" s="52">
        <v>3.492</v>
      </c>
      <c r="L37" s="52">
        <v>3.3620000000000001</v>
      </c>
      <c r="M37" s="52">
        <v>3.7749999999999999</v>
      </c>
      <c r="N37" s="52">
        <v>3.5550000000000002</v>
      </c>
    </row>
    <row r="38" spans="1:14" ht="14.25" customHeight="1" x14ac:dyDescent="0.2">
      <c r="A38" s="32"/>
      <c r="B38" s="50" t="s">
        <v>48</v>
      </c>
      <c r="C38" s="52">
        <v>3.907</v>
      </c>
      <c r="D38" s="52">
        <v>4.0869999999999997</v>
      </c>
      <c r="E38" s="52">
        <v>3.9889999999999999</v>
      </c>
      <c r="F38" s="52">
        <v>4.0209999999999999</v>
      </c>
      <c r="G38" s="52">
        <v>4.1449999999999996</v>
      </c>
      <c r="H38" s="52">
        <v>4.0780000000000003</v>
      </c>
      <c r="I38" s="52">
        <v>3.7509999999999999</v>
      </c>
      <c r="J38" s="52">
        <v>4.0090000000000003</v>
      </c>
      <c r="K38" s="52">
        <v>3.8679999999999999</v>
      </c>
      <c r="L38" s="52">
        <v>3.7679999999999998</v>
      </c>
      <c r="M38" s="52">
        <v>4.0529999999999999</v>
      </c>
      <c r="N38" s="52">
        <v>3.9009999999999998</v>
      </c>
    </row>
    <row r="39" spans="1:14" ht="14.25" customHeight="1" x14ac:dyDescent="0.2">
      <c r="A39" s="32"/>
      <c r="B39" s="50" t="s">
        <v>49</v>
      </c>
      <c r="C39" s="52">
        <v>3.19</v>
      </c>
      <c r="D39" s="52">
        <v>3.51</v>
      </c>
      <c r="E39" s="52">
        <v>3.34</v>
      </c>
      <c r="F39" s="52">
        <v>3.07</v>
      </c>
      <c r="G39" s="52">
        <v>3.4</v>
      </c>
      <c r="H39" s="52">
        <v>3.22</v>
      </c>
      <c r="I39" s="52">
        <v>3.35</v>
      </c>
      <c r="J39" s="52">
        <v>3.67</v>
      </c>
      <c r="K39" s="52">
        <v>3.5</v>
      </c>
      <c r="L39" s="52">
        <v>3.383</v>
      </c>
      <c r="M39" s="52">
        <v>3.7330000000000001</v>
      </c>
      <c r="N39" s="52">
        <v>3.5459999999999998</v>
      </c>
    </row>
    <row r="40" spans="1:14" ht="14.25" customHeight="1" x14ac:dyDescent="0.2">
      <c r="A40" s="32"/>
      <c r="B40" s="50" t="s">
        <v>50</v>
      </c>
      <c r="C40" s="52">
        <v>4.05</v>
      </c>
      <c r="D40" s="52">
        <v>4.2300000000000004</v>
      </c>
      <c r="E40" s="52">
        <v>4.13</v>
      </c>
      <c r="F40" s="52">
        <v>4.12</v>
      </c>
      <c r="G40" s="52">
        <v>4.24</v>
      </c>
      <c r="H40" s="52">
        <v>4.17</v>
      </c>
      <c r="I40" s="52">
        <v>3.95</v>
      </c>
      <c r="J40" s="52">
        <v>4.22</v>
      </c>
      <c r="K40" s="52">
        <v>4.08</v>
      </c>
      <c r="L40" s="52">
        <v>3.98</v>
      </c>
      <c r="M40" s="52">
        <v>4.29</v>
      </c>
      <c r="N40" s="52">
        <v>4.13</v>
      </c>
    </row>
    <row r="41" spans="1:14" ht="14.25" customHeight="1" x14ac:dyDescent="0.2">
      <c r="A41" s="32"/>
      <c r="B41" s="50" t="s">
        <v>51</v>
      </c>
      <c r="C41" s="52">
        <v>3.11</v>
      </c>
      <c r="D41" s="52">
        <v>3.52</v>
      </c>
      <c r="E41" s="52">
        <v>3.3</v>
      </c>
      <c r="F41" s="52">
        <v>3.08</v>
      </c>
      <c r="G41" s="52">
        <v>3.5</v>
      </c>
      <c r="H41" s="52">
        <v>3.27</v>
      </c>
      <c r="I41" s="52">
        <v>3.16</v>
      </c>
      <c r="J41" s="52">
        <v>3.54</v>
      </c>
      <c r="K41" s="52">
        <v>3.33</v>
      </c>
      <c r="L41" s="52">
        <v>3.2</v>
      </c>
      <c r="M41" s="52">
        <v>3.6</v>
      </c>
      <c r="N41" s="52">
        <v>3.38</v>
      </c>
    </row>
    <row r="42" spans="1:14" ht="14.25" customHeight="1" x14ac:dyDescent="0.2">
      <c r="A42" s="32"/>
      <c r="B42" s="50" t="s">
        <v>52</v>
      </c>
      <c r="C42" s="52">
        <v>3.44</v>
      </c>
      <c r="D42" s="52">
        <v>3.7</v>
      </c>
      <c r="E42" s="52">
        <v>3.56</v>
      </c>
      <c r="F42" s="52">
        <v>3.26</v>
      </c>
      <c r="G42" s="52">
        <v>3.5</v>
      </c>
      <c r="H42" s="52">
        <v>3.37</v>
      </c>
      <c r="I42" s="52">
        <v>3.68</v>
      </c>
      <c r="J42" s="52">
        <v>3.97</v>
      </c>
      <c r="K42" s="52">
        <v>3.81</v>
      </c>
      <c r="L42" s="52">
        <v>3.74</v>
      </c>
      <c r="M42" s="52">
        <v>4.05</v>
      </c>
      <c r="N42" s="52">
        <v>3.89</v>
      </c>
    </row>
    <row r="43" spans="1:14" ht="14.25" customHeight="1" x14ac:dyDescent="0.2">
      <c r="A43" s="32"/>
      <c r="B43" s="50" t="s">
        <v>53</v>
      </c>
      <c r="C43" s="52">
        <v>4.18</v>
      </c>
      <c r="D43" s="52">
        <v>4.4000000000000004</v>
      </c>
      <c r="E43" s="52">
        <v>4.28</v>
      </c>
      <c r="F43" s="52">
        <v>4.2300000000000004</v>
      </c>
      <c r="G43" s="52">
        <v>4.3899999999999997</v>
      </c>
      <c r="H43" s="52">
        <v>4.3099999999999996</v>
      </c>
      <c r="I43" s="52">
        <v>4.1100000000000003</v>
      </c>
      <c r="J43" s="52">
        <v>4.41</v>
      </c>
      <c r="K43" s="52">
        <v>4.25</v>
      </c>
      <c r="L43" s="52">
        <v>4.1399999999999997</v>
      </c>
      <c r="M43" s="52">
        <v>4.47</v>
      </c>
      <c r="N43" s="52">
        <v>4.29</v>
      </c>
    </row>
    <row r="44" spans="1:14" ht="14.25" customHeight="1" x14ac:dyDescent="0.2">
      <c r="A44" s="32"/>
      <c r="B44" s="50" t="s">
        <v>54</v>
      </c>
      <c r="C44" s="52">
        <v>3.87</v>
      </c>
      <c r="D44" s="52">
        <v>4.34</v>
      </c>
      <c r="E44" s="52">
        <v>4.08</v>
      </c>
      <c r="F44" s="52">
        <v>3.9</v>
      </c>
      <c r="G44" s="52">
        <v>4.3899999999999997</v>
      </c>
      <c r="H44" s="52">
        <v>4.12</v>
      </c>
      <c r="I44" s="52">
        <v>3.83</v>
      </c>
      <c r="J44" s="52">
        <v>4.28</v>
      </c>
      <c r="K44" s="52">
        <v>4.03</v>
      </c>
      <c r="L44" s="52">
        <v>3.86</v>
      </c>
      <c r="M44" s="52">
        <v>4.34</v>
      </c>
      <c r="N44" s="52">
        <v>4.08</v>
      </c>
    </row>
    <row r="45" spans="1:14" ht="42" customHeight="1" x14ac:dyDescent="0.2">
      <c r="A45" s="353" t="s">
        <v>332</v>
      </c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</row>
    <row r="46" spans="1:14" ht="12.75" customHeight="1" x14ac:dyDescent="0.2">
      <c r="A46" s="32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9:N39 C40:K44">
    <cfRule type="cellIs" dxfId="911" priority="5" stopIfTrue="1" operator="equal">
      <formula>"."</formula>
    </cfRule>
    <cfRule type="cellIs" dxfId="910" priority="6" stopIfTrue="1" operator="equal">
      <formula>"..."</formula>
    </cfRule>
  </conditionalFormatting>
  <conditionalFormatting sqref="L40:N44">
    <cfRule type="cellIs" dxfId="909" priority="1" stopIfTrue="1" operator="equal">
      <formula>"."</formula>
    </cfRule>
    <cfRule type="cellIs" dxfId="9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6" t="s">
        <v>471</v>
      </c>
      <c r="B2" s="76"/>
      <c r="C2" s="76"/>
      <c r="D2" s="76"/>
      <c r="E2" s="76"/>
      <c r="F2" s="76"/>
      <c r="G2" s="76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5" t="s">
        <v>14</v>
      </c>
      <c r="B7" s="355"/>
      <c r="C7" s="355"/>
      <c r="D7" s="355"/>
      <c r="E7" s="355"/>
      <c r="F7" s="355"/>
      <c r="G7" s="355"/>
    </row>
    <row r="8" spans="1:7" ht="7.5" customHeight="1" x14ac:dyDescent="0.2">
      <c r="A8" s="100"/>
      <c r="B8" s="100"/>
      <c r="C8" s="100"/>
      <c r="D8" s="100"/>
      <c r="E8" s="100"/>
      <c r="F8" s="100"/>
      <c r="G8" s="100"/>
    </row>
    <row r="9" spans="1:7" ht="14.25" customHeight="1" x14ac:dyDescent="0.2">
      <c r="A9" s="32" t="s">
        <v>59</v>
      </c>
      <c r="B9" s="56" t="s">
        <v>11</v>
      </c>
      <c r="C9" s="1">
        <v>2354663</v>
      </c>
      <c r="D9" s="1">
        <v>1601169</v>
      </c>
      <c r="E9" s="1">
        <v>753494</v>
      </c>
      <c r="F9" s="1">
        <v>631758</v>
      </c>
      <c r="G9" s="27">
        <v>1.1348481536060859</v>
      </c>
    </row>
    <row r="10" spans="1:7" ht="14.25" customHeight="1" x14ac:dyDescent="0.2">
      <c r="A10" s="32"/>
      <c r="B10" s="56" t="s">
        <v>12</v>
      </c>
      <c r="C10" s="1">
        <v>2259998</v>
      </c>
      <c r="D10" s="1">
        <v>1440894</v>
      </c>
      <c r="E10" s="1">
        <v>819104</v>
      </c>
      <c r="F10" s="1">
        <v>716992</v>
      </c>
      <c r="G10" s="27">
        <v>1.4373141529864597</v>
      </c>
    </row>
    <row r="11" spans="1:7" ht="14.25" customHeight="1" x14ac:dyDescent="0.2">
      <c r="A11" s="32" t="s">
        <v>60</v>
      </c>
      <c r="B11" s="56" t="s">
        <v>11</v>
      </c>
      <c r="C11" s="1">
        <v>26972373</v>
      </c>
      <c r="D11" s="1">
        <v>17458912</v>
      </c>
      <c r="E11" s="1">
        <v>9513461</v>
      </c>
      <c r="F11" s="1">
        <v>8121069</v>
      </c>
      <c r="G11" s="27">
        <v>1.3659599534080797</v>
      </c>
    </row>
    <row r="12" spans="1:7" ht="14.25" customHeight="1" x14ac:dyDescent="0.2">
      <c r="A12" s="32"/>
      <c r="B12" s="56" t="s">
        <v>12</v>
      </c>
      <c r="C12" s="1">
        <v>26378054</v>
      </c>
      <c r="D12" s="1">
        <v>16202614</v>
      </c>
      <c r="E12" s="1">
        <v>10175440</v>
      </c>
      <c r="F12" s="1">
        <v>9024931</v>
      </c>
      <c r="G12" s="27">
        <v>2.7648711602382718</v>
      </c>
    </row>
    <row r="13" spans="1:7" ht="25.5" customHeight="1" x14ac:dyDescent="0.2">
      <c r="A13" s="32" t="s">
        <v>61</v>
      </c>
      <c r="B13" s="56"/>
      <c r="C13" s="1"/>
      <c r="D13" s="1"/>
      <c r="E13" s="1"/>
      <c r="F13" s="1"/>
      <c r="G13" s="54"/>
    </row>
    <row r="14" spans="1:7" ht="14.25" customHeight="1" x14ac:dyDescent="0.2">
      <c r="A14" s="55" t="s">
        <v>62</v>
      </c>
      <c r="B14" s="56" t="s">
        <v>11</v>
      </c>
      <c r="C14" s="1">
        <v>100991</v>
      </c>
      <c r="D14" s="1">
        <v>61944</v>
      </c>
      <c r="E14" s="1">
        <v>39047</v>
      </c>
      <c r="F14" s="1">
        <v>33920</v>
      </c>
      <c r="G14" s="27">
        <v>2.5903840879308433</v>
      </c>
    </row>
    <row r="15" spans="1:7" ht="14.25" customHeight="1" x14ac:dyDescent="0.2">
      <c r="A15" s="32"/>
      <c r="B15" s="56" t="s">
        <v>12</v>
      </c>
      <c r="C15" s="1">
        <v>92042</v>
      </c>
      <c r="D15" s="1">
        <v>52814</v>
      </c>
      <c r="E15" s="1">
        <v>39228</v>
      </c>
      <c r="F15" s="1">
        <v>35146</v>
      </c>
      <c r="G15" s="27">
        <v>3.3703574757695947</v>
      </c>
    </row>
    <row r="16" spans="1:7" ht="14.25" customHeight="1" x14ac:dyDescent="0.2">
      <c r="A16" s="55" t="s">
        <v>63</v>
      </c>
      <c r="B16" s="56" t="s">
        <v>11</v>
      </c>
      <c r="C16" s="1">
        <v>8751509</v>
      </c>
      <c r="D16" s="1">
        <v>5614466</v>
      </c>
      <c r="E16" s="1">
        <v>3137043</v>
      </c>
      <c r="F16" s="1">
        <v>2759705</v>
      </c>
      <c r="G16" s="27">
        <v>2.4032052878215779</v>
      </c>
    </row>
    <row r="17" spans="1:7" ht="14.25" customHeight="1" x14ac:dyDescent="0.2">
      <c r="A17" s="32"/>
      <c r="B17" s="56" t="s">
        <v>12</v>
      </c>
      <c r="C17" s="1">
        <v>8676454</v>
      </c>
      <c r="D17" s="1">
        <v>5242672</v>
      </c>
      <c r="E17" s="1">
        <v>3433782</v>
      </c>
      <c r="F17" s="1">
        <v>3082115</v>
      </c>
      <c r="G17" s="27">
        <v>3.9465889128721301</v>
      </c>
    </row>
    <row r="18" spans="1:7" ht="25.5" customHeight="1" x14ac:dyDescent="0.2">
      <c r="A18" s="32" t="s">
        <v>64</v>
      </c>
      <c r="B18" s="56"/>
      <c r="C18" s="1"/>
      <c r="D18" s="1"/>
      <c r="E18" s="1"/>
      <c r="F18" s="1"/>
      <c r="G18" s="54"/>
    </row>
    <row r="19" spans="1:7" ht="14.25" customHeight="1" x14ac:dyDescent="0.2">
      <c r="A19" s="55" t="s">
        <v>65</v>
      </c>
      <c r="B19" s="56" t="s">
        <v>11</v>
      </c>
      <c r="C19" s="1">
        <v>230381</v>
      </c>
      <c r="D19" s="1">
        <v>148209</v>
      </c>
      <c r="E19" s="1">
        <v>82172</v>
      </c>
      <c r="F19" s="1">
        <v>71399</v>
      </c>
      <c r="G19" s="27">
        <v>1.5968424766272733</v>
      </c>
    </row>
    <row r="20" spans="1:7" ht="14.25" customHeight="1" x14ac:dyDescent="0.2">
      <c r="A20" s="32"/>
      <c r="B20" s="56" t="s">
        <v>12</v>
      </c>
      <c r="C20" s="1">
        <v>214147</v>
      </c>
      <c r="D20" s="1">
        <v>130445</v>
      </c>
      <c r="E20" s="1">
        <v>83702</v>
      </c>
      <c r="F20" s="1">
        <v>74878</v>
      </c>
      <c r="G20" s="27">
        <v>7.5706241091666016E-2</v>
      </c>
    </row>
    <row r="21" spans="1:7" ht="14.25" customHeight="1" x14ac:dyDescent="0.2">
      <c r="A21" s="55" t="s">
        <v>66</v>
      </c>
      <c r="B21" s="56" t="s">
        <v>11</v>
      </c>
      <c r="C21" s="1">
        <v>192631</v>
      </c>
      <c r="D21" s="1">
        <v>122241</v>
      </c>
      <c r="E21" s="1">
        <v>70390</v>
      </c>
      <c r="F21" s="1">
        <v>60948</v>
      </c>
      <c r="G21" s="27">
        <v>2.0934805306310693</v>
      </c>
    </row>
    <row r="22" spans="1:7" ht="14.25" customHeight="1" x14ac:dyDescent="0.2">
      <c r="A22" s="32"/>
      <c r="B22" s="56" t="s">
        <v>12</v>
      </c>
      <c r="C22" s="1">
        <v>180635</v>
      </c>
      <c r="D22" s="1">
        <v>108709</v>
      </c>
      <c r="E22" s="1">
        <v>71926</v>
      </c>
      <c r="F22" s="1">
        <v>64127</v>
      </c>
      <c r="G22" s="27">
        <v>1.5379513094508752</v>
      </c>
    </row>
    <row r="23" spans="1:7" ht="14.25" customHeight="1" x14ac:dyDescent="0.2">
      <c r="A23" s="55" t="s">
        <v>67</v>
      </c>
      <c r="B23" s="56" t="s">
        <v>11</v>
      </c>
      <c r="C23" s="1">
        <v>1953904</v>
      </c>
      <c r="D23" s="1">
        <v>1280118</v>
      </c>
      <c r="E23" s="1">
        <v>673786</v>
      </c>
      <c r="F23" s="1">
        <v>588882</v>
      </c>
      <c r="G23" s="27">
        <v>1.4130006020719605</v>
      </c>
    </row>
    <row r="24" spans="1:7" ht="14.25" customHeight="1" x14ac:dyDescent="0.2">
      <c r="A24" s="32"/>
      <c r="B24" s="56" t="s">
        <v>12</v>
      </c>
      <c r="C24" s="1">
        <v>1824041</v>
      </c>
      <c r="D24" s="1">
        <v>1120929</v>
      </c>
      <c r="E24" s="1">
        <v>703112</v>
      </c>
      <c r="F24" s="1">
        <v>631608</v>
      </c>
      <c r="G24" s="27">
        <v>2.187342611780295</v>
      </c>
    </row>
    <row r="25" spans="1:7" ht="14.25" customHeight="1" x14ac:dyDescent="0.2">
      <c r="A25" s="55" t="s">
        <v>66</v>
      </c>
      <c r="B25" s="56" t="s">
        <v>11</v>
      </c>
      <c r="C25" s="1">
        <v>1149911</v>
      </c>
      <c r="D25" s="1">
        <v>740124</v>
      </c>
      <c r="E25" s="1">
        <v>409787</v>
      </c>
      <c r="F25" s="1">
        <v>355953</v>
      </c>
      <c r="G25" s="27">
        <v>0.86770483649833352</v>
      </c>
    </row>
    <row r="26" spans="1:7" ht="14.25" customHeight="1" x14ac:dyDescent="0.2">
      <c r="A26" s="32"/>
      <c r="B26" s="56" t="s">
        <v>12</v>
      </c>
      <c r="C26" s="1">
        <v>1029481</v>
      </c>
      <c r="D26" s="1">
        <v>623248</v>
      </c>
      <c r="E26" s="1">
        <v>406233</v>
      </c>
      <c r="F26" s="1">
        <v>363022</v>
      </c>
      <c r="G26" s="27">
        <v>0.47392948639746635</v>
      </c>
    </row>
    <row r="27" spans="1:7" ht="27.75" customHeight="1" x14ac:dyDescent="0.2">
      <c r="A27" s="53" t="s">
        <v>185</v>
      </c>
      <c r="B27" s="56"/>
      <c r="C27" s="1"/>
      <c r="D27" s="1"/>
      <c r="E27" s="1"/>
      <c r="F27" s="1"/>
      <c r="G27" s="54"/>
    </row>
    <row r="28" spans="1:7" ht="14.25" customHeight="1" x14ac:dyDescent="0.2">
      <c r="A28" s="55" t="s">
        <v>65</v>
      </c>
      <c r="B28" s="56" t="s">
        <v>11</v>
      </c>
      <c r="C28" s="1">
        <v>13191</v>
      </c>
      <c r="D28" s="1">
        <v>8529</v>
      </c>
      <c r="E28" s="1">
        <v>4662</v>
      </c>
      <c r="F28" s="1">
        <v>4041</v>
      </c>
      <c r="G28" s="27">
        <v>3.6620825147347773</v>
      </c>
    </row>
    <row r="29" spans="1:7" ht="14.25" customHeight="1" x14ac:dyDescent="0.2">
      <c r="A29" s="32"/>
      <c r="B29" s="56" t="s">
        <v>12</v>
      </c>
      <c r="C29" s="1">
        <v>13741</v>
      </c>
      <c r="D29" s="1">
        <v>8440</v>
      </c>
      <c r="E29" s="1">
        <v>5301</v>
      </c>
      <c r="F29" s="1">
        <v>4651</v>
      </c>
      <c r="G29" s="27">
        <v>3.5103578154425605</v>
      </c>
    </row>
    <row r="30" spans="1:7" ht="14.25" customHeight="1" x14ac:dyDescent="0.2">
      <c r="A30" s="55" t="s">
        <v>67</v>
      </c>
      <c r="B30" s="56" t="s">
        <v>11</v>
      </c>
      <c r="C30" s="1">
        <v>23679</v>
      </c>
      <c r="D30" s="1">
        <v>16376</v>
      </c>
      <c r="E30" s="1">
        <v>7303</v>
      </c>
      <c r="F30" s="1">
        <v>6249</v>
      </c>
      <c r="G30" s="27">
        <v>2.5864309851832559</v>
      </c>
    </row>
    <row r="31" spans="1:7" ht="14.25" customHeight="1" x14ac:dyDescent="0.2">
      <c r="A31" s="32"/>
      <c r="B31" s="56" t="s">
        <v>12</v>
      </c>
      <c r="C31" s="1">
        <v>22566</v>
      </c>
      <c r="D31" s="1">
        <v>14823</v>
      </c>
      <c r="E31" s="1">
        <v>7743</v>
      </c>
      <c r="F31" s="1">
        <v>6726</v>
      </c>
      <c r="G31" s="27">
        <v>3.704044117647058</v>
      </c>
    </row>
    <row r="32" spans="1:7" ht="27.75" customHeight="1" x14ac:dyDescent="0.2">
      <c r="A32" s="53" t="s">
        <v>186</v>
      </c>
      <c r="B32" s="56"/>
      <c r="C32" s="1"/>
      <c r="D32" s="1"/>
      <c r="E32" s="1"/>
      <c r="F32" s="1"/>
      <c r="G32" s="54"/>
    </row>
    <row r="33" spans="1:8" ht="14.25" customHeight="1" x14ac:dyDescent="0.2">
      <c r="A33" s="55" t="s">
        <v>65</v>
      </c>
      <c r="B33" s="56" t="s">
        <v>11</v>
      </c>
      <c r="C33" s="1">
        <v>70043</v>
      </c>
      <c r="D33" s="1">
        <v>43064</v>
      </c>
      <c r="E33" s="1">
        <v>26979</v>
      </c>
      <c r="F33" s="1">
        <v>23165</v>
      </c>
      <c r="G33" s="27">
        <v>4.9663564567129725</v>
      </c>
      <c r="H33" s="45"/>
    </row>
    <row r="34" spans="1:8" ht="14.25" customHeight="1" x14ac:dyDescent="0.2">
      <c r="A34" s="32"/>
      <c r="B34" s="56" t="s">
        <v>12</v>
      </c>
      <c r="C34" s="1">
        <v>80605</v>
      </c>
      <c r="D34" s="1">
        <v>47852</v>
      </c>
      <c r="E34" s="1">
        <v>32753</v>
      </c>
      <c r="F34" s="1">
        <v>29024</v>
      </c>
      <c r="G34" s="27">
        <v>4.6845372607080691</v>
      </c>
    </row>
    <row r="35" spans="1:8" ht="27.75" customHeight="1" x14ac:dyDescent="0.2">
      <c r="A35" s="53" t="s">
        <v>187</v>
      </c>
      <c r="B35" s="56"/>
      <c r="C35" s="1"/>
      <c r="D35" s="1"/>
      <c r="E35" s="1"/>
      <c r="F35" s="1"/>
      <c r="G35" s="54"/>
    </row>
    <row r="36" spans="1:8" ht="14.25" customHeight="1" x14ac:dyDescent="0.2">
      <c r="A36" s="55" t="s">
        <v>65</v>
      </c>
      <c r="B36" s="56" t="s">
        <v>11</v>
      </c>
      <c r="C36" s="1">
        <v>25739</v>
      </c>
      <c r="D36" s="1">
        <v>16326</v>
      </c>
      <c r="E36" s="1">
        <v>9413</v>
      </c>
      <c r="F36" s="1">
        <v>8022</v>
      </c>
      <c r="G36" s="27">
        <v>0.81469585993498583</v>
      </c>
    </row>
    <row r="37" spans="1:8" ht="14.25" customHeight="1" x14ac:dyDescent="0.2">
      <c r="A37" s="32"/>
      <c r="B37" s="56" t="s">
        <v>12</v>
      </c>
      <c r="C37" s="1">
        <v>38855</v>
      </c>
      <c r="D37" s="1">
        <v>24344</v>
      </c>
      <c r="E37" s="1">
        <v>14511</v>
      </c>
      <c r="F37" s="1">
        <v>12740</v>
      </c>
      <c r="G37" s="27">
        <v>2.4360022145474716</v>
      </c>
    </row>
    <row r="38" spans="1:8" ht="25.5" customHeight="1" x14ac:dyDescent="0.2">
      <c r="A38" s="32" t="s">
        <v>68</v>
      </c>
      <c r="B38" s="56"/>
      <c r="C38" s="1"/>
      <c r="D38" s="1"/>
      <c r="E38" s="1"/>
      <c r="F38" s="1"/>
      <c r="G38" s="54"/>
    </row>
    <row r="39" spans="1:8" ht="14.25" customHeight="1" x14ac:dyDescent="0.2">
      <c r="A39" s="55" t="s">
        <v>62</v>
      </c>
      <c r="B39" s="56" t="s">
        <v>12</v>
      </c>
      <c r="C39" s="1">
        <v>52114</v>
      </c>
      <c r="D39" s="1">
        <v>33041</v>
      </c>
      <c r="E39" s="1">
        <v>19073</v>
      </c>
      <c r="F39" s="1">
        <v>16389</v>
      </c>
      <c r="G39" s="27">
        <v>4.654992368864967</v>
      </c>
    </row>
    <row r="40" spans="1:8" ht="14.25" customHeight="1" x14ac:dyDescent="0.2">
      <c r="A40" s="55" t="s">
        <v>63</v>
      </c>
      <c r="B40" s="56" t="s">
        <v>12</v>
      </c>
      <c r="C40" s="1">
        <v>253524</v>
      </c>
      <c r="D40" s="1">
        <v>162741</v>
      </c>
      <c r="E40" s="1">
        <v>90783</v>
      </c>
      <c r="F40" s="1">
        <v>78072</v>
      </c>
      <c r="G40" s="27">
        <v>6.1049565366602963</v>
      </c>
    </row>
    <row r="41" spans="1:8" ht="42" customHeight="1" x14ac:dyDescent="0.2">
      <c r="A41" s="53" t="s">
        <v>562</v>
      </c>
      <c r="B41" s="56"/>
      <c r="C41" s="1"/>
      <c r="D41" s="1"/>
      <c r="E41" s="1"/>
      <c r="F41" s="1"/>
      <c r="G41" s="54"/>
    </row>
    <row r="42" spans="1:8" ht="14.25" customHeight="1" x14ac:dyDescent="0.2">
      <c r="A42" s="55" t="s">
        <v>62</v>
      </c>
      <c r="B42" s="56" t="s">
        <v>12</v>
      </c>
      <c r="C42" s="1">
        <v>44297</v>
      </c>
      <c r="D42" s="1">
        <v>26456</v>
      </c>
      <c r="E42" s="1">
        <v>17841</v>
      </c>
      <c r="F42" s="1">
        <v>15231</v>
      </c>
      <c r="G42" s="27">
        <v>5.474070193818747</v>
      </c>
    </row>
    <row r="46" spans="1:8" ht="11.85" customHeight="1" x14ac:dyDescent="0.2">
      <c r="A46" s="32"/>
      <c r="B46" s="32"/>
      <c r="C46" s="32"/>
      <c r="D46" s="32"/>
      <c r="E46" s="32"/>
      <c r="F46" s="32"/>
      <c r="G46" s="32"/>
    </row>
    <row r="47" spans="1:8" ht="11.85" customHeight="1" x14ac:dyDescent="0.2">
      <c r="A47" s="32"/>
      <c r="B47" s="32"/>
      <c r="C47" s="32"/>
      <c r="D47" s="32"/>
      <c r="E47" s="32"/>
      <c r="F47" s="32"/>
      <c r="G47" s="32"/>
    </row>
    <row r="48" spans="1:8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907" priority="1" stopIfTrue="1" operator="equal">
      <formula>"."</formula>
    </cfRule>
    <cfRule type="cellIs" dxfId="9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9" t="s">
        <v>258</v>
      </c>
      <c r="B7" s="327"/>
      <c r="C7" s="327"/>
      <c r="D7" s="327"/>
      <c r="E7" s="327"/>
      <c r="F7" s="327"/>
      <c r="G7" s="327"/>
    </row>
    <row r="8" spans="1:7" ht="7.5" customHeight="1" x14ac:dyDescent="0.2">
      <c r="A8" s="82"/>
      <c r="B8" s="78"/>
      <c r="C8" s="78"/>
      <c r="D8" s="78"/>
      <c r="E8" s="78"/>
      <c r="F8" s="78"/>
      <c r="G8" s="78"/>
    </row>
    <row r="9" spans="1:7" ht="27" customHeight="1" x14ac:dyDescent="0.2">
      <c r="A9" s="53" t="s">
        <v>184</v>
      </c>
      <c r="B9" s="14"/>
      <c r="C9" s="1"/>
      <c r="D9" s="1"/>
      <c r="E9" s="1"/>
      <c r="F9" s="1"/>
      <c r="G9" s="54"/>
    </row>
    <row r="10" spans="1:7" ht="15" customHeight="1" x14ac:dyDescent="0.2">
      <c r="A10" s="55" t="s">
        <v>62</v>
      </c>
      <c r="B10" s="56" t="s">
        <v>12</v>
      </c>
      <c r="C10" s="1">
        <v>6879</v>
      </c>
      <c r="D10" s="1">
        <v>5583</v>
      </c>
      <c r="E10" s="1">
        <v>1296</v>
      </c>
      <c r="F10" s="1">
        <v>1059</v>
      </c>
      <c r="G10" s="57">
        <v>12.955665024630548</v>
      </c>
    </row>
    <row r="11" spans="1:7" ht="15" customHeight="1" x14ac:dyDescent="0.2">
      <c r="A11" s="55" t="s">
        <v>63</v>
      </c>
      <c r="B11" s="56" t="s">
        <v>12</v>
      </c>
      <c r="C11" s="1">
        <v>100819</v>
      </c>
      <c r="D11" s="1">
        <v>81937</v>
      </c>
      <c r="E11" s="1">
        <v>18882</v>
      </c>
      <c r="F11" s="1">
        <v>15398</v>
      </c>
      <c r="G11" s="57">
        <v>18.881918732165175</v>
      </c>
    </row>
    <row r="12" spans="1:7" ht="24" customHeight="1" x14ac:dyDescent="0.2">
      <c r="A12" s="58" t="s">
        <v>208</v>
      </c>
      <c r="B12" s="56"/>
      <c r="C12" s="32"/>
      <c r="D12" s="32"/>
      <c r="E12" s="32"/>
      <c r="F12" s="32"/>
      <c r="G12" s="32"/>
    </row>
    <row r="13" spans="1:7" ht="15" customHeight="1" x14ac:dyDescent="0.2">
      <c r="A13" s="15" t="s">
        <v>62</v>
      </c>
      <c r="B13" s="56" t="s">
        <v>11</v>
      </c>
      <c r="C13" s="1">
        <v>30487</v>
      </c>
      <c r="D13" s="1">
        <v>14028</v>
      </c>
      <c r="E13" s="1">
        <v>16459</v>
      </c>
      <c r="F13" s="1">
        <v>14137</v>
      </c>
      <c r="G13" s="57">
        <v>3.1708967851099885</v>
      </c>
    </row>
    <row r="14" spans="1:7" ht="15" customHeight="1" x14ac:dyDescent="0.2">
      <c r="A14" s="15"/>
      <c r="B14" s="56" t="s">
        <v>12</v>
      </c>
      <c r="C14" s="1">
        <v>124972</v>
      </c>
      <c r="D14" s="1">
        <v>61970</v>
      </c>
      <c r="E14" s="1">
        <v>63002</v>
      </c>
      <c r="F14" s="1">
        <v>54895</v>
      </c>
      <c r="G14" s="57">
        <v>0.48646345091543708</v>
      </c>
    </row>
    <row r="15" spans="1:7" ht="15" customHeight="1" x14ac:dyDescent="0.2">
      <c r="A15" s="15" t="s">
        <v>63</v>
      </c>
      <c r="B15" s="56" t="s">
        <v>11</v>
      </c>
      <c r="C15" s="1">
        <v>67856</v>
      </c>
      <c r="D15" s="1">
        <v>32057</v>
      </c>
      <c r="E15" s="1">
        <v>35799</v>
      </c>
      <c r="F15" s="1">
        <v>30554</v>
      </c>
      <c r="G15" s="57">
        <v>2.1081935144082422</v>
      </c>
    </row>
    <row r="16" spans="1:7" ht="15" customHeight="1" x14ac:dyDescent="0.2">
      <c r="A16" s="13"/>
      <c r="B16" s="56" t="s">
        <v>12</v>
      </c>
      <c r="C16" s="1">
        <v>268002</v>
      </c>
      <c r="D16" s="1">
        <v>135250</v>
      </c>
      <c r="E16" s="1">
        <v>132752</v>
      </c>
      <c r="F16" s="1">
        <v>116057</v>
      </c>
      <c r="G16" s="57">
        <v>-1.3523461770638505</v>
      </c>
    </row>
    <row r="17" spans="1:7" ht="24" customHeight="1" x14ac:dyDescent="0.2">
      <c r="A17" s="13" t="s">
        <v>266</v>
      </c>
      <c r="B17" s="56"/>
      <c r="C17" s="1"/>
      <c r="D17" s="1"/>
      <c r="E17" s="1"/>
      <c r="F17" s="1"/>
      <c r="G17" s="54"/>
    </row>
    <row r="18" spans="1:7" ht="15" customHeight="1" x14ac:dyDescent="0.2">
      <c r="A18" s="15" t="s">
        <v>62</v>
      </c>
      <c r="B18" s="56" t="s">
        <v>11</v>
      </c>
      <c r="C18" s="1">
        <v>972</v>
      </c>
      <c r="D18" s="1">
        <v>656</v>
      </c>
      <c r="E18" s="1">
        <v>316</v>
      </c>
      <c r="F18" s="1">
        <v>285</v>
      </c>
      <c r="G18" s="57">
        <v>0.10298661174047652</v>
      </c>
    </row>
    <row r="19" spans="1:7" ht="15" customHeight="1" x14ac:dyDescent="0.2">
      <c r="A19" s="15"/>
      <c r="B19" s="56" t="s">
        <v>12</v>
      </c>
      <c r="C19" s="1">
        <v>16846</v>
      </c>
      <c r="D19" s="1">
        <v>11044</v>
      </c>
      <c r="E19" s="1">
        <v>5802</v>
      </c>
      <c r="F19" s="1">
        <v>4972</v>
      </c>
      <c r="G19" s="57">
        <v>3.1598285364360095</v>
      </c>
    </row>
    <row r="20" spans="1:7" ht="15" customHeight="1" x14ac:dyDescent="0.2">
      <c r="A20" s="15" t="s">
        <v>63</v>
      </c>
      <c r="B20" s="56" t="s">
        <v>11</v>
      </c>
      <c r="C20" s="1">
        <v>14256</v>
      </c>
      <c r="D20" s="1">
        <v>8955</v>
      </c>
      <c r="E20" s="1">
        <v>5301</v>
      </c>
      <c r="F20" s="1">
        <v>4800</v>
      </c>
      <c r="G20" s="57">
        <v>5.8902176335140695</v>
      </c>
    </row>
    <row r="21" spans="1:7" ht="15" customHeight="1" x14ac:dyDescent="0.2">
      <c r="A21" s="13"/>
      <c r="B21" s="56" t="s">
        <v>12</v>
      </c>
      <c r="C21" s="1">
        <v>224626</v>
      </c>
      <c r="D21" s="1">
        <v>141706</v>
      </c>
      <c r="E21" s="1">
        <v>82920</v>
      </c>
      <c r="F21" s="1">
        <v>73732</v>
      </c>
      <c r="G21" s="57">
        <v>9.5490767925246018</v>
      </c>
    </row>
    <row r="22" spans="1:7" ht="36" customHeight="1" x14ac:dyDescent="0.2">
      <c r="A22" s="58" t="s">
        <v>274</v>
      </c>
      <c r="B22" s="56"/>
      <c r="C22" s="1"/>
      <c r="D22" s="1"/>
      <c r="E22" s="1"/>
      <c r="F22" s="1"/>
      <c r="G22" s="54"/>
    </row>
    <row r="23" spans="1:7" ht="15" customHeight="1" x14ac:dyDescent="0.2">
      <c r="A23" s="15" t="s">
        <v>62</v>
      </c>
      <c r="B23" s="56" t="s">
        <v>11</v>
      </c>
      <c r="C23" s="1">
        <v>74</v>
      </c>
      <c r="D23" s="1">
        <v>65</v>
      </c>
      <c r="E23" s="1">
        <v>9</v>
      </c>
      <c r="F23" s="1">
        <v>7</v>
      </c>
      <c r="G23" s="57">
        <v>23.333333333333329</v>
      </c>
    </row>
    <row r="24" spans="1:7" ht="15" customHeight="1" x14ac:dyDescent="0.2">
      <c r="A24" s="15"/>
      <c r="B24" s="56" t="s">
        <v>12</v>
      </c>
      <c r="C24" s="1">
        <v>102</v>
      </c>
      <c r="D24" s="1">
        <v>73</v>
      </c>
      <c r="E24" s="1">
        <v>29</v>
      </c>
      <c r="F24" s="1">
        <v>27</v>
      </c>
      <c r="G24" s="57">
        <v>-5.5555555555555571</v>
      </c>
    </row>
    <row r="25" spans="1:7" ht="15" customHeight="1" x14ac:dyDescent="0.2">
      <c r="A25" s="15" t="s">
        <v>63</v>
      </c>
      <c r="B25" s="56" t="s">
        <v>11</v>
      </c>
      <c r="C25" s="1">
        <v>803</v>
      </c>
      <c r="D25" s="1">
        <v>611</v>
      </c>
      <c r="E25" s="1">
        <v>192</v>
      </c>
      <c r="F25" s="1">
        <v>171</v>
      </c>
      <c r="G25" s="57">
        <v>35.641891891891902</v>
      </c>
    </row>
    <row r="26" spans="1:7" ht="15" customHeight="1" x14ac:dyDescent="0.2">
      <c r="A26" s="13"/>
      <c r="B26" s="56" t="s">
        <v>12</v>
      </c>
      <c r="C26" s="1">
        <v>1069</v>
      </c>
      <c r="D26" s="1">
        <v>756</v>
      </c>
      <c r="E26" s="1">
        <v>313</v>
      </c>
      <c r="F26" s="1">
        <v>300</v>
      </c>
      <c r="G26" s="57">
        <v>-3.1702898550724683</v>
      </c>
    </row>
    <row r="27" spans="1:7" ht="36" customHeight="1" x14ac:dyDescent="0.2">
      <c r="A27" s="58" t="s">
        <v>275</v>
      </c>
      <c r="B27" s="56"/>
      <c r="C27" s="1"/>
      <c r="D27" s="1"/>
      <c r="E27" s="1"/>
      <c r="F27" s="1"/>
      <c r="G27" s="54"/>
    </row>
    <row r="28" spans="1:7" ht="15" customHeight="1" x14ac:dyDescent="0.2">
      <c r="A28" s="15" t="s">
        <v>62</v>
      </c>
      <c r="B28" s="56" t="s">
        <v>11</v>
      </c>
      <c r="C28" s="1">
        <v>4</v>
      </c>
      <c r="D28" s="1">
        <v>0</v>
      </c>
      <c r="E28" s="1">
        <v>4</v>
      </c>
      <c r="F28" s="1">
        <v>4</v>
      </c>
      <c r="G28" s="57">
        <v>-60</v>
      </c>
    </row>
    <row r="29" spans="1:7" ht="15" customHeight="1" x14ac:dyDescent="0.2">
      <c r="A29" s="15"/>
      <c r="B29" s="56" t="s">
        <v>12</v>
      </c>
      <c r="C29" s="1">
        <v>8</v>
      </c>
      <c r="D29" s="1">
        <v>3</v>
      </c>
      <c r="E29" s="1">
        <v>5</v>
      </c>
      <c r="F29" s="1">
        <v>4</v>
      </c>
      <c r="G29" s="57">
        <v>33.333333333333343</v>
      </c>
    </row>
    <row r="30" spans="1:7" ht="15" customHeight="1" x14ac:dyDescent="0.2">
      <c r="A30" s="15" t="s">
        <v>63</v>
      </c>
      <c r="B30" s="56" t="s">
        <v>11</v>
      </c>
      <c r="C30" s="1">
        <v>50</v>
      </c>
      <c r="D30" s="1">
        <v>0</v>
      </c>
      <c r="E30" s="1">
        <v>50</v>
      </c>
      <c r="F30" s="1">
        <v>50</v>
      </c>
      <c r="G30" s="57">
        <v>-62.686567164179102</v>
      </c>
    </row>
    <row r="31" spans="1:7" ht="15" customHeight="1" x14ac:dyDescent="0.2">
      <c r="A31" s="13"/>
      <c r="B31" s="56" t="s">
        <v>12</v>
      </c>
      <c r="C31" s="1">
        <v>62</v>
      </c>
      <c r="D31" s="1">
        <v>29</v>
      </c>
      <c r="E31" s="1">
        <v>33</v>
      </c>
      <c r="F31" s="1">
        <v>32</v>
      </c>
      <c r="G31" s="57">
        <v>-60.509554140127392</v>
      </c>
    </row>
    <row r="32" spans="1:7" ht="27" customHeight="1" x14ac:dyDescent="0.2">
      <c r="A32" s="58" t="s">
        <v>276</v>
      </c>
      <c r="B32" s="56"/>
      <c r="C32" s="1"/>
      <c r="D32" s="1"/>
      <c r="E32" s="1"/>
      <c r="F32" s="1"/>
      <c r="G32" s="54"/>
    </row>
    <row r="33" spans="1:7" ht="15" customHeight="1" x14ac:dyDescent="0.2">
      <c r="A33" s="15" t="s">
        <v>62</v>
      </c>
      <c r="B33" s="56" t="s">
        <v>11</v>
      </c>
      <c r="C33" s="1">
        <v>4889</v>
      </c>
      <c r="D33" s="1">
        <v>3682</v>
      </c>
      <c r="E33" s="1">
        <v>1207</v>
      </c>
      <c r="F33" s="1">
        <v>1049</v>
      </c>
      <c r="G33" s="57">
        <v>4.7568030854938996</v>
      </c>
    </row>
    <row r="34" spans="1:7" ht="15" customHeight="1" x14ac:dyDescent="0.2">
      <c r="A34" s="15"/>
      <c r="B34" s="56" t="s">
        <v>12</v>
      </c>
      <c r="C34" s="1">
        <v>3681</v>
      </c>
      <c r="D34" s="1">
        <v>2800</v>
      </c>
      <c r="E34" s="1">
        <v>881</v>
      </c>
      <c r="F34" s="1">
        <v>769</v>
      </c>
      <c r="G34" s="57">
        <v>3.8071065989847739</v>
      </c>
    </row>
    <row r="35" spans="1:7" ht="15" customHeight="1" x14ac:dyDescent="0.2">
      <c r="A35" s="15" t="s">
        <v>63</v>
      </c>
      <c r="B35" s="56" t="s">
        <v>11</v>
      </c>
      <c r="C35" s="1">
        <v>353389</v>
      </c>
      <c r="D35" s="1">
        <v>281309</v>
      </c>
      <c r="E35" s="1">
        <v>72080</v>
      </c>
      <c r="F35" s="1">
        <v>61714</v>
      </c>
      <c r="G35" s="57">
        <v>5.0174588787685224</v>
      </c>
    </row>
    <row r="36" spans="1:7" ht="15" customHeight="1" x14ac:dyDescent="0.2">
      <c r="A36" s="13"/>
      <c r="B36" s="56" t="s">
        <v>12</v>
      </c>
      <c r="C36" s="1">
        <v>260913</v>
      </c>
      <c r="D36" s="1">
        <v>216445</v>
      </c>
      <c r="E36" s="1">
        <v>44468</v>
      </c>
      <c r="F36" s="1">
        <v>39655</v>
      </c>
      <c r="G36" s="57">
        <v>4.2267868270936191</v>
      </c>
    </row>
    <row r="37" spans="1:7" ht="27" customHeight="1" x14ac:dyDescent="0.2">
      <c r="A37" s="58" t="s">
        <v>277</v>
      </c>
      <c r="B37" s="56"/>
      <c r="C37" s="1"/>
      <c r="D37" s="1"/>
      <c r="E37" s="1"/>
      <c r="F37" s="1"/>
      <c r="G37" s="54"/>
    </row>
    <row r="38" spans="1:7" ht="15" customHeight="1" x14ac:dyDescent="0.2">
      <c r="A38" s="15" t="s">
        <v>62</v>
      </c>
      <c r="B38" s="56" t="s">
        <v>11</v>
      </c>
      <c r="C38" s="1">
        <v>10</v>
      </c>
      <c r="D38" s="1">
        <v>1</v>
      </c>
      <c r="E38" s="1">
        <v>9</v>
      </c>
      <c r="F38" s="1">
        <v>4</v>
      </c>
      <c r="G38" s="57">
        <v>-70.588235294117652</v>
      </c>
    </row>
    <row r="39" spans="1:7" ht="15" customHeight="1" x14ac:dyDescent="0.2">
      <c r="A39" s="15"/>
      <c r="B39" s="56" t="s">
        <v>12</v>
      </c>
      <c r="C39" s="1">
        <v>6</v>
      </c>
      <c r="D39" s="1">
        <v>2</v>
      </c>
      <c r="E39" s="1">
        <v>4</v>
      </c>
      <c r="F39" s="1">
        <v>4</v>
      </c>
      <c r="G39" s="57">
        <v>-80</v>
      </c>
    </row>
    <row r="40" spans="1:7" ht="15" customHeight="1" x14ac:dyDescent="0.2">
      <c r="A40" s="15" t="s">
        <v>63</v>
      </c>
      <c r="B40" s="56" t="s">
        <v>11</v>
      </c>
      <c r="C40" s="1">
        <v>177</v>
      </c>
      <c r="D40" s="1">
        <v>9</v>
      </c>
      <c r="E40" s="1">
        <v>168</v>
      </c>
      <c r="F40" s="1">
        <v>44</v>
      </c>
      <c r="G40" s="57">
        <v>-79.88636363636364</v>
      </c>
    </row>
    <row r="41" spans="1:7" ht="15" customHeight="1" x14ac:dyDescent="0.2">
      <c r="A41" s="13"/>
      <c r="B41" s="56" t="s">
        <v>12</v>
      </c>
      <c r="C41" s="1">
        <v>62</v>
      </c>
      <c r="D41" s="1">
        <v>17</v>
      </c>
      <c r="E41" s="1">
        <v>45</v>
      </c>
      <c r="F41" s="1">
        <v>45</v>
      </c>
      <c r="G41" s="57">
        <v>-89.836065573770497</v>
      </c>
    </row>
    <row r="46" spans="1:7" ht="11.85" customHeight="1" x14ac:dyDescent="0.2">
      <c r="A46" s="32"/>
      <c r="B46" s="32"/>
      <c r="C46" s="32"/>
      <c r="D46" s="32"/>
      <c r="E46" s="32"/>
      <c r="F46" s="32"/>
      <c r="G46" s="32"/>
    </row>
    <row r="47" spans="1:7" ht="11.85" customHeight="1" x14ac:dyDescent="0.2">
      <c r="A47" s="32"/>
      <c r="B47" s="32"/>
      <c r="C47" s="32"/>
      <c r="D47" s="32"/>
      <c r="E47" s="32"/>
      <c r="F47" s="32"/>
      <c r="G47" s="32"/>
    </row>
    <row r="48" spans="1:7" ht="11.85" customHeight="1" x14ac:dyDescent="0.2">
      <c r="A48" s="32"/>
      <c r="B48" s="32"/>
      <c r="C48" s="32"/>
      <c r="D48" s="32"/>
      <c r="E48" s="32"/>
      <c r="F48" s="32"/>
      <c r="G48" s="32"/>
    </row>
    <row r="49" spans="1:7" ht="11.85" customHeight="1" x14ac:dyDescent="0.2">
      <c r="A49" s="32"/>
      <c r="B49" s="32"/>
      <c r="C49" s="32"/>
      <c r="D49" s="32"/>
      <c r="E49" s="32"/>
      <c r="F49" s="32"/>
      <c r="G49" s="32"/>
    </row>
    <row r="50" spans="1:7" ht="11.85" customHeight="1" x14ac:dyDescent="0.2">
      <c r="A50" s="32"/>
      <c r="B50" s="32"/>
      <c r="C50" s="32"/>
      <c r="D50" s="32"/>
      <c r="E50" s="32"/>
      <c r="F50" s="32"/>
      <c r="G50" s="32"/>
    </row>
    <row r="51" spans="1:7" ht="11.85" customHeight="1" x14ac:dyDescent="0.2">
      <c r="A51" s="32"/>
      <c r="B51" s="32"/>
      <c r="C51" s="32"/>
      <c r="D51" s="32"/>
      <c r="E51" s="32"/>
      <c r="F51" s="32"/>
      <c r="G51" s="32"/>
    </row>
    <row r="52" spans="1:7" ht="11.85" customHeight="1" x14ac:dyDescent="0.2">
      <c r="A52" s="32"/>
      <c r="B52" s="32"/>
      <c r="C52" s="32"/>
      <c r="D52" s="32"/>
      <c r="E52" s="32"/>
      <c r="F52" s="32"/>
      <c r="G52" s="32"/>
    </row>
    <row r="53" spans="1:7" ht="11.85" customHeight="1" x14ac:dyDescent="0.2">
      <c r="A53" s="32"/>
      <c r="B53" s="32"/>
      <c r="C53" s="32"/>
      <c r="D53" s="32"/>
      <c r="E53" s="32"/>
      <c r="F53" s="32"/>
      <c r="G53" s="32"/>
    </row>
    <row r="54" spans="1:7" ht="11.85" customHeight="1" x14ac:dyDescent="0.2">
      <c r="A54" s="32"/>
      <c r="B54" s="32"/>
      <c r="C54" s="32"/>
      <c r="D54" s="32"/>
      <c r="E54" s="32"/>
      <c r="F54" s="32"/>
      <c r="G54" s="32"/>
    </row>
    <row r="55" spans="1:7" ht="11.85" customHeight="1" x14ac:dyDescent="0.2">
      <c r="A55" s="32"/>
      <c r="B55" s="32"/>
      <c r="C55" s="32"/>
      <c r="D55" s="32"/>
      <c r="E55" s="32"/>
      <c r="F55" s="32"/>
      <c r="G55" s="32"/>
    </row>
    <row r="56" spans="1:7" ht="11.85" customHeight="1" x14ac:dyDescent="0.2">
      <c r="A56" s="32"/>
      <c r="B56" s="32"/>
      <c r="C56" s="32"/>
      <c r="D56" s="32"/>
      <c r="E56" s="32"/>
      <c r="F56" s="32"/>
      <c r="G56" s="32"/>
    </row>
    <row r="57" spans="1:7" ht="11.85" customHeight="1" x14ac:dyDescent="0.2">
      <c r="A57" s="32"/>
      <c r="B57" s="32"/>
      <c r="C57" s="32"/>
      <c r="D57" s="32"/>
      <c r="E57" s="32"/>
      <c r="F57" s="32"/>
      <c r="G57" s="32"/>
    </row>
    <row r="58" spans="1:7" ht="11.85" customHeight="1" x14ac:dyDescent="0.2">
      <c r="A58" s="32"/>
      <c r="B58" s="32"/>
      <c r="C58" s="32"/>
      <c r="D58" s="32"/>
      <c r="E58" s="32"/>
      <c r="F58" s="32"/>
      <c r="G58" s="32"/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41">
    <cfRule type="cellIs" dxfId="905" priority="5" stopIfTrue="1" operator="equal">
      <formula>"."</formula>
    </cfRule>
    <cfRule type="cellIs" dxfId="904" priority="6" stopIfTrue="1" operator="equal">
      <formula>"..."</formula>
    </cfRule>
  </conditionalFormatting>
  <conditionalFormatting sqref="C9:G11">
    <cfRule type="cellIs" dxfId="903" priority="3" stopIfTrue="1" operator="equal">
      <formula>"."</formula>
    </cfRule>
    <cfRule type="cellIs" dxfId="902" priority="4" stopIfTrue="1" operator="equal">
      <formula>"..."</formula>
    </cfRule>
  </conditionalFormatting>
  <conditionalFormatting sqref="D26 D24">
    <cfRule type="cellIs" dxfId="901" priority="1" stopIfTrue="1" operator="equal">
      <formula>"."</formula>
    </cfRule>
    <cfRule type="cellIs" dxfId="9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9" t="s">
        <v>258</v>
      </c>
      <c r="B7" s="327"/>
      <c r="C7" s="327"/>
      <c r="D7" s="327"/>
      <c r="E7" s="327"/>
      <c r="F7" s="327"/>
      <c r="G7" s="327"/>
    </row>
    <row r="8" spans="1:7" ht="7.5" customHeight="1" x14ac:dyDescent="0.2">
      <c r="A8" s="82"/>
      <c r="B8" s="78"/>
      <c r="C8" s="78"/>
      <c r="D8" s="78"/>
      <c r="E8" s="78"/>
      <c r="F8" s="78"/>
      <c r="G8" s="78"/>
    </row>
    <row r="9" spans="1:7" ht="24" customHeight="1" x14ac:dyDescent="0.2">
      <c r="A9" s="230" t="s">
        <v>177</v>
      </c>
      <c r="B9" s="14"/>
      <c r="C9" s="251"/>
      <c r="D9" s="252"/>
      <c r="E9" s="252"/>
      <c r="F9" s="252"/>
      <c r="G9" s="249"/>
    </row>
    <row r="10" spans="1:7" ht="14.25" customHeight="1" x14ac:dyDescent="0.2">
      <c r="A10" s="15" t="s">
        <v>62</v>
      </c>
      <c r="B10" s="56" t="s">
        <v>11</v>
      </c>
      <c r="C10" s="251">
        <v>64</v>
      </c>
      <c r="D10" s="252">
        <v>44</v>
      </c>
      <c r="E10" s="1">
        <v>20</v>
      </c>
      <c r="F10" s="1">
        <v>20</v>
      </c>
      <c r="G10" s="57">
        <v>12.280701754385959</v>
      </c>
    </row>
    <row r="11" spans="1:7" ht="14.25" customHeight="1" x14ac:dyDescent="0.2">
      <c r="A11" s="15"/>
      <c r="B11" s="56" t="s">
        <v>12</v>
      </c>
      <c r="C11" s="251">
        <v>397</v>
      </c>
      <c r="D11" s="252">
        <v>320</v>
      </c>
      <c r="E11" s="1">
        <v>77</v>
      </c>
      <c r="F11" s="1">
        <v>77</v>
      </c>
      <c r="G11" s="57">
        <v>73.362445414847173</v>
      </c>
    </row>
    <row r="12" spans="1:7" ht="14.25" customHeight="1" x14ac:dyDescent="0.2">
      <c r="A12" s="15" t="s">
        <v>63</v>
      </c>
      <c r="B12" s="56" t="s">
        <v>11</v>
      </c>
      <c r="C12" s="251">
        <v>406</v>
      </c>
      <c r="D12" s="252">
        <v>328</v>
      </c>
      <c r="E12" s="1">
        <v>78</v>
      </c>
      <c r="F12" s="1">
        <v>78</v>
      </c>
      <c r="G12" s="57">
        <v>-33.768352365415993</v>
      </c>
    </row>
    <row r="13" spans="1:7" ht="14.25" customHeight="1" x14ac:dyDescent="0.2">
      <c r="A13" s="230"/>
      <c r="B13" s="56" t="s">
        <v>12</v>
      </c>
      <c r="C13" s="251">
        <v>1926</v>
      </c>
      <c r="D13" s="252">
        <v>1589</v>
      </c>
      <c r="E13" s="1">
        <v>337</v>
      </c>
      <c r="F13" s="1">
        <v>337</v>
      </c>
      <c r="G13" s="57">
        <v>26.627218934911241</v>
      </c>
    </row>
    <row r="14" spans="1:7" ht="28.5" customHeight="1" x14ac:dyDescent="0.2">
      <c r="A14" s="327" t="s">
        <v>259</v>
      </c>
      <c r="B14" s="327"/>
      <c r="C14" s="327"/>
      <c r="D14" s="327"/>
      <c r="E14" s="327"/>
      <c r="F14" s="327"/>
      <c r="G14" s="327"/>
    </row>
    <row r="15" spans="1:7" ht="8.1" customHeight="1" x14ac:dyDescent="0.2">
      <c r="A15" s="230"/>
      <c r="B15" s="14"/>
      <c r="C15" s="251"/>
      <c r="D15" s="252"/>
      <c r="E15" s="1"/>
      <c r="F15" s="1"/>
      <c r="G15" s="250"/>
    </row>
    <row r="16" spans="1:7" ht="24" customHeight="1" x14ac:dyDescent="0.2">
      <c r="A16" s="13" t="s">
        <v>64</v>
      </c>
      <c r="B16" s="56"/>
      <c r="C16" s="32"/>
      <c r="D16" s="32"/>
      <c r="E16" s="32"/>
      <c r="F16" s="32"/>
      <c r="G16" s="32"/>
    </row>
    <row r="17" spans="1:7" ht="14.25" customHeight="1" x14ac:dyDescent="0.2">
      <c r="A17" s="15" t="s">
        <v>65</v>
      </c>
      <c r="B17" s="56" t="s">
        <v>11</v>
      </c>
      <c r="C17" s="1">
        <v>61059</v>
      </c>
      <c r="D17" s="1">
        <v>39799</v>
      </c>
      <c r="E17" s="1">
        <v>21260</v>
      </c>
      <c r="F17" s="1">
        <v>18873</v>
      </c>
      <c r="G17" s="57">
        <v>1.9978951940263556</v>
      </c>
    </row>
    <row r="18" spans="1:7" ht="14.25" customHeight="1" x14ac:dyDescent="0.2">
      <c r="A18" s="13"/>
      <c r="B18" s="56" t="s">
        <v>12</v>
      </c>
      <c r="C18" s="1">
        <v>77687</v>
      </c>
      <c r="D18" s="1">
        <v>50478</v>
      </c>
      <c r="E18" s="1">
        <v>27209</v>
      </c>
      <c r="F18" s="1">
        <v>23366</v>
      </c>
      <c r="G18" s="57">
        <v>-0.22219368096583025</v>
      </c>
    </row>
    <row r="19" spans="1:7" ht="14.25" customHeight="1" x14ac:dyDescent="0.2">
      <c r="A19" s="13"/>
      <c r="B19" s="56" t="s">
        <v>69</v>
      </c>
      <c r="C19" s="1">
        <v>32961</v>
      </c>
      <c r="D19" s="1">
        <v>22482</v>
      </c>
      <c r="E19" s="1">
        <v>10479</v>
      </c>
      <c r="F19" s="1">
        <v>8847</v>
      </c>
      <c r="G19" s="57">
        <v>-5.1536602209944817</v>
      </c>
    </row>
    <row r="20" spans="1:7" ht="14.25" customHeight="1" x14ac:dyDescent="0.2">
      <c r="A20" s="13"/>
      <c r="B20" s="56" t="s">
        <v>70</v>
      </c>
      <c r="C20" s="1">
        <v>105785</v>
      </c>
      <c r="D20" s="1">
        <v>67795</v>
      </c>
      <c r="E20" s="1">
        <v>37990</v>
      </c>
      <c r="F20" s="1">
        <v>33392</v>
      </c>
      <c r="G20" s="57">
        <v>2.732808266405101</v>
      </c>
    </row>
    <row r="21" spans="1:7" ht="14.25" customHeight="1" x14ac:dyDescent="0.2">
      <c r="A21" s="16" t="s">
        <v>66</v>
      </c>
      <c r="B21" s="56" t="s">
        <v>11</v>
      </c>
      <c r="C21" s="1">
        <v>7647</v>
      </c>
      <c r="D21" s="1">
        <v>5086</v>
      </c>
      <c r="E21" s="1">
        <v>2561</v>
      </c>
      <c r="F21" s="1">
        <v>2325</v>
      </c>
      <c r="G21" s="57">
        <v>-1.392649903288202</v>
      </c>
    </row>
    <row r="22" spans="1:7" ht="14.25" customHeight="1" x14ac:dyDescent="0.2">
      <c r="A22" s="13"/>
      <c r="B22" s="56" t="s">
        <v>12</v>
      </c>
      <c r="C22" s="1">
        <v>29671</v>
      </c>
      <c r="D22" s="1">
        <v>19848</v>
      </c>
      <c r="E22" s="1">
        <v>9823</v>
      </c>
      <c r="F22" s="1">
        <v>8223</v>
      </c>
      <c r="G22" s="57">
        <v>-4.9311118231336053</v>
      </c>
    </row>
    <row r="23" spans="1:7" ht="14.25" customHeight="1" x14ac:dyDescent="0.2">
      <c r="A23" s="13"/>
      <c r="B23" s="56" t="s">
        <v>69</v>
      </c>
      <c r="C23" s="1">
        <v>28296</v>
      </c>
      <c r="D23" s="1">
        <v>19145</v>
      </c>
      <c r="E23" s="1">
        <v>9151</v>
      </c>
      <c r="F23" s="1">
        <v>7696</v>
      </c>
      <c r="G23" s="57">
        <v>-3.9119804400977927</v>
      </c>
    </row>
    <row r="24" spans="1:7" ht="14.25" customHeight="1" x14ac:dyDescent="0.2">
      <c r="A24" s="13"/>
      <c r="B24" s="56" t="s">
        <v>70</v>
      </c>
      <c r="C24" s="1">
        <v>9022</v>
      </c>
      <c r="D24" s="1">
        <v>5789</v>
      </c>
      <c r="E24" s="1">
        <v>3233</v>
      </c>
      <c r="F24" s="1">
        <v>2852</v>
      </c>
      <c r="G24" s="57">
        <v>-5.2012188714931114</v>
      </c>
    </row>
    <row r="25" spans="1:7" ht="14.25" customHeight="1" x14ac:dyDescent="0.2">
      <c r="A25" s="15" t="s">
        <v>67</v>
      </c>
      <c r="B25" s="56" t="s">
        <v>11</v>
      </c>
      <c r="C25" s="1">
        <v>481148</v>
      </c>
      <c r="D25" s="1">
        <v>312586</v>
      </c>
      <c r="E25" s="1">
        <v>168562</v>
      </c>
      <c r="F25" s="1">
        <v>151546</v>
      </c>
      <c r="G25" s="57">
        <v>0.70155463838123922</v>
      </c>
    </row>
    <row r="26" spans="1:7" ht="14.25" customHeight="1" x14ac:dyDescent="0.2">
      <c r="A26" s="13"/>
      <c r="B26" s="56" t="s">
        <v>12</v>
      </c>
      <c r="C26" s="1">
        <v>608710</v>
      </c>
      <c r="D26" s="1">
        <v>388559</v>
      </c>
      <c r="E26" s="1">
        <v>220151</v>
      </c>
      <c r="F26" s="1">
        <v>191458</v>
      </c>
      <c r="G26" s="57">
        <v>1.6889408620113642</v>
      </c>
    </row>
    <row r="27" spans="1:7" ht="14.25" customHeight="1" x14ac:dyDescent="0.2">
      <c r="A27" s="13"/>
      <c r="B27" s="56" t="s">
        <v>69</v>
      </c>
      <c r="C27" s="1">
        <v>247244</v>
      </c>
      <c r="D27" s="1">
        <v>167432</v>
      </c>
      <c r="E27" s="1">
        <v>79812</v>
      </c>
      <c r="F27" s="1">
        <v>68253</v>
      </c>
      <c r="G27" s="57">
        <v>-2.6019405236971522</v>
      </c>
    </row>
    <row r="28" spans="1:7" ht="14.25" customHeight="1" x14ac:dyDescent="0.2">
      <c r="A28" s="13"/>
      <c r="B28" s="56" t="s">
        <v>70</v>
      </c>
      <c r="C28" s="1">
        <v>842614</v>
      </c>
      <c r="D28" s="1">
        <v>533713</v>
      </c>
      <c r="E28" s="1">
        <v>308901</v>
      </c>
      <c r="F28" s="1">
        <v>274751</v>
      </c>
      <c r="G28" s="57">
        <v>2.4396174321953623</v>
      </c>
    </row>
    <row r="29" spans="1:7" ht="14.25" customHeight="1" x14ac:dyDescent="0.2">
      <c r="A29" s="16" t="s">
        <v>66</v>
      </c>
      <c r="B29" s="56" t="s">
        <v>11</v>
      </c>
      <c r="C29" s="1">
        <v>48099</v>
      </c>
      <c r="D29" s="1">
        <v>32438</v>
      </c>
      <c r="E29" s="1">
        <v>15661</v>
      </c>
      <c r="F29" s="1">
        <v>14448</v>
      </c>
      <c r="G29" s="57">
        <v>-1.4445537251044982</v>
      </c>
    </row>
    <row r="30" spans="1:7" ht="14.25" customHeight="1" x14ac:dyDescent="0.2">
      <c r="A30" s="13"/>
      <c r="B30" s="56" t="s">
        <v>12</v>
      </c>
      <c r="C30" s="1">
        <v>166324</v>
      </c>
      <c r="D30" s="1">
        <v>110231</v>
      </c>
      <c r="E30" s="1">
        <v>56093</v>
      </c>
      <c r="F30" s="1">
        <v>47231</v>
      </c>
      <c r="G30" s="57">
        <v>-5.2829995273375374</v>
      </c>
    </row>
    <row r="31" spans="1:7" ht="14.25" customHeight="1" x14ac:dyDescent="0.2">
      <c r="A31" s="13"/>
      <c r="B31" s="56" t="s">
        <v>69</v>
      </c>
      <c r="C31" s="1">
        <v>159531</v>
      </c>
      <c r="D31" s="1">
        <v>107067</v>
      </c>
      <c r="E31" s="1">
        <v>52464</v>
      </c>
      <c r="F31" s="1">
        <v>44508</v>
      </c>
      <c r="G31" s="57">
        <v>-5.3705845715811051</v>
      </c>
    </row>
    <row r="32" spans="1:7" ht="14.25" customHeight="1" x14ac:dyDescent="0.2">
      <c r="A32" s="13"/>
      <c r="B32" s="56" t="s">
        <v>70</v>
      </c>
      <c r="C32" s="1">
        <v>54892</v>
      </c>
      <c r="D32" s="1">
        <v>35602</v>
      </c>
      <c r="E32" s="1">
        <v>19290</v>
      </c>
      <c r="F32" s="1">
        <v>17171</v>
      </c>
      <c r="G32" s="57">
        <v>-1.6624865639555679</v>
      </c>
    </row>
    <row r="33" spans="1:7" ht="27" customHeight="1" x14ac:dyDescent="0.2">
      <c r="A33" s="58" t="s">
        <v>188</v>
      </c>
      <c r="B33" s="14"/>
      <c r="C33" s="1"/>
      <c r="D33" s="1"/>
      <c r="E33" s="1"/>
      <c r="F33" s="1"/>
      <c r="G33" s="54"/>
    </row>
    <row r="34" spans="1:7" ht="14.25" customHeight="1" x14ac:dyDescent="0.2">
      <c r="A34" s="15" t="s">
        <v>65</v>
      </c>
      <c r="B34" s="56" t="s">
        <v>11</v>
      </c>
      <c r="C34" s="1">
        <v>3406</v>
      </c>
      <c r="D34" s="1">
        <v>2288</v>
      </c>
      <c r="E34" s="1">
        <v>1118</v>
      </c>
      <c r="F34" s="1">
        <v>999</v>
      </c>
      <c r="G34" s="57">
        <v>2.3130069089816772</v>
      </c>
    </row>
    <row r="35" spans="1:7" ht="14.25" customHeight="1" x14ac:dyDescent="0.2">
      <c r="A35" s="13"/>
      <c r="B35" s="56" t="s">
        <v>12</v>
      </c>
      <c r="C35" s="1">
        <v>4336</v>
      </c>
      <c r="D35" s="1">
        <v>2881</v>
      </c>
      <c r="E35" s="1">
        <v>1455</v>
      </c>
      <c r="F35" s="1">
        <v>1226</v>
      </c>
      <c r="G35" s="57">
        <v>2.6758228747335977</v>
      </c>
    </row>
    <row r="36" spans="1:7" ht="14.25" customHeight="1" x14ac:dyDescent="0.2">
      <c r="A36" s="13"/>
      <c r="B36" s="56" t="s">
        <v>69</v>
      </c>
      <c r="C36" s="1">
        <v>2243</v>
      </c>
      <c r="D36" s="1">
        <v>1525</v>
      </c>
      <c r="E36" s="1">
        <v>718</v>
      </c>
      <c r="F36" s="1">
        <v>596</v>
      </c>
      <c r="G36" s="57">
        <v>-1.4499121265377823</v>
      </c>
    </row>
    <row r="37" spans="1:7" ht="14.25" customHeight="1" x14ac:dyDescent="0.2">
      <c r="A37" s="13"/>
      <c r="B37" s="56" t="s">
        <v>70</v>
      </c>
      <c r="C37" s="1">
        <v>5499</v>
      </c>
      <c r="D37" s="1">
        <v>3644</v>
      </c>
      <c r="E37" s="1">
        <v>1855</v>
      </c>
      <c r="F37" s="1">
        <v>1629</v>
      </c>
      <c r="G37" s="57">
        <v>4.2266868840030298</v>
      </c>
    </row>
    <row r="38" spans="1:7" ht="14.25" customHeight="1" x14ac:dyDescent="0.2">
      <c r="A38" s="15" t="s">
        <v>67</v>
      </c>
      <c r="B38" s="56" t="s">
        <v>11</v>
      </c>
      <c r="C38" s="1">
        <v>5581</v>
      </c>
      <c r="D38" s="1">
        <v>4012</v>
      </c>
      <c r="E38" s="1">
        <v>1569</v>
      </c>
      <c r="F38" s="1">
        <v>1399</v>
      </c>
      <c r="G38" s="57">
        <v>0.70371706964994019</v>
      </c>
    </row>
    <row r="39" spans="1:7" ht="14.25" customHeight="1" x14ac:dyDescent="0.2">
      <c r="A39" s="13"/>
      <c r="B39" s="56" t="s">
        <v>12</v>
      </c>
      <c r="C39" s="1">
        <v>7009</v>
      </c>
      <c r="D39" s="1">
        <v>5015</v>
      </c>
      <c r="E39" s="1">
        <v>1994</v>
      </c>
      <c r="F39" s="1">
        <v>1675</v>
      </c>
      <c r="G39" s="57">
        <v>3.4538745387453815</v>
      </c>
    </row>
    <row r="40" spans="1:7" ht="14.25" customHeight="1" x14ac:dyDescent="0.2">
      <c r="A40" s="13"/>
      <c r="B40" s="56" t="s">
        <v>69</v>
      </c>
      <c r="C40" s="1">
        <v>3766</v>
      </c>
      <c r="D40" s="1">
        <v>2754</v>
      </c>
      <c r="E40" s="1">
        <v>1012</v>
      </c>
      <c r="F40" s="1">
        <v>845</v>
      </c>
      <c r="G40" s="57">
        <v>-2.6546323334216027E-2</v>
      </c>
    </row>
    <row r="41" spans="1:7" ht="14.25" customHeight="1" x14ac:dyDescent="0.2">
      <c r="A41" s="13"/>
      <c r="B41" s="56" t="s">
        <v>70</v>
      </c>
      <c r="C41" s="1">
        <v>8824</v>
      </c>
      <c r="D41" s="1">
        <v>6273</v>
      </c>
      <c r="E41" s="1">
        <v>2551</v>
      </c>
      <c r="F41" s="1">
        <v>2229</v>
      </c>
      <c r="G41" s="57">
        <v>3.2046783625731052</v>
      </c>
    </row>
    <row r="42" spans="1:7" ht="27" customHeight="1" x14ac:dyDescent="0.2">
      <c r="A42" s="58" t="s">
        <v>189</v>
      </c>
      <c r="B42" s="56"/>
      <c r="C42" s="1"/>
      <c r="D42" s="1"/>
      <c r="E42" s="1"/>
      <c r="F42" s="1"/>
      <c r="G42" s="54"/>
    </row>
    <row r="43" spans="1:7" ht="14.25" customHeight="1" x14ac:dyDescent="0.2">
      <c r="A43" s="15" t="s">
        <v>65</v>
      </c>
      <c r="B43" s="56" t="s">
        <v>11</v>
      </c>
      <c r="C43" s="1">
        <v>11700</v>
      </c>
      <c r="D43" s="1">
        <v>7231</v>
      </c>
      <c r="E43" s="1">
        <v>4469</v>
      </c>
      <c r="F43" s="1">
        <v>3948</v>
      </c>
      <c r="G43" s="57">
        <v>2.424932154425278</v>
      </c>
    </row>
    <row r="44" spans="1:7" ht="14.25" customHeight="1" x14ac:dyDescent="0.2">
      <c r="A44" s="13"/>
      <c r="B44" s="56" t="s">
        <v>12</v>
      </c>
      <c r="C44" s="1">
        <v>20180</v>
      </c>
      <c r="D44" s="1">
        <v>13073</v>
      </c>
      <c r="E44" s="1">
        <v>7107</v>
      </c>
      <c r="F44" s="1">
        <v>6057</v>
      </c>
      <c r="G44" s="57">
        <v>1.6266304074130034</v>
      </c>
    </row>
    <row r="45" spans="1:7" ht="14.25" customHeight="1" x14ac:dyDescent="0.2">
      <c r="A45" s="13"/>
      <c r="B45" s="56" t="s">
        <v>69</v>
      </c>
      <c r="C45" s="1">
        <v>12041</v>
      </c>
      <c r="D45" s="1">
        <v>8091</v>
      </c>
      <c r="E45" s="1">
        <v>3950</v>
      </c>
      <c r="F45" s="1">
        <v>3314</v>
      </c>
      <c r="G45" s="57">
        <v>1.9732384823848292</v>
      </c>
    </row>
    <row r="46" spans="1:7" ht="14.25" customHeight="1" x14ac:dyDescent="0.2">
      <c r="A46" s="13"/>
      <c r="B46" s="56" t="s">
        <v>70</v>
      </c>
      <c r="C46" s="1">
        <v>19839</v>
      </c>
      <c r="D46" s="1">
        <v>12213</v>
      </c>
      <c r="E46" s="1">
        <v>7626</v>
      </c>
      <c r="F46" s="1">
        <v>6691</v>
      </c>
      <c r="G46" s="57">
        <v>1.8847576006573519</v>
      </c>
    </row>
    <row r="59" spans="1:7" ht="11.85" customHeight="1" x14ac:dyDescent="0.2">
      <c r="A59" s="32"/>
      <c r="B59" s="32"/>
      <c r="C59" s="32"/>
      <c r="D59" s="32"/>
      <c r="E59" s="32"/>
      <c r="F59" s="32"/>
      <c r="G59" s="32"/>
    </row>
    <row r="60" spans="1:7" ht="11.85" customHeight="1" x14ac:dyDescent="0.2">
      <c r="A60" s="32"/>
      <c r="B60" s="32"/>
      <c r="C60" s="32"/>
      <c r="D60" s="32"/>
      <c r="E60" s="32"/>
      <c r="F60" s="32"/>
      <c r="G60" s="32"/>
    </row>
    <row r="61" spans="1:7" ht="11.85" customHeight="1" x14ac:dyDescent="0.2">
      <c r="A61" s="32"/>
      <c r="B61" s="32"/>
      <c r="C61" s="32"/>
      <c r="D61" s="32"/>
      <c r="E61" s="32"/>
      <c r="F61" s="32"/>
      <c r="G61" s="32"/>
    </row>
    <row r="62" spans="1:7" ht="11.85" customHeight="1" x14ac:dyDescent="0.2">
      <c r="A62" s="32"/>
      <c r="B62" s="32"/>
      <c r="C62" s="32"/>
      <c r="D62" s="32"/>
      <c r="E62" s="32"/>
      <c r="F62" s="32"/>
      <c r="G62" s="32"/>
    </row>
    <row r="63" spans="1:7" ht="11.85" customHeight="1" x14ac:dyDescent="0.2">
      <c r="A63" s="32"/>
      <c r="B63" s="32"/>
      <c r="C63" s="32"/>
      <c r="D63" s="32"/>
      <c r="E63" s="32"/>
      <c r="F63" s="32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899" priority="13" stopIfTrue="1" operator="equal">
      <formula>"."</formula>
    </cfRule>
    <cfRule type="cellIs" dxfId="898" priority="14" stopIfTrue="1" operator="equal">
      <formula>"..."</formula>
    </cfRule>
  </conditionalFormatting>
  <conditionalFormatting sqref="E15:G15 E10:F13">
    <cfRule type="cellIs" dxfId="897" priority="11" stopIfTrue="1" operator="equal">
      <formula>"."</formula>
    </cfRule>
    <cfRule type="cellIs" dxfId="896" priority="12" stopIfTrue="1" operator="equal">
      <formula>"..."</formula>
    </cfRule>
  </conditionalFormatting>
  <conditionalFormatting sqref="G10">
    <cfRule type="cellIs" dxfId="895" priority="9" stopIfTrue="1" operator="equal">
      <formula>"."</formula>
    </cfRule>
    <cfRule type="cellIs" dxfId="894" priority="10" stopIfTrue="1" operator="equal">
      <formula>"..."</formula>
    </cfRule>
  </conditionalFormatting>
  <conditionalFormatting sqref="G11:G13">
    <cfRule type="cellIs" dxfId="893" priority="7" stopIfTrue="1" operator="equal">
      <formula>"."</formula>
    </cfRule>
    <cfRule type="cellIs" dxfId="892" priority="8" stopIfTrue="1" operator="equal">
      <formula>"..."</formula>
    </cfRule>
  </conditionalFormatting>
  <conditionalFormatting sqref="G17:G32">
    <cfRule type="cellIs" dxfId="891" priority="5" stopIfTrue="1" operator="equal">
      <formula>"."</formula>
    </cfRule>
    <cfRule type="cellIs" dxfId="890" priority="6" stopIfTrue="1" operator="equal">
      <formula>"..."</formula>
    </cfRule>
  </conditionalFormatting>
  <conditionalFormatting sqref="G34:G41">
    <cfRule type="cellIs" dxfId="889" priority="3" stopIfTrue="1" operator="equal">
      <formula>"."</formula>
    </cfRule>
    <cfRule type="cellIs" dxfId="888" priority="4" stopIfTrue="1" operator="equal">
      <formula>"..."</formula>
    </cfRule>
  </conditionalFormatting>
  <conditionalFormatting sqref="G43:G46">
    <cfRule type="cellIs" dxfId="887" priority="1" stopIfTrue="1" operator="equal">
      <formula>"."</formula>
    </cfRule>
    <cfRule type="cellIs" dxfId="8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0" t="s">
        <v>260</v>
      </c>
      <c r="B7" s="355"/>
      <c r="C7" s="355"/>
      <c r="D7" s="355"/>
      <c r="E7" s="355"/>
      <c r="F7" s="355"/>
      <c r="G7" s="355"/>
    </row>
    <row r="8" spans="1:7" ht="7.5" customHeight="1" x14ac:dyDescent="0.2">
      <c r="A8" s="17"/>
      <c r="B8" s="100"/>
      <c r="C8" s="100"/>
      <c r="D8" s="100"/>
      <c r="E8" s="100"/>
      <c r="F8" s="100"/>
      <c r="G8" s="100"/>
    </row>
    <row r="9" spans="1:7" ht="36" customHeight="1" x14ac:dyDescent="0.2">
      <c r="A9" s="58" t="s">
        <v>187</v>
      </c>
      <c r="B9" s="14"/>
      <c r="C9" s="1"/>
      <c r="D9" s="1"/>
      <c r="E9" s="1"/>
      <c r="F9" s="1"/>
      <c r="G9" s="54"/>
    </row>
    <row r="10" spans="1:7" ht="13.35" customHeight="1" x14ac:dyDescent="0.2">
      <c r="A10" s="15" t="s">
        <v>65</v>
      </c>
      <c r="B10" s="56" t="s">
        <v>11</v>
      </c>
      <c r="C10" s="1">
        <v>7246</v>
      </c>
      <c r="D10" s="1">
        <v>4899</v>
      </c>
      <c r="E10" s="1">
        <v>2347</v>
      </c>
      <c r="F10" s="1">
        <v>2066</v>
      </c>
      <c r="G10" s="116">
        <v>2.7509926262053312</v>
      </c>
    </row>
    <row r="11" spans="1:7" ht="13.35" customHeight="1" x14ac:dyDescent="0.2">
      <c r="A11" s="13"/>
      <c r="B11" s="56" t="s">
        <v>12</v>
      </c>
      <c r="C11" s="1">
        <v>8879</v>
      </c>
      <c r="D11" s="1">
        <v>6062</v>
      </c>
      <c r="E11" s="1">
        <v>2817</v>
      </c>
      <c r="F11" s="1">
        <v>2390</v>
      </c>
      <c r="G11" s="116">
        <v>-3.5205911115940438</v>
      </c>
    </row>
    <row r="12" spans="1:7" ht="13.35" customHeight="1" x14ac:dyDescent="0.2">
      <c r="A12" s="13"/>
      <c r="B12" s="56" t="s">
        <v>69</v>
      </c>
      <c r="C12" s="1">
        <v>5608</v>
      </c>
      <c r="D12" s="1">
        <v>3931</v>
      </c>
      <c r="E12" s="1">
        <v>1677</v>
      </c>
      <c r="F12" s="1">
        <v>1403</v>
      </c>
      <c r="G12" s="116">
        <v>-5.9376048305937559</v>
      </c>
    </row>
    <row r="13" spans="1:7" ht="13.35" customHeight="1" x14ac:dyDescent="0.2">
      <c r="A13" s="13"/>
      <c r="B13" s="56" t="s">
        <v>70</v>
      </c>
      <c r="C13" s="1">
        <v>10517</v>
      </c>
      <c r="D13" s="1">
        <v>7030</v>
      </c>
      <c r="E13" s="1">
        <v>3487</v>
      </c>
      <c r="F13" s="1">
        <v>3053</v>
      </c>
      <c r="G13" s="116">
        <v>2.1762362770815145</v>
      </c>
    </row>
    <row r="14" spans="1:7" ht="36" customHeight="1" x14ac:dyDescent="0.2">
      <c r="A14" s="13" t="s">
        <v>68</v>
      </c>
      <c r="B14" s="56"/>
      <c r="C14" s="1"/>
      <c r="D14" s="1"/>
      <c r="E14" s="1"/>
      <c r="F14" s="1"/>
      <c r="G14" s="57"/>
    </row>
    <row r="15" spans="1:7" ht="13.35" customHeight="1" x14ac:dyDescent="0.2">
      <c r="A15" s="15" t="s">
        <v>62</v>
      </c>
      <c r="B15" s="56" t="s">
        <v>12</v>
      </c>
      <c r="C15" s="1">
        <v>10294</v>
      </c>
      <c r="D15" s="1">
        <v>8066</v>
      </c>
      <c r="E15" s="1">
        <v>2228</v>
      </c>
      <c r="F15" s="1">
        <v>1843</v>
      </c>
      <c r="G15" s="116">
        <v>-0.56027820710973231</v>
      </c>
    </row>
    <row r="16" spans="1:7" ht="13.35" customHeight="1" x14ac:dyDescent="0.2">
      <c r="A16" s="13"/>
      <c r="B16" s="56" t="s">
        <v>69</v>
      </c>
      <c r="C16" s="1">
        <v>9913</v>
      </c>
      <c r="D16" s="1">
        <v>7783</v>
      </c>
      <c r="E16" s="1">
        <v>2130</v>
      </c>
      <c r="F16" s="1">
        <v>1758</v>
      </c>
      <c r="G16" s="116">
        <v>0.41531604538087663</v>
      </c>
    </row>
    <row r="17" spans="1:7" ht="13.35" customHeight="1" x14ac:dyDescent="0.2">
      <c r="A17" s="13"/>
      <c r="B17" s="56" t="s">
        <v>70</v>
      </c>
      <c r="C17" s="1">
        <v>381</v>
      </c>
      <c r="D17" s="1">
        <v>283</v>
      </c>
      <c r="E17" s="1">
        <v>98</v>
      </c>
      <c r="F17" s="1">
        <v>85</v>
      </c>
      <c r="G17" s="116">
        <v>-20.625</v>
      </c>
    </row>
    <row r="18" spans="1:7" ht="13.35" customHeight="1" x14ac:dyDescent="0.2">
      <c r="A18" s="15" t="s">
        <v>63</v>
      </c>
      <c r="B18" s="56" t="s">
        <v>12</v>
      </c>
      <c r="C18" s="1">
        <v>48391</v>
      </c>
      <c r="D18" s="1">
        <v>38121</v>
      </c>
      <c r="E18" s="1">
        <v>10270</v>
      </c>
      <c r="F18" s="1">
        <v>8491</v>
      </c>
      <c r="G18" s="116">
        <v>1.4954486345903746</v>
      </c>
    </row>
    <row r="19" spans="1:7" ht="13.35" customHeight="1" x14ac:dyDescent="0.2">
      <c r="A19" s="13"/>
      <c r="B19" s="56" t="s">
        <v>69</v>
      </c>
      <c r="C19" s="1">
        <v>46500</v>
      </c>
      <c r="D19" s="1">
        <v>36714</v>
      </c>
      <c r="E19" s="1">
        <v>9786</v>
      </c>
      <c r="F19" s="1">
        <v>8078</v>
      </c>
      <c r="G19" s="116">
        <v>2.3349985695107733</v>
      </c>
    </row>
    <row r="20" spans="1:7" ht="13.35" customHeight="1" x14ac:dyDescent="0.2">
      <c r="A20" s="13"/>
      <c r="B20" s="56" t="s">
        <v>70</v>
      </c>
      <c r="C20" s="1">
        <v>1891</v>
      </c>
      <c r="D20" s="1">
        <v>1407</v>
      </c>
      <c r="E20" s="1">
        <v>484</v>
      </c>
      <c r="F20" s="1">
        <v>413</v>
      </c>
      <c r="G20" s="116">
        <v>-15.54265297007592</v>
      </c>
    </row>
    <row r="21" spans="1:7" ht="36" customHeight="1" x14ac:dyDescent="0.2">
      <c r="A21" s="58" t="s">
        <v>184</v>
      </c>
      <c r="B21" s="56"/>
      <c r="C21" s="32"/>
      <c r="D21" s="32"/>
      <c r="E21" s="32"/>
      <c r="F21" s="32"/>
      <c r="G21" s="57"/>
    </row>
    <row r="22" spans="1:7" ht="15" customHeight="1" x14ac:dyDescent="0.2">
      <c r="A22" s="15" t="s">
        <v>62</v>
      </c>
      <c r="B22" s="56" t="s">
        <v>12</v>
      </c>
      <c r="C22" s="1">
        <v>3113</v>
      </c>
      <c r="D22" s="1">
        <v>2751</v>
      </c>
      <c r="E22" s="1">
        <v>362</v>
      </c>
      <c r="F22" s="1">
        <v>269</v>
      </c>
      <c r="G22" s="116">
        <v>-4.8594132029339789</v>
      </c>
    </row>
    <row r="23" spans="1:7" ht="15" customHeight="1" x14ac:dyDescent="0.2">
      <c r="A23" s="15" t="s">
        <v>63</v>
      </c>
      <c r="B23" s="56" t="s">
        <v>12</v>
      </c>
      <c r="C23" s="1">
        <v>41642</v>
      </c>
      <c r="D23" s="1">
        <v>35872</v>
      </c>
      <c r="E23" s="1">
        <v>5770</v>
      </c>
      <c r="F23" s="1">
        <v>4488</v>
      </c>
      <c r="G23" s="116">
        <v>1.2916251125002987</v>
      </c>
    </row>
    <row r="24" spans="1:7" ht="36" customHeight="1" x14ac:dyDescent="0.2">
      <c r="A24" s="13" t="s">
        <v>266</v>
      </c>
      <c r="B24" s="56"/>
      <c r="C24" s="1"/>
      <c r="D24" s="1"/>
      <c r="E24" s="1"/>
      <c r="F24" s="1"/>
      <c r="G24" s="57"/>
    </row>
    <row r="25" spans="1:7" ht="15" customHeight="1" x14ac:dyDescent="0.2">
      <c r="A25" s="15" t="s">
        <v>62</v>
      </c>
      <c r="B25" s="56" t="s">
        <v>11</v>
      </c>
      <c r="C25" s="1">
        <v>306</v>
      </c>
      <c r="D25" s="1">
        <v>150</v>
      </c>
      <c r="E25" s="1">
        <v>156</v>
      </c>
      <c r="F25" s="1">
        <v>145</v>
      </c>
      <c r="G25" s="116">
        <v>-26.794258373205736</v>
      </c>
    </row>
    <row r="26" spans="1:7" ht="15" customHeight="1" x14ac:dyDescent="0.2">
      <c r="A26" s="15"/>
      <c r="B26" s="56" t="s">
        <v>12</v>
      </c>
      <c r="C26" s="1">
        <v>6779</v>
      </c>
      <c r="D26" s="1">
        <v>4888</v>
      </c>
      <c r="E26" s="1">
        <v>1891</v>
      </c>
      <c r="F26" s="1">
        <v>1512</v>
      </c>
      <c r="G26" s="116">
        <v>-4.0481245576787046</v>
      </c>
    </row>
    <row r="27" spans="1:7" ht="15" customHeight="1" x14ac:dyDescent="0.2">
      <c r="A27" s="15" t="s">
        <v>63</v>
      </c>
      <c r="B27" s="56" t="s">
        <v>11</v>
      </c>
      <c r="C27" s="1">
        <v>2488</v>
      </c>
      <c r="D27" s="1">
        <v>1151</v>
      </c>
      <c r="E27" s="1">
        <v>1337</v>
      </c>
      <c r="F27" s="1">
        <v>1270</v>
      </c>
      <c r="G27" s="116">
        <v>-23.540258143822982</v>
      </c>
    </row>
    <row r="28" spans="1:7" ht="15" customHeight="1" x14ac:dyDescent="0.2">
      <c r="A28" s="13"/>
      <c r="B28" s="56" t="s">
        <v>12</v>
      </c>
      <c r="C28" s="1">
        <v>71341</v>
      </c>
      <c r="D28" s="1">
        <v>49727</v>
      </c>
      <c r="E28" s="1">
        <v>21614</v>
      </c>
      <c r="F28" s="1">
        <v>17705</v>
      </c>
      <c r="G28" s="116">
        <v>4.7776407002702399</v>
      </c>
    </row>
    <row r="29" spans="1:7" ht="46.5" customHeight="1" x14ac:dyDescent="0.2">
      <c r="A29" s="58" t="s">
        <v>274</v>
      </c>
      <c r="B29" s="56"/>
      <c r="C29" s="1"/>
      <c r="D29" s="1"/>
      <c r="E29" s="1"/>
      <c r="F29" s="1"/>
      <c r="G29" s="57"/>
    </row>
    <row r="30" spans="1:7" ht="15" customHeight="1" x14ac:dyDescent="0.2">
      <c r="A30" s="15" t="s">
        <v>62</v>
      </c>
      <c r="B30" s="56" t="s">
        <v>11</v>
      </c>
      <c r="C30" s="1">
        <v>2</v>
      </c>
      <c r="D30" s="1">
        <v>2</v>
      </c>
      <c r="E30" s="1">
        <v>0</v>
      </c>
      <c r="F30" s="1">
        <v>0</v>
      </c>
      <c r="G30" s="116">
        <v>-88.235294117647058</v>
      </c>
    </row>
    <row r="31" spans="1:7" ht="15" customHeight="1" x14ac:dyDescent="0.2">
      <c r="A31" s="15"/>
      <c r="B31" s="56" t="s">
        <v>12</v>
      </c>
      <c r="C31" s="1">
        <v>9</v>
      </c>
      <c r="D31" s="1">
        <v>7</v>
      </c>
      <c r="E31" s="1">
        <v>2</v>
      </c>
      <c r="F31" s="1">
        <v>2</v>
      </c>
      <c r="G31" s="99">
        <v>0</v>
      </c>
    </row>
    <row r="32" spans="1:7" ht="15" customHeight="1" x14ac:dyDescent="0.2">
      <c r="A32" s="15" t="s">
        <v>63</v>
      </c>
      <c r="B32" s="56" t="s">
        <v>11</v>
      </c>
      <c r="C32" s="1">
        <v>28</v>
      </c>
      <c r="D32" s="1">
        <v>28</v>
      </c>
      <c r="E32" s="1">
        <v>0</v>
      </c>
      <c r="F32" s="1">
        <v>0</v>
      </c>
      <c r="G32" s="116">
        <v>-39.130434782608695</v>
      </c>
    </row>
    <row r="33" spans="1:7" ht="15" customHeight="1" x14ac:dyDescent="0.2">
      <c r="A33" s="13"/>
      <c r="B33" s="56" t="s">
        <v>12</v>
      </c>
      <c r="C33" s="1">
        <v>111</v>
      </c>
      <c r="D33" s="1">
        <v>71</v>
      </c>
      <c r="E33" s="1">
        <v>40</v>
      </c>
      <c r="F33" s="1">
        <v>40</v>
      </c>
      <c r="G33" s="116">
        <v>113.46153846153845</v>
      </c>
    </row>
    <row r="34" spans="1:7" ht="46.5" customHeight="1" x14ac:dyDescent="0.2">
      <c r="A34" s="58" t="s">
        <v>275</v>
      </c>
      <c r="B34" s="56"/>
      <c r="C34" s="1"/>
      <c r="D34" s="1"/>
      <c r="E34" s="1"/>
      <c r="F34" s="1"/>
      <c r="G34" s="57"/>
    </row>
    <row r="35" spans="1:7" ht="15" customHeight="1" x14ac:dyDescent="0.2">
      <c r="A35" s="15" t="s">
        <v>62</v>
      </c>
      <c r="B35" s="56" t="s">
        <v>11</v>
      </c>
      <c r="C35" s="1">
        <v>4</v>
      </c>
      <c r="D35" s="1">
        <v>0</v>
      </c>
      <c r="E35" s="1">
        <v>4</v>
      </c>
      <c r="F35" s="1">
        <v>4</v>
      </c>
      <c r="G35" s="116">
        <v>33.333333333333343</v>
      </c>
    </row>
    <row r="36" spans="1:7" ht="15" customHeight="1" x14ac:dyDescent="0.2">
      <c r="A36" s="15"/>
      <c r="B36" s="56" t="s">
        <v>12</v>
      </c>
      <c r="C36" s="1">
        <v>4</v>
      </c>
      <c r="D36" s="1">
        <v>0</v>
      </c>
      <c r="E36" s="1">
        <v>4</v>
      </c>
      <c r="F36" s="1">
        <v>4</v>
      </c>
      <c r="G36" s="116">
        <v>-33.333333333333329</v>
      </c>
    </row>
    <row r="37" spans="1:7" ht="15" customHeight="1" x14ac:dyDescent="0.2">
      <c r="A37" s="15" t="s">
        <v>63</v>
      </c>
      <c r="B37" s="56" t="s">
        <v>11</v>
      </c>
      <c r="C37" s="1">
        <v>45</v>
      </c>
      <c r="D37" s="1">
        <v>0</v>
      </c>
      <c r="E37" s="1">
        <v>45</v>
      </c>
      <c r="F37" s="1">
        <v>45</v>
      </c>
      <c r="G37" s="116">
        <v>309.09090909090907</v>
      </c>
    </row>
    <row r="38" spans="1:7" ht="15" customHeight="1" x14ac:dyDescent="0.2">
      <c r="A38" s="13"/>
      <c r="B38" s="56" t="s">
        <v>12</v>
      </c>
      <c r="C38" s="1">
        <v>33</v>
      </c>
      <c r="D38" s="1">
        <v>0</v>
      </c>
      <c r="E38" s="1">
        <v>33</v>
      </c>
      <c r="F38" s="1">
        <v>33</v>
      </c>
      <c r="G38" s="116">
        <v>175</v>
      </c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2:F38">
    <cfRule type="cellIs" dxfId="885" priority="27" stopIfTrue="1" operator="equal">
      <formula>"."</formula>
    </cfRule>
    <cfRule type="cellIs" dxfId="884" priority="28" stopIfTrue="1" operator="equal">
      <formula>"..."</formula>
    </cfRule>
  </conditionalFormatting>
  <conditionalFormatting sqref="C10:F20">
    <cfRule type="cellIs" dxfId="883" priority="25" stopIfTrue="1" operator="equal">
      <formula>"."</formula>
    </cfRule>
    <cfRule type="cellIs" dxfId="882" priority="26" stopIfTrue="1" operator="equal">
      <formula>"..."</formula>
    </cfRule>
  </conditionalFormatting>
  <conditionalFormatting sqref="C9:G9">
    <cfRule type="cellIs" dxfId="881" priority="23" stopIfTrue="1" operator="equal">
      <formula>"."</formula>
    </cfRule>
    <cfRule type="cellIs" dxfId="880" priority="24" stopIfTrue="1" operator="equal">
      <formula>"..."</formula>
    </cfRule>
  </conditionalFormatting>
  <conditionalFormatting sqref="G14 G21 G24 G29 G34">
    <cfRule type="cellIs" dxfId="879" priority="17" stopIfTrue="1" operator="equal">
      <formula>"."</formula>
    </cfRule>
    <cfRule type="cellIs" dxfId="878" priority="18" stopIfTrue="1" operator="equal">
      <formula>"..."</formula>
    </cfRule>
  </conditionalFormatting>
  <conditionalFormatting sqref="G10">
    <cfRule type="cellIs" dxfId="877" priority="15" stopIfTrue="1" operator="equal">
      <formula>"."</formula>
    </cfRule>
    <cfRule type="cellIs" dxfId="876" priority="16" stopIfTrue="1" operator="equal">
      <formula>"..."</formula>
    </cfRule>
  </conditionalFormatting>
  <conditionalFormatting sqref="G11:G13">
    <cfRule type="cellIs" dxfId="875" priority="13" stopIfTrue="1" operator="equal">
      <formula>"."</formula>
    </cfRule>
    <cfRule type="cellIs" dxfId="874" priority="14" stopIfTrue="1" operator="equal">
      <formula>"..."</formula>
    </cfRule>
  </conditionalFormatting>
  <conditionalFormatting sqref="G15:G20">
    <cfRule type="cellIs" dxfId="873" priority="11" stopIfTrue="1" operator="equal">
      <formula>"."</formula>
    </cfRule>
    <cfRule type="cellIs" dxfId="872" priority="12" stopIfTrue="1" operator="equal">
      <formula>"..."</formula>
    </cfRule>
  </conditionalFormatting>
  <conditionalFormatting sqref="G22:G23">
    <cfRule type="cellIs" dxfId="871" priority="9" stopIfTrue="1" operator="equal">
      <formula>"."</formula>
    </cfRule>
    <cfRule type="cellIs" dxfId="870" priority="10" stopIfTrue="1" operator="equal">
      <formula>"..."</formula>
    </cfRule>
  </conditionalFormatting>
  <conditionalFormatting sqref="G25:G28">
    <cfRule type="cellIs" dxfId="869" priority="7" stopIfTrue="1" operator="equal">
      <formula>"."</formula>
    </cfRule>
    <cfRule type="cellIs" dxfId="868" priority="8" stopIfTrue="1" operator="equal">
      <formula>"..."</formula>
    </cfRule>
  </conditionalFormatting>
  <conditionalFormatting sqref="G30 G32:G33">
    <cfRule type="cellIs" dxfId="867" priority="5" stopIfTrue="1" operator="equal">
      <formula>"."</formula>
    </cfRule>
    <cfRule type="cellIs" dxfId="866" priority="6" stopIfTrue="1" operator="equal">
      <formula>"..."</formula>
    </cfRule>
  </conditionalFormatting>
  <conditionalFormatting sqref="G35:G38">
    <cfRule type="cellIs" dxfId="865" priority="3" stopIfTrue="1" operator="equal">
      <formula>"."</formula>
    </cfRule>
    <cfRule type="cellIs" dxfId="864" priority="4" stopIfTrue="1" operator="equal">
      <formula>"..."</formula>
    </cfRule>
  </conditionalFormatting>
  <conditionalFormatting sqref="G31">
    <cfRule type="cellIs" dxfId="863" priority="1" stopIfTrue="1" operator="equal">
      <formula>"."</formula>
    </cfRule>
    <cfRule type="cellIs" dxfId="8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174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0" t="s">
        <v>260</v>
      </c>
      <c r="B7" s="355"/>
      <c r="C7" s="355"/>
      <c r="D7" s="355"/>
      <c r="E7" s="355"/>
      <c r="F7" s="355"/>
      <c r="G7" s="362"/>
    </row>
    <row r="8" spans="1:7" ht="7.5" customHeight="1" x14ac:dyDescent="0.2">
      <c r="A8" s="136"/>
      <c r="B8" s="135"/>
      <c r="C8" s="253"/>
      <c r="D8" s="254"/>
      <c r="E8" s="254"/>
      <c r="F8" s="254"/>
      <c r="G8" s="255"/>
    </row>
    <row r="9" spans="1:7" ht="29.1" customHeight="1" x14ac:dyDescent="0.2">
      <c r="A9" s="58" t="s">
        <v>278</v>
      </c>
      <c r="B9" s="61"/>
      <c r="C9" s="1"/>
      <c r="D9" s="1"/>
      <c r="E9" s="1"/>
      <c r="F9" s="1"/>
      <c r="G9" s="45"/>
    </row>
    <row r="10" spans="1:7" ht="15" customHeight="1" x14ac:dyDescent="0.2">
      <c r="A10" s="15" t="s">
        <v>62</v>
      </c>
      <c r="B10" s="61" t="s">
        <v>11</v>
      </c>
      <c r="C10" s="1">
        <v>961</v>
      </c>
      <c r="D10" s="1">
        <v>737</v>
      </c>
      <c r="E10" s="1">
        <v>224</v>
      </c>
      <c r="F10" s="1">
        <v>185</v>
      </c>
      <c r="G10" s="101">
        <v>-10.604651162790702</v>
      </c>
    </row>
    <row r="11" spans="1:7" ht="15" customHeight="1" x14ac:dyDescent="0.2">
      <c r="A11" s="15"/>
      <c r="B11" s="61" t="s">
        <v>12</v>
      </c>
      <c r="C11" s="1">
        <v>1378</v>
      </c>
      <c r="D11" s="1">
        <v>979</v>
      </c>
      <c r="E11" s="1">
        <v>399</v>
      </c>
      <c r="F11" s="1">
        <v>329</v>
      </c>
      <c r="G11" s="101">
        <v>-0.43352601156068715</v>
      </c>
    </row>
    <row r="12" spans="1:7" ht="15" customHeight="1" x14ac:dyDescent="0.2">
      <c r="A12" s="15" t="s">
        <v>63</v>
      </c>
      <c r="B12" s="61" t="s">
        <v>11</v>
      </c>
      <c r="C12" s="1">
        <v>66153</v>
      </c>
      <c r="D12" s="1">
        <v>44397</v>
      </c>
      <c r="E12" s="1">
        <v>21756</v>
      </c>
      <c r="F12" s="1">
        <v>17583</v>
      </c>
      <c r="G12" s="101">
        <v>3.3349995313817971</v>
      </c>
    </row>
    <row r="13" spans="1:7" ht="15" customHeight="1" x14ac:dyDescent="0.2">
      <c r="A13" s="13"/>
      <c r="B13" s="61" t="s">
        <v>12</v>
      </c>
      <c r="C13" s="1">
        <v>80280</v>
      </c>
      <c r="D13" s="1">
        <v>54498</v>
      </c>
      <c r="E13" s="1">
        <v>25782</v>
      </c>
      <c r="F13" s="1">
        <v>21683</v>
      </c>
      <c r="G13" s="101">
        <v>1.7451807916048807</v>
      </c>
    </row>
    <row r="14" spans="1:7" ht="29.1" customHeight="1" x14ac:dyDescent="0.2">
      <c r="A14" s="58" t="s">
        <v>277</v>
      </c>
      <c r="B14" s="61"/>
      <c r="C14" s="1"/>
      <c r="D14" s="1"/>
      <c r="E14" s="1"/>
      <c r="F14" s="1"/>
      <c r="G14" s="45"/>
    </row>
    <row r="15" spans="1:7" ht="15" customHeight="1" x14ac:dyDescent="0.2">
      <c r="A15" s="15" t="s">
        <v>62</v>
      </c>
      <c r="B15" s="61" t="s">
        <v>11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ht="15" customHeight="1" x14ac:dyDescent="0.2">
      <c r="A16" s="15"/>
      <c r="B16" s="61" t="s">
        <v>12</v>
      </c>
      <c r="C16" s="1">
        <v>2</v>
      </c>
      <c r="D16" s="1">
        <v>0</v>
      </c>
      <c r="E16" s="1">
        <v>2</v>
      </c>
      <c r="F16" s="1">
        <v>1</v>
      </c>
      <c r="G16" s="1">
        <v>0</v>
      </c>
    </row>
    <row r="17" spans="1:7" ht="15" customHeight="1" x14ac:dyDescent="0.2">
      <c r="A17" s="15" t="s">
        <v>63</v>
      </c>
      <c r="B17" s="61" t="s">
        <v>11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ht="15" customHeight="1" x14ac:dyDescent="0.2">
      <c r="A18" s="13"/>
      <c r="B18" s="61" t="s">
        <v>12</v>
      </c>
      <c r="C18" s="1">
        <v>31</v>
      </c>
      <c r="D18" s="1">
        <v>0</v>
      </c>
      <c r="E18" s="1">
        <v>31</v>
      </c>
      <c r="F18" s="1">
        <v>7</v>
      </c>
      <c r="G18" s="101">
        <v>10.7</v>
      </c>
    </row>
    <row r="19" spans="1:7" ht="25.5" customHeight="1" x14ac:dyDescent="0.2">
      <c r="A19" s="15" t="s">
        <v>177</v>
      </c>
      <c r="B19" s="61"/>
      <c r="C19" s="1"/>
      <c r="D19" s="1"/>
      <c r="E19" s="1"/>
      <c r="F19" s="1"/>
      <c r="G19" s="54"/>
    </row>
    <row r="20" spans="1:7" ht="15" customHeight="1" x14ac:dyDescent="0.2">
      <c r="A20" s="15" t="s">
        <v>62</v>
      </c>
      <c r="B20" s="61" t="s">
        <v>11</v>
      </c>
      <c r="C20" s="1">
        <v>25</v>
      </c>
      <c r="D20" s="1">
        <v>17</v>
      </c>
      <c r="E20" s="1">
        <v>8</v>
      </c>
      <c r="F20" s="1">
        <v>8</v>
      </c>
      <c r="G20" s="256">
        <v>0</v>
      </c>
    </row>
    <row r="21" spans="1:7" ht="15" customHeight="1" x14ac:dyDescent="0.2">
      <c r="A21" s="15"/>
      <c r="B21" s="61" t="s">
        <v>12</v>
      </c>
      <c r="C21" s="1">
        <v>60</v>
      </c>
      <c r="D21" s="1">
        <v>47</v>
      </c>
      <c r="E21" s="1">
        <v>13</v>
      </c>
      <c r="F21" s="1">
        <v>11</v>
      </c>
      <c r="G21" s="101">
        <v>20</v>
      </c>
    </row>
    <row r="22" spans="1:7" ht="15" customHeight="1" x14ac:dyDescent="0.2">
      <c r="A22" s="15" t="s">
        <v>63</v>
      </c>
      <c r="B22" s="61" t="s">
        <v>11</v>
      </c>
      <c r="C22" s="1">
        <v>92</v>
      </c>
      <c r="D22" s="1">
        <v>41</v>
      </c>
      <c r="E22" s="1">
        <v>51</v>
      </c>
      <c r="F22" s="1">
        <v>51</v>
      </c>
      <c r="G22" s="101">
        <v>-20</v>
      </c>
    </row>
    <row r="23" spans="1:7" ht="15" customHeight="1" x14ac:dyDescent="0.2">
      <c r="A23" s="15"/>
      <c r="B23" s="61" t="s">
        <v>12</v>
      </c>
      <c r="C23" s="1">
        <v>250</v>
      </c>
      <c r="D23" s="1">
        <v>192</v>
      </c>
      <c r="E23" s="1">
        <v>58</v>
      </c>
      <c r="F23" s="1">
        <v>44</v>
      </c>
      <c r="G23" s="101">
        <v>27.551020408163268</v>
      </c>
    </row>
    <row r="24" spans="1:7" ht="28.5" customHeight="1" x14ac:dyDescent="0.2">
      <c r="A24" s="361" t="s">
        <v>16</v>
      </c>
      <c r="B24" s="361"/>
      <c r="C24" s="361"/>
      <c r="D24" s="361"/>
      <c r="E24" s="361"/>
      <c r="F24" s="361"/>
      <c r="G24" s="362"/>
    </row>
    <row r="25" spans="1:7" ht="8.1" customHeight="1" x14ac:dyDescent="0.2">
      <c r="A25" s="15"/>
      <c r="B25" s="14"/>
      <c r="C25" s="1"/>
      <c r="D25" s="1"/>
      <c r="E25" s="1"/>
      <c r="F25" s="1"/>
      <c r="G25" s="45"/>
    </row>
    <row r="26" spans="1:7" ht="15" customHeight="1" x14ac:dyDescent="0.2">
      <c r="A26" s="15" t="s">
        <v>59</v>
      </c>
      <c r="B26" s="61" t="s">
        <v>11</v>
      </c>
      <c r="C26" s="1">
        <v>296324</v>
      </c>
      <c r="D26" s="1">
        <v>99650</v>
      </c>
      <c r="E26" s="1">
        <v>196674</v>
      </c>
      <c r="F26" s="1">
        <v>146608</v>
      </c>
      <c r="G26" s="101">
        <v>-0.34303702109340861</v>
      </c>
    </row>
    <row r="27" spans="1:7" ht="15" customHeight="1" x14ac:dyDescent="0.2">
      <c r="A27" s="15"/>
      <c r="B27" s="61" t="s">
        <v>12</v>
      </c>
      <c r="C27" s="1">
        <v>69089</v>
      </c>
      <c r="D27" s="1">
        <v>20288</v>
      </c>
      <c r="E27" s="1">
        <v>48801</v>
      </c>
      <c r="F27" s="1">
        <v>40748</v>
      </c>
      <c r="G27" s="101">
        <v>1.2975778546712746</v>
      </c>
    </row>
    <row r="28" spans="1:7" ht="15" customHeight="1" x14ac:dyDescent="0.2">
      <c r="A28" s="15" t="s">
        <v>60</v>
      </c>
      <c r="B28" s="61" t="s">
        <v>11</v>
      </c>
      <c r="C28" s="1">
        <v>3233592</v>
      </c>
      <c r="D28" s="1">
        <v>1136379</v>
      </c>
      <c r="E28" s="1">
        <v>2097213</v>
      </c>
      <c r="F28" s="1">
        <v>1545946</v>
      </c>
      <c r="G28" s="101">
        <v>1.3662661661036566</v>
      </c>
    </row>
    <row r="29" spans="1:7" ht="15" customHeight="1" x14ac:dyDescent="0.2">
      <c r="A29" s="15"/>
      <c r="B29" s="61" t="s">
        <v>12</v>
      </c>
      <c r="C29" s="1">
        <v>794861</v>
      </c>
      <c r="D29" s="1">
        <v>229932</v>
      </c>
      <c r="E29" s="1">
        <v>564929</v>
      </c>
      <c r="F29" s="1">
        <v>482596</v>
      </c>
      <c r="G29" s="101">
        <v>6.318709613560884</v>
      </c>
    </row>
    <row r="30" spans="1:7" ht="25.5" customHeight="1" x14ac:dyDescent="0.2">
      <c r="A30" s="15" t="s">
        <v>61</v>
      </c>
      <c r="B30" s="61"/>
      <c r="C30" s="1"/>
      <c r="D30" s="1"/>
      <c r="E30" s="1"/>
      <c r="F30" s="1"/>
      <c r="G30" s="54"/>
    </row>
    <row r="31" spans="1:7" ht="15" customHeight="1" x14ac:dyDescent="0.2">
      <c r="A31" s="15" t="s">
        <v>62</v>
      </c>
      <c r="B31" s="61" t="s">
        <v>11</v>
      </c>
      <c r="C31" s="1">
        <v>11360</v>
      </c>
      <c r="D31" s="1">
        <v>3830</v>
      </c>
      <c r="E31" s="1">
        <v>7530</v>
      </c>
      <c r="F31" s="1">
        <v>5567</v>
      </c>
      <c r="G31" s="101">
        <v>3.7916857012334333</v>
      </c>
    </row>
    <row r="32" spans="1:7" ht="15" customHeight="1" x14ac:dyDescent="0.2">
      <c r="A32" s="15"/>
      <c r="B32" s="61" t="s">
        <v>12</v>
      </c>
      <c r="C32" s="1">
        <v>2618</v>
      </c>
      <c r="D32" s="1">
        <v>698</v>
      </c>
      <c r="E32" s="1">
        <v>1920</v>
      </c>
      <c r="F32" s="1">
        <v>1678</v>
      </c>
      <c r="G32" s="101">
        <v>12.505371723248814</v>
      </c>
    </row>
    <row r="33" spans="1:7" ht="15" customHeight="1" x14ac:dyDescent="0.2">
      <c r="A33" s="15" t="s">
        <v>63</v>
      </c>
      <c r="B33" s="61" t="s">
        <v>11</v>
      </c>
      <c r="C33" s="1">
        <v>900148</v>
      </c>
      <c r="D33" s="1">
        <v>370205</v>
      </c>
      <c r="E33" s="1">
        <v>529943</v>
      </c>
      <c r="F33" s="1">
        <v>404944</v>
      </c>
      <c r="G33" s="101">
        <v>3.1554652520647721</v>
      </c>
    </row>
    <row r="34" spans="1:7" ht="15" customHeight="1" x14ac:dyDescent="0.2">
      <c r="A34" s="15"/>
      <c r="B34" s="61" t="s">
        <v>12</v>
      </c>
      <c r="C34" s="1">
        <v>261346</v>
      </c>
      <c r="D34" s="1">
        <v>81822</v>
      </c>
      <c r="E34" s="1">
        <v>179524</v>
      </c>
      <c r="F34" s="1">
        <v>158876</v>
      </c>
      <c r="G34" s="101">
        <v>15.802253603505804</v>
      </c>
    </row>
    <row r="35" spans="1:7" ht="25.5" customHeight="1" x14ac:dyDescent="0.2">
      <c r="A35" s="15" t="s">
        <v>64</v>
      </c>
      <c r="B35" s="61"/>
      <c r="C35" s="45"/>
      <c r="D35" s="45"/>
      <c r="E35" s="45"/>
      <c r="F35" s="45"/>
      <c r="G35" s="54"/>
    </row>
    <row r="36" spans="1:7" ht="15" customHeight="1" x14ac:dyDescent="0.2">
      <c r="A36" s="15" t="s">
        <v>65</v>
      </c>
      <c r="B36" s="61" t="s">
        <v>11</v>
      </c>
      <c r="C36" s="1">
        <v>66543</v>
      </c>
      <c r="D36" s="1">
        <v>34086</v>
      </c>
      <c r="E36" s="1">
        <v>32457</v>
      </c>
      <c r="F36" s="1">
        <v>26842</v>
      </c>
      <c r="G36" s="101">
        <v>2.0379059711105043</v>
      </c>
    </row>
    <row r="37" spans="1:7" ht="15" customHeight="1" x14ac:dyDescent="0.2">
      <c r="A37" s="15"/>
      <c r="B37" s="61" t="s">
        <v>12</v>
      </c>
      <c r="C37" s="1">
        <v>26179</v>
      </c>
      <c r="D37" s="1">
        <v>14975</v>
      </c>
      <c r="E37" s="1">
        <v>11204</v>
      </c>
      <c r="F37" s="1">
        <v>10073</v>
      </c>
      <c r="G37" s="101">
        <v>0.13387392900857265</v>
      </c>
    </row>
    <row r="38" spans="1:7" ht="15" customHeight="1" x14ac:dyDescent="0.2">
      <c r="A38" s="15" t="s">
        <v>66</v>
      </c>
      <c r="B38" s="61" t="s">
        <v>11</v>
      </c>
      <c r="C38" s="1">
        <v>51222</v>
      </c>
      <c r="D38" s="1">
        <v>23607</v>
      </c>
      <c r="E38" s="1">
        <v>27615</v>
      </c>
      <c r="F38" s="1">
        <v>22522</v>
      </c>
      <c r="G38" s="101">
        <v>2.1905673928656881</v>
      </c>
    </row>
    <row r="39" spans="1:7" ht="15" customHeight="1" x14ac:dyDescent="0.2">
      <c r="A39" s="15"/>
      <c r="B39" s="61" t="s">
        <v>12</v>
      </c>
      <c r="C39" s="1">
        <v>18083</v>
      </c>
      <c r="D39" s="1">
        <v>9308</v>
      </c>
      <c r="E39" s="1">
        <v>8775</v>
      </c>
      <c r="F39" s="1">
        <v>7779</v>
      </c>
      <c r="G39" s="101">
        <v>1.4986528962730148</v>
      </c>
    </row>
    <row r="40" spans="1:7" ht="15" customHeight="1" x14ac:dyDescent="0.2">
      <c r="A40" s="15" t="s">
        <v>67</v>
      </c>
      <c r="B40" s="61" t="s">
        <v>11</v>
      </c>
      <c r="C40" s="1">
        <v>578249</v>
      </c>
      <c r="D40" s="1">
        <v>324096</v>
      </c>
      <c r="E40" s="1">
        <v>254153</v>
      </c>
      <c r="F40" s="1">
        <v>215090</v>
      </c>
      <c r="G40" s="101">
        <v>2.4432287256093446</v>
      </c>
    </row>
    <row r="41" spans="1:7" ht="15" customHeight="1" x14ac:dyDescent="0.2">
      <c r="A41" s="15"/>
      <c r="B41" s="61" t="s">
        <v>12</v>
      </c>
      <c r="C41" s="1">
        <v>262343</v>
      </c>
      <c r="D41" s="1">
        <v>162204</v>
      </c>
      <c r="E41" s="1">
        <v>100139</v>
      </c>
      <c r="F41" s="1">
        <v>92166</v>
      </c>
      <c r="G41" s="101">
        <v>2.4745320458735733</v>
      </c>
    </row>
    <row r="42" spans="1:7" ht="15" customHeight="1" x14ac:dyDescent="0.2">
      <c r="A42" s="15" t="s">
        <v>66</v>
      </c>
      <c r="B42" s="61" t="s">
        <v>11</v>
      </c>
      <c r="C42" s="1">
        <v>308999</v>
      </c>
      <c r="D42" s="1">
        <v>151897</v>
      </c>
      <c r="E42" s="1">
        <v>157102</v>
      </c>
      <c r="F42" s="1">
        <v>129217</v>
      </c>
      <c r="G42" s="101">
        <v>0.73612591730483246</v>
      </c>
    </row>
    <row r="43" spans="1:7" ht="15" customHeight="1" x14ac:dyDescent="0.2">
      <c r="A43" s="15"/>
      <c r="B43" s="61" t="s">
        <v>12</v>
      </c>
      <c r="C43" s="1">
        <v>116096</v>
      </c>
      <c r="D43" s="1">
        <v>63547</v>
      </c>
      <c r="E43" s="1">
        <v>52549</v>
      </c>
      <c r="F43" s="1">
        <v>47228</v>
      </c>
      <c r="G43" s="101">
        <v>1.3027582174986634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32"/>
      <c r="B60" s="32"/>
      <c r="C60" s="32"/>
      <c r="D60" s="32"/>
      <c r="E60" s="32"/>
      <c r="F60" s="51"/>
      <c r="G60" s="32"/>
    </row>
    <row r="61" spans="1:7" ht="11.85" customHeight="1" x14ac:dyDescent="0.2">
      <c r="A61" s="32"/>
      <c r="B61" s="32"/>
      <c r="C61" s="32"/>
      <c r="D61" s="32"/>
      <c r="E61" s="32"/>
      <c r="F61" s="51"/>
      <c r="G61" s="32"/>
    </row>
    <row r="62" spans="1:7" ht="11.85" customHeight="1" x14ac:dyDescent="0.2">
      <c r="A62" s="32"/>
      <c r="B62" s="32"/>
      <c r="C62" s="32"/>
      <c r="D62" s="32"/>
      <c r="E62" s="32"/>
      <c r="F62" s="51"/>
      <c r="G62" s="32"/>
    </row>
    <row r="63" spans="1:7" ht="11.85" customHeight="1" x14ac:dyDescent="0.2">
      <c r="A63" s="32"/>
      <c r="B63" s="32"/>
      <c r="C63" s="32"/>
      <c r="D63" s="32"/>
      <c r="E63" s="32"/>
      <c r="F63" s="51"/>
      <c r="G63" s="32"/>
    </row>
    <row r="64" spans="1:7" ht="11.85" customHeight="1" x14ac:dyDescent="0.2">
      <c r="A64" s="32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861" priority="15" stopIfTrue="1" operator="equal">
      <formula>"."</formula>
    </cfRule>
    <cfRule type="cellIs" dxfId="860" priority="16" stopIfTrue="1" operator="equal">
      <formula>"..."</formula>
    </cfRule>
  </conditionalFormatting>
  <conditionalFormatting sqref="C9:G18">
    <cfRule type="cellIs" dxfId="859" priority="13" stopIfTrue="1" operator="equal">
      <formula>"."</formula>
    </cfRule>
    <cfRule type="cellIs" dxfId="858" priority="14" stopIfTrue="1" operator="equal">
      <formula>"..."</formula>
    </cfRule>
  </conditionalFormatting>
  <conditionalFormatting sqref="G21:G23">
    <cfRule type="cellIs" dxfId="857" priority="9" stopIfTrue="1" operator="equal">
      <formula>"."</formula>
    </cfRule>
    <cfRule type="cellIs" dxfId="856" priority="10" stopIfTrue="1" operator="equal">
      <formula>"..."</formula>
    </cfRule>
  </conditionalFormatting>
  <conditionalFormatting sqref="G26:G29">
    <cfRule type="cellIs" dxfId="855" priority="7" stopIfTrue="1" operator="equal">
      <formula>"."</formula>
    </cfRule>
    <cfRule type="cellIs" dxfId="854" priority="8" stopIfTrue="1" operator="equal">
      <formula>"..."</formula>
    </cfRule>
  </conditionalFormatting>
  <conditionalFormatting sqref="G31:G34">
    <cfRule type="cellIs" dxfId="853" priority="5" stopIfTrue="1" operator="equal">
      <formula>"."</formula>
    </cfRule>
    <cfRule type="cellIs" dxfId="852" priority="6" stopIfTrue="1" operator="equal">
      <formula>"..."</formula>
    </cfRule>
  </conditionalFormatting>
  <conditionalFormatting sqref="G36:G43">
    <cfRule type="cellIs" dxfId="851" priority="3" stopIfTrue="1" operator="equal">
      <formula>"."</formula>
    </cfRule>
    <cfRule type="cellIs" dxfId="850" priority="4" stopIfTrue="1" operator="equal">
      <formula>"..."</formula>
    </cfRule>
  </conditionalFormatting>
  <conditionalFormatting sqref="G20">
    <cfRule type="cellIs" dxfId="849" priority="1" stopIfTrue="1" operator="equal">
      <formula>"."</formula>
    </cfRule>
    <cfRule type="cellIs" dxfId="8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6640625" style="33" customWidth="1"/>
    <col min="2" max="2" width="7.88671875" style="237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0" t="s">
        <v>261</v>
      </c>
      <c r="B7" s="355"/>
      <c r="C7" s="355"/>
      <c r="D7" s="355"/>
      <c r="E7" s="355"/>
      <c r="F7" s="355"/>
      <c r="G7" s="355"/>
    </row>
    <row r="8" spans="1:7" ht="7.5" customHeight="1" x14ac:dyDescent="0.2">
      <c r="A8" s="109"/>
      <c r="B8" s="104"/>
      <c r="C8" s="104"/>
      <c r="D8" s="104"/>
      <c r="E8" s="104"/>
      <c r="F8" s="104"/>
      <c r="G8" s="104"/>
    </row>
    <row r="9" spans="1:7" ht="28.5" customHeight="1" x14ac:dyDescent="0.2">
      <c r="A9" s="11" t="s">
        <v>188</v>
      </c>
      <c r="B9" s="14"/>
      <c r="C9" s="1"/>
      <c r="D9" s="1"/>
      <c r="E9" s="1"/>
      <c r="F9" s="1"/>
      <c r="G9" s="54"/>
    </row>
    <row r="10" spans="1:7" ht="15" customHeight="1" x14ac:dyDescent="0.2">
      <c r="A10" s="15" t="s">
        <v>65</v>
      </c>
      <c r="B10" s="61" t="s">
        <v>11</v>
      </c>
      <c r="C10" s="1">
        <v>3751</v>
      </c>
      <c r="D10" s="1">
        <v>1734</v>
      </c>
      <c r="E10" s="1">
        <v>2017</v>
      </c>
      <c r="F10" s="1">
        <v>1604</v>
      </c>
      <c r="G10" s="101">
        <v>0.77915099408919275</v>
      </c>
    </row>
    <row r="11" spans="1:7" ht="15" customHeight="1" x14ac:dyDescent="0.2">
      <c r="A11" s="15"/>
      <c r="B11" s="61" t="s">
        <v>12</v>
      </c>
      <c r="C11" s="1">
        <v>1613</v>
      </c>
      <c r="D11" s="1">
        <v>834</v>
      </c>
      <c r="E11" s="1">
        <v>779</v>
      </c>
      <c r="F11" s="1">
        <v>661</v>
      </c>
      <c r="G11" s="101">
        <v>12.404181184668985</v>
      </c>
    </row>
    <row r="12" spans="1:7" ht="15" customHeight="1" x14ac:dyDescent="0.2">
      <c r="A12" s="15" t="s">
        <v>67</v>
      </c>
      <c r="B12" s="61" t="s">
        <v>11</v>
      </c>
      <c r="C12" s="1">
        <v>6370</v>
      </c>
      <c r="D12" s="1">
        <v>3282</v>
      </c>
      <c r="E12" s="1">
        <v>3088</v>
      </c>
      <c r="F12" s="1">
        <v>2416</v>
      </c>
      <c r="G12" s="101">
        <v>-2.0301445709012569</v>
      </c>
    </row>
    <row r="13" spans="1:7" ht="15" customHeight="1" x14ac:dyDescent="0.2">
      <c r="A13" s="15"/>
      <c r="B13" s="61" t="s">
        <v>12</v>
      </c>
      <c r="C13" s="1">
        <v>2644</v>
      </c>
      <c r="D13" s="1">
        <v>1471</v>
      </c>
      <c r="E13" s="1">
        <v>1173</v>
      </c>
      <c r="F13" s="1">
        <v>998</v>
      </c>
      <c r="G13" s="101">
        <v>14.856646394439622</v>
      </c>
    </row>
    <row r="14" spans="1:7" ht="28.5" customHeight="1" x14ac:dyDescent="0.2">
      <c r="A14" s="11" t="s">
        <v>189</v>
      </c>
      <c r="B14" s="61"/>
      <c r="C14" s="1"/>
      <c r="D14" s="1"/>
      <c r="E14" s="1"/>
      <c r="F14" s="1"/>
      <c r="G14" s="54"/>
    </row>
    <row r="15" spans="1:7" ht="15" customHeight="1" x14ac:dyDescent="0.2">
      <c r="A15" s="15" t="s">
        <v>65</v>
      </c>
      <c r="B15" s="61" t="s">
        <v>11</v>
      </c>
      <c r="C15" s="1">
        <v>18227</v>
      </c>
      <c r="D15" s="1">
        <v>7936</v>
      </c>
      <c r="E15" s="1">
        <v>10291</v>
      </c>
      <c r="F15" s="1">
        <v>8382</v>
      </c>
      <c r="G15" s="101">
        <v>3.2808250226654536</v>
      </c>
    </row>
    <row r="16" spans="1:7" ht="15" customHeight="1" x14ac:dyDescent="0.2">
      <c r="A16" s="15"/>
      <c r="B16" s="61" t="s">
        <v>12</v>
      </c>
      <c r="C16" s="1">
        <v>7602</v>
      </c>
      <c r="D16" s="1">
        <v>3788</v>
      </c>
      <c r="E16" s="1">
        <v>3814</v>
      </c>
      <c r="F16" s="1">
        <v>3366</v>
      </c>
      <c r="G16" s="101">
        <v>2.6315789473684958E-2</v>
      </c>
    </row>
    <row r="17" spans="1:7" ht="36.6" customHeight="1" x14ac:dyDescent="0.2">
      <c r="A17" s="58" t="s">
        <v>187</v>
      </c>
      <c r="B17" s="61"/>
      <c r="C17" s="1"/>
      <c r="D17" s="1"/>
      <c r="E17" s="1"/>
      <c r="F17" s="1"/>
      <c r="G17" s="54"/>
    </row>
    <row r="18" spans="1:7" ht="28.5" customHeight="1" x14ac:dyDescent="0.2">
      <c r="A18" s="15" t="s">
        <v>65</v>
      </c>
      <c r="B18" s="61" t="s">
        <v>11</v>
      </c>
      <c r="C18" s="1">
        <v>7292</v>
      </c>
      <c r="D18" s="1">
        <v>3258</v>
      </c>
      <c r="E18" s="1">
        <v>4034</v>
      </c>
      <c r="F18" s="1">
        <v>3245</v>
      </c>
      <c r="G18" s="101">
        <v>3.7711683506474998</v>
      </c>
    </row>
    <row r="19" spans="1:7" ht="15" customHeight="1" x14ac:dyDescent="0.2">
      <c r="A19" s="13"/>
      <c r="B19" s="61" t="s">
        <v>12</v>
      </c>
      <c r="C19" s="1">
        <v>3746</v>
      </c>
      <c r="D19" s="1">
        <v>1897</v>
      </c>
      <c r="E19" s="1">
        <v>1849</v>
      </c>
      <c r="F19" s="1">
        <v>1559</v>
      </c>
      <c r="G19" s="101">
        <v>-0.61024144335367225</v>
      </c>
    </row>
    <row r="20" spans="1:7" ht="28.5" customHeight="1" x14ac:dyDescent="0.2">
      <c r="A20" s="13" t="s">
        <v>68</v>
      </c>
      <c r="B20" s="61"/>
      <c r="C20" s="1"/>
      <c r="D20" s="1"/>
      <c r="E20" s="1"/>
      <c r="F20" s="1"/>
      <c r="G20" s="257"/>
    </row>
    <row r="21" spans="1:7" ht="15" customHeight="1" x14ac:dyDescent="0.2">
      <c r="A21" s="15" t="s">
        <v>62</v>
      </c>
      <c r="B21" s="61" t="s">
        <v>12</v>
      </c>
      <c r="C21" s="1">
        <v>4158</v>
      </c>
      <c r="D21" s="1">
        <v>1757</v>
      </c>
      <c r="E21" s="1">
        <v>2401</v>
      </c>
      <c r="F21" s="1">
        <v>1887</v>
      </c>
      <c r="G21" s="101">
        <v>3.0994297049342947</v>
      </c>
    </row>
    <row r="22" spans="1:7" ht="15" customHeight="1" x14ac:dyDescent="0.2">
      <c r="A22" s="15" t="s">
        <v>63</v>
      </c>
      <c r="B22" s="61" t="s">
        <v>12</v>
      </c>
      <c r="C22" s="1">
        <v>20781</v>
      </c>
      <c r="D22" s="1">
        <v>8950</v>
      </c>
      <c r="E22" s="1">
        <v>11831</v>
      </c>
      <c r="F22" s="1">
        <v>9251</v>
      </c>
      <c r="G22" s="101">
        <v>3.1929685172311082</v>
      </c>
    </row>
    <row r="23" spans="1:7" ht="42" customHeight="1" x14ac:dyDescent="0.2">
      <c r="A23" s="58" t="s">
        <v>353</v>
      </c>
      <c r="B23" s="61"/>
      <c r="C23" s="1"/>
      <c r="D23" s="1"/>
      <c r="E23" s="1"/>
      <c r="F23" s="1"/>
      <c r="G23" s="258"/>
    </row>
    <row r="24" spans="1:7" ht="15" customHeight="1" x14ac:dyDescent="0.2">
      <c r="A24" s="15" t="s">
        <v>62</v>
      </c>
      <c r="B24" s="61" t="s">
        <v>12</v>
      </c>
      <c r="C24" s="1">
        <v>3000</v>
      </c>
      <c r="D24" s="1">
        <v>959</v>
      </c>
      <c r="E24" s="1">
        <v>2041</v>
      </c>
      <c r="F24" s="1">
        <v>1571</v>
      </c>
      <c r="G24" s="101">
        <v>12.191473448017945</v>
      </c>
    </row>
    <row r="25" spans="1:7" ht="36.6" customHeight="1" x14ac:dyDescent="0.2">
      <c r="A25" s="58" t="s">
        <v>184</v>
      </c>
      <c r="B25" s="61"/>
      <c r="C25" s="1"/>
      <c r="D25" s="1"/>
      <c r="E25" s="1"/>
      <c r="F25" s="1"/>
      <c r="G25" s="258"/>
    </row>
    <row r="26" spans="1:7" ht="15" customHeight="1" x14ac:dyDescent="0.2">
      <c r="A26" s="15" t="s">
        <v>62</v>
      </c>
      <c r="B26" s="61" t="s">
        <v>12</v>
      </c>
      <c r="C26" s="1">
        <v>315</v>
      </c>
      <c r="D26" s="1">
        <v>232</v>
      </c>
      <c r="E26" s="1">
        <v>83</v>
      </c>
      <c r="F26" s="1">
        <v>61</v>
      </c>
      <c r="G26" s="101">
        <v>31.25</v>
      </c>
    </row>
    <row r="27" spans="1:7" ht="15" customHeight="1" x14ac:dyDescent="0.2">
      <c r="A27" s="15" t="s">
        <v>63</v>
      </c>
      <c r="B27" s="61" t="s">
        <v>12</v>
      </c>
      <c r="C27" s="1">
        <v>5523</v>
      </c>
      <c r="D27" s="1">
        <v>3805</v>
      </c>
      <c r="E27" s="1">
        <v>1718</v>
      </c>
      <c r="F27" s="1">
        <v>1519</v>
      </c>
      <c r="G27" s="101">
        <v>51.481075150850245</v>
      </c>
    </row>
    <row r="28" spans="1:7" ht="28.5" customHeight="1" x14ac:dyDescent="0.2">
      <c r="A28" s="58" t="s">
        <v>190</v>
      </c>
      <c r="B28" s="61"/>
      <c r="C28" s="1"/>
      <c r="D28" s="1"/>
      <c r="E28" s="1"/>
      <c r="F28" s="1"/>
      <c r="G28" s="258"/>
    </row>
    <row r="29" spans="1:7" ht="15" customHeight="1" x14ac:dyDescent="0.2">
      <c r="A29" s="15" t="s">
        <v>62</v>
      </c>
      <c r="B29" s="61" t="s">
        <v>11</v>
      </c>
      <c r="C29" s="1">
        <v>6912</v>
      </c>
      <c r="D29" s="1">
        <v>1739</v>
      </c>
      <c r="E29" s="1">
        <v>5173</v>
      </c>
      <c r="F29" s="1">
        <v>3832</v>
      </c>
      <c r="G29" s="101">
        <v>-2.5930101465614399</v>
      </c>
    </row>
    <row r="30" spans="1:7" ht="15" customHeight="1" x14ac:dyDescent="0.2">
      <c r="A30" s="15"/>
      <c r="B30" s="61" t="s">
        <v>12</v>
      </c>
      <c r="C30" s="1">
        <v>2665</v>
      </c>
      <c r="D30" s="1">
        <v>661</v>
      </c>
      <c r="E30" s="1">
        <v>2004</v>
      </c>
      <c r="F30" s="1">
        <v>1487</v>
      </c>
      <c r="G30" s="101">
        <v>-4.377466810190171</v>
      </c>
    </row>
    <row r="31" spans="1:7" ht="15" customHeight="1" x14ac:dyDescent="0.2">
      <c r="A31" s="15" t="s">
        <v>63</v>
      </c>
      <c r="B31" s="61" t="s">
        <v>11</v>
      </c>
      <c r="C31" s="1">
        <v>12553</v>
      </c>
      <c r="D31" s="1">
        <v>3230</v>
      </c>
      <c r="E31" s="1">
        <v>9323</v>
      </c>
      <c r="F31" s="1">
        <v>6875</v>
      </c>
      <c r="G31" s="101">
        <v>-5.1673339880637599</v>
      </c>
    </row>
    <row r="32" spans="1:7" ht="15" customHeight="1" x14ac:dyDescent="0.2">
      <c r="A32" s="13"/>
      <c r="B32" s="61" t="s">
        <v>12</v>
      </c>
      <c r="C32" s="1">
        <v>5172</v>
      </c>
      <c r="D32" s="1">
        <v>1301</v>
      </c>
      <c r="E32" s="1">
        <v>3871</v>
      </c>
      <c r="F32" s="1">
        <v>2912</v>
      </c>
      <c r="G32" s="101">
        <v>-7.8403421240199549</v>
      </c>
    </row>
    <row r="33" spans="1:7" ht="28.5" customHeight="1" x14ac:dyDescent="0.2">
      <c r="A33" s="13" t="s">
        <v>266</v>
      </c>
      <c r="B33" s="61"/>
      <c r="C33" s="32"/>
      <c r="D33" s="32"/>
      <c r="E33" s="32"/>
      <c r="F33" s="32"/>
      <c r="G33" s="259"/>
    </row>
    <row r="34" spans="1:7" ht="15" customHeight="1" x14ac:dyDescent="0.2">
      <c r="A34" s="15" t="s">
        <v>62</v>
      </c>
      <c r="B34" s="61" t="s">
        <v>11</v>
      </c>
      <c r="C34" s="1">
        <v>253</v>
      </c>
      <c r="D34" s="1">
        <v>142</v>
      </c>
      <c r="E34" s="1">
        <v>111</v>
      </c>
      <c r="F34" s="1">
        <v>89</v>
      </c>
      <c r="G34" s="101">
        <v>24.630541871921181</v>
      </c>
    </row>
    <row r="35" spans="1:7" ht="15" customHeight="1" x14ac:dyDescent="0.2">
      <c r="A35" s="15"/>
      <c r="B35" s="61" t="s">
        <v>12</v>
      </c>
      <c r="C35" s="1">
        <v>1111</v>
      </c>
      <c r="D35" s="1">
        <v>598</v>
      </c>
      <c r="E35" s="1">
        <v>513</v>
      </c>
      <c r="F35" s="1">
        <v>427</v>
      </c>
      <c r="G35" s="101">
        <v>15.248962655601659</v>
      </c>
    </row>
    <row r="36" spans="1:7" ht="15" customHeight="1" x14ac:dyDescent="0.2">
      <c r="A36" s="15" t="s">
        <v>63</v>
      </c>
      <c r="B36" s="61" t="s">
        <v>11</v>
      </c>
      <c r="C36" s="1">
        <v>4158</v>
      </c>
      <c r="D36" s="1">
        <v>2672</v>
      </c>
      <c r="E36" s="1">
        <v>1486</v>
      </c>
      <c r="F36" s="1">
        <v>1313</v>
      </c>
      <c r="G36" s="101">
        <v>26.038193391936957</v>
      </c>
    </row>
    <row r="37" spans="1:7" ht="15" customHeight="1" x14ac:dyDescent="0.2">
      <c r="A37" s="13"/>
      <c r="B37" s="61" t="s">
        <v>12</v>
      </c>
      <c r="C37" s="1">
        <v>16620</v>
      </c>
      <c r="D37" s="1">
        <v>8595</v>
      </c>
      <c r="E37" s="1">
        <v>8025</v>
      </c>
      <c r="F37" s="1">
        <v>7130</v>
      </c>
      <c r="G37" s="101">
        <v>4.6731326363521788</v>
      </c>
    </row>
    <row r="68" spans="1:7" ht="12" customHeight="1" x14ac:dyDescent="0.2">
      <c r="A68" s="32"/>
      <c r="B68" s="15"/>
      <c r="C68" s="32"/>
      <c r="D68" s="32"/>
      <c r="E68" s="32"/>
      <c r="F68" s="51"/>
      <c r="G68" s="60"/>
    </row>
    <row r="69" spans="1:7" ht="12" customHeight="1" x14ac:dyDescent="0.2">
      <c r="A69" s="32"/>
      <c r="B69" s="15"/>
      <c r="C69" s="32"/>
      <c r="D69" s="32"/>
      <c r="E69" s="32"/>
      <c r="F69" s="51"/>
      <c r="G69" s="60"/>
    </row>
    <row r="70" spans="1:7" ht="12" customHeight="1" x14ac:dyDescent="0.2">
      <c r="A70" s="32"/>
      <c r="B70" s="15"/>
      <c r="C70" s="32"/>
      <c r="D70" s="32"/>
      <c r="E70" s="32"/>
      <c r="F70" s="51"/>
      <c r="G70" s="60"/>
    </row>
    <row r="71" spans="1:7" ht="12" customHeight="1" x14ac:dyDescent="0.2">
      <c r="A71" s="32"/>
      <c r="B71" s="15"/>
      <c r="C71" s="32"/>
      <c r="D71" s="32"/>
      <c r="E71" s="32"/>
      <c r="F71" s="51"/>
      <c r="G71" s="60"/>
    </row>
    <row r="72" spans="1:7" ht="12" customHeight="1" x14ac:dyDescent="0.2">
      <c r="A72" s="32"/>
      <c r="B72" s="15"/>
      <c r="C72" s="32"/>
      <c r="D72" s="32"/>
      <c r="E72" s="32"/>
      <c r="F72" s="51"/>
      <c r="G72" s="60"/>
    </row>
    <row r="73" spans="1:7" ht="11.85" customHeight="1" x14ac:dyDescent="0.2">
      <c r="A73" s="32"/>
      <c r="B73" s="55"/>
      <c r="C73" s="32"/>
      <c r="D73" s="32"/>
      <c r="E73" s="32"/>
      <c r="F73" s="51"/>
      <c r="G73" s="32"/>
    </row>
    <row r="74" spans="1:7" ht="11.85" customHeight="1" x14ac:dyDescent="0.2">
      <c r="A74" s="32"/>
      <c r="B74" s="55"/>
      <c r="C74" s="32"/>
      <c r="D74" s="32"/>
      <c r="E74" s="32"/>
      <c r="F74" s="51"/>
      <c r="G74" s="32"/>
    </row>
    <row r="75" spans="1:7" ht="11.85" customHeight="1" x14ac:dyDescent="0.2">
      <c r="A75" s="32"/>
      <c r="B75" s="55"/>
      <c r="C75" s="32"/>
      <c r="D75" s="32"/>
      <c r="E75" s="32"/>
      <c r="F75" s="51"/>
      <c r="G75" s="32"/>
    </row>
    <row r="76" spans="1:7" ht="11.85" customHeight="1" x14ac:dyDescent="0.2">
      <c r="A76" s="32"/>
      <c r="B76" s="55"/>
      <c r="C76" s="32"/>
      <c r="D76" s="32"/>
      <c r="E76" s="32"/>
      <c r="F76" s="51"/>
      <c r="G76" s="32"/>
    </row>
    <row r="77" spans="1:7" ht="11.85" customHeight="1" x14ac:dyDescent="0.2">
      <c r="A77" s="32"/>
      <c r="B77" s="55"/>
      <c r="C77" s="32"/>
      <c r="D77" s="32"/>
      <c r="E77" s="32"/>
      <c r="F77" s="32"/>
      <c r="G77" s="32"/>
    </row>
    <row r="78" spans="1:7" ht="11.85" customHeight="1" x14ac:dyDescent="0.2">
      <c r="A78" s="32"/>
      <c r="B78" s="55"/>
      <c r="C78" s="32"/>
      <c r="D78" s="32"/>
      <c r="E78" s="32"/>
      <c r="F78" s="32"/>
      <c r="G78" s="32"/>
    </row>
    <row r="79" spans="1:7" ht="11.85" customHeight="1" x14ac:dyDescent="0.2">
      <c r="A79" s="32"/>
      <c r="B79" s="55"/>
      <c r="C79" s="32"/>
      <c r="D79" s="32"/>
      <c r="E79" s="32"/>
      <c r="F79" s="32"/>
      <c r="G79" s="32"/>
    </row>
    <row r="80" spans="1:7" ht="11.85" customHeight="1" x14ac:dyDescent="0.2">
      <c r="A80" s="32"/>
      <c r="B80" s="55"/>
      <c r="C80" s="32"/>
      <c r="D80" s="32"/>
      <c r="E80" s="32"/>
      <c r="F80" s="32"/>
      <c r="G80" s="32"/>
    </row>
    <row r="81" spans="1:7" ht="11.85" customHeight="1" x14ac:dyDescent="0.2">
      <c r="A81" s="32"/>
      <c r="B81" s="55"/>
      <c r="C81" s="32"/>
      <c r="D81" s="32"/>
      <c r="E81" s="32"/>
      <c r="F81" s="32"/>
      <c r="G81" s="32"/>
    </row>
    <row r="82" spans="1:7" ht="11.85" customHeight="1" x14ac:dyDescent="0.2">
      <c r="A82" s="32"/>
      <c r="B82" s="55"/>
      <c r="C82" s="32"/>
      <c r="D82" s="32"/>
      <c r="E82" s="32"/>
      <c r="F82" s="32"/>
      <c r="G82" s="32"/>
    </row>
    <row r="83" spans="1:7" ht="11.85" customHeight="1" x14ac:dyDescent="0.2">
      <c r="A83" s="32"/>
      <c r="B83" s="55"/>
      <c r="C83" s="32"/>
      <c r="D83" s="32"/>
      <c r="E83" s="32"/>
      <c r="F83" s="32"/>
      <c r="G83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C9:G19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0" t="s">
        <v>261</v>
      </c>
      <c r="B7" s="355"/>
      <c r="C7" s="355"/>
      <c r="D7" s="355"/>
      <c r="E7" s="355"/>
      <c r="F7" s="355"/>
      <c r="G7" s="355"/>
    </row>
    <row r="8" spans="1:7" ht="7.5" customHeight="1" x14ac:dyDescent="0.2">
      <c r="A8" s="136"/>
      <c r="B8" s="135"/>
      <c r="C8" s="253"/>
      <c r="D8" s="254"/>
      <c r="E8" s="254"/>
      <c r="F8" s="254"/>
      <c r="G8" s="255"/>
    </row>
    <row r="9" spans="1:7" ht="44.25" customHeight="1" x14ac:dyDescent="0.2">
      <c r="A9" s="58" t="s">
        <v>274</v>
      </c>
      <c r="B9" s="14"/>
      <c r="C9" s="1"/>
      <c r="D9" s="1"/>
      <c r="E9" s="1"/>
      <c r="F9" s="1"/>
      <c r="G9" s="258"/>
    </row>
    <row r="10" spans="1:7" ht="18.600000000000001" customHeight="1" x14ac:dyDescent="0.2">
      <c r="A10" s="15" t="s">
        <v>62</v>
      </c>
      <c r="B10" s="61" t="s">
        <v>11</v>
      </c>
      <c r="C10" s="1">
        <v>23</v>
      </c>
      <c r="D10" s="1">
        <v>15</v>
      </c>
      <c r="E10" s="1">
        <v>8</v>
      </c>
      <c r="F10" s="1">
        <v>8</v>
      </c>
      <c r="G10" s="101">
        <v>-30.303030303030297</v>
      </c>
    </row>
    <row r="11" spans="1:7" ht="18.600000000000001" customHeight="1" x14ac:dyDescent="0.2">
      <c r="A11" s="15"/>
      <c r="B11" s="61" t="s">
        <v>12</v>
      </c>
      <c r="C11" s="1">
        <v>50</v>
      </c>
      <c r="D11" s="1">
        <v>35</v>
      </c>
      <c r="E11" s="1">
        <v>15</v>
      </c>
      <c r="F11" s="1">
        <v>15</v>
      </c>
      <c r="G11" s="101">
        <v>-7.4074074074074048</v>
      </c>
    </row>
    <row r="12" spans="1:7" ht="18.600000000000001" customHeight="1" x14ac:dyDescent="0.2">
      <c r="A12" s="15" t="s">
        <v>63</v>
      </c>
      <c r="B12" s="61" t="s">
        <v>11</v>
      </c>
      <c r="C12" s="1">
        <v>235</v>
      </c>
      <c r="D12" s="1">
        <v>164</v>
      </c>
      <c r="E12" s="1">
        <v>71</v>
      </c>
      <c r="F12" s="1">
        <v>71</v>
      </c>
      <c r="G12" s="101">
        <v>-8.203125</v>
      </c>
    </row>
    <row r="13" spans="1:7" ht="18.600000000000001" customHeight="1" x14ac:dyDescent="0.2">
      <c r="A13" s="13"/>
      <c r="B13" s="61" t="s">
        <v>12</v>
      </c>
      <c r="C13" s="1">
        <v>651</v>
      </c>
      <c r="D13" s="1">
        <v>393</v>
      </c>
      <c r="E13" s="1">
        <v>258</v>
      </c>
      <c r="F13" s="1">
        <v>258</v>
      </c>
      <c r="G13" s="101">
        <v>-36.42578125</v>
      </c>
    </row>
    <row r="14" spans="1:7" ht="44.25" customHeight="1" x14ac:dyDescent="0.2">
      <c r="A14" s="58" t="s">
        <v>275</v>
      </c>
      <c r="B14" s="61"/>
      <c r="C14" s="1"/>
      <c r="D14" s="1"/>
      <c r="E14" s="1"/>
      <c r="F14" s="1"/>
      <c r="G14" s="258"/>
    </row>
    <row r="15" spans="1:7" ht="18.600000000000001" customHeight="1" x14ac:dyDescent="0.2">
      <c r="A15" s="15" t="s">
        <v>62</v>
      </c>
      <c r="B15" s="61" t="s">
        <v>11</v>
      </c>
      <c r="C15" s="1">
        <v>3</v>
      </c>
      <c r="D15" s="1">
        <v>0</v>
      </c>
      <c r="E15" s="1">
        <v>3</v>
      </c>
      <c r="F15" s="1">
        <v>1</v>
      </c>
      <c r="G15" s="101">
        <v>-40</v>
      </c>
    </row>
    <row r="16" spans="1:7" ht="18.600000000000001" customHeight="1" x14ac:dyDescent="0.2">
      <c r="A16" s="15"/>
      <c r="B16" s="61" t="s">
        <v>12</v>
      </c>
      <c r="C16" s="1">
        <v>2</v>
      </c>
      <c r="D16" s="1">
        <v>0</v>
      </c>
      <c r="E16" s="1">
        <v>2</v>
      </c>
      <c r="F16" s="1">
        <v>2</v>
      </c>
      <c r="G16" s="101">
        <v>-71.428571428571431</v>
      </c>
    </row>
    <row r="17" spans="1:7" ht="18.600000000000001" customHeight="1" x14ac:dyDescent="0.2">
      <c r="A17" s="15" t="s">
        <v>63</v>
      </c>
      <c r="B17" s="61" t="s">
        <v>11</v>
      </c>
      <c r="C17" s="1">
        <v>27</v>
      </c>
      <c r="D17" s="1">
        <v>0</v>
      </c>
      <c r="E17" s="1">
        <v>27</v>
      </c>
      <c r="F17" s="1">
        <v>18</v>
      </c>
      <c r="G17" s="101">
        <v>-84.302325581395351</v>
      </c>
    </row>
    <row r="18" spans="1:7" ht="18.600000000000001" customHeight="1" x14ac:dyDescent="0.2">
      <c r="A18" s="13"/>
      <c r="B18" s="61" t="s">
        <v>12</v>
      </c>
      <c r="C18" s="1">
        <v>164</v>
      </c>
      <c r="D18" s="1">
        <v>0</v>
      </c>
      <c r="E18" s="1">
        <v>164</v>
      </c>
      <c r="F18" s="1">
        <v>164</v>
      </c>
      <c r="G18" s="101">
        <v>-22.274881516587683</v>
      </c>
    </row>
    <row r="19" spans="1:7" ht="44.25" customHeight="1" x14ac:dyDescent="0.2">
      <c r="A19" s="58" t="s">
        <v>278</v>
      </c>
      <c r="B19" s="61"/>
      <c r="C19" s="1"/>
      <c r="D19" s="1"/>
      <c r="E19" s="1"/>
      <c r="F19" s="1"/>
      <c r="G19" s="258"/>
    </row>
    <row r="20" spans="1:7" ht="18.600000000000001" customHeight="1" x14ac:dyDescent="0.2">
      <c r="A20" s="15" t="s">
        <v>62</v>
      </c>
      <c r="B20" s="61" t="s">
        <v>11</v>
      </c>
      <c r="C20" s="1">
        <v>3710</v>
      </c>
      <c r="D20" s="1">
        <v>2987</v>
      </c>
      <c r="E20" s="1">
        <v>723</v>
      </c>
      <c r="F20" s="1">
        <v>653</v>
      </c>
      <c r="G20" s="101">
        <v>1.9510854630392913</v>
      </c>
    </row>
    <row r="21" spans="1:7" ht="18.600000000000001" customHeight="1" x14ac:dyDescent="0.2">
      <c r="A21" s="15"/>
      <c r="B21" s="61" t="s">
        <v>12</v>
      </c>
      <c r="C21" s="1">
        <v>2973</v>
      </c>
      <c r="D21" s="1">
        <v>2430</v>
      </c>
      <c r="E21" s="1">
        <v>543</v>
      </c>
      <c r="F21" s="1">
        <v>502</v>
      </c>
      <c r="G21" s="101">
        <v>3.3009034051424635</v>
      </c>
    </row>
    <row r="22" spans="1:7" ht="18.600000000000001" customHeight="1" x14ac:dyDescent="0.2">
      <c r="A22" s="15" t="s">
        <v>63</v>
      </c>
      <c r="B22" s="61" t="s">
        <v>11</v>
      </c>
      <c r="C22" s="1">
        <v>357418</v>
      </c>
      <c r="D22" s="1">
        <v>305892</v>
      </c>
      <c r="E22" s="1">
        <v>51526</v>
      </c>
      <c r="F22" s="1">
        <v>47442</v>
      </c>
      <c r="G22" s="101">
        <v>0.36589304016960966</v>
      </c>
    </row>
    <row r="23" spans="1:7" ht="18.600000000000001" customHeight="1" x14ac:dyDescent="0.2">
      <c r="A23" s="13"/>
      <c r="B23" s="61" t="s">
        <v>12</v>
      </c>
      <c r="C23" s="1">
        <v>339923</v>
      </c>
      <c r="D23" s="1">
        <v>295150</v>
      </c>
      <c r="E23" s="1">
        <v>44773</v>
      </c>
      <c r="F23" s="1">
        <v>42168</v>
      </c>
      <c r="G23" s="101">
        <v>-0.22073824025831357</v>
      </c>
    </row>
    <row r="24" spans="1:7" ht="44.25" customHeight="1" x14ac:dyDescent="0.2">
      <c r="A24" s="58" t="s">
        <v>277</v>
      </c>
      <c r="B24" s="61"/>
      <c r="C24" s="1"/>
      <c r="D24" s="1"/>
      <c r="E24" s="1"/>
      <c r="F24" s="1"/>
      <c r="G24" s="258"/>
    </row>
    <row r="25" spans="1:7" ht="18.600000000000001" customHeight="1" x14ac:dyDescent="0.2">
      <c r="A25" s="15" t="s">
        <v>62</v>
      </c>
      <c r="B25" s="61" t="s">
        <v>11</v>
      </c>
      <c r="C25" s="1">
        <v>7</v>
      </c>
      <c r="D25" s="1">
        <v>0</v>
      </c>
      <c r="E25" s="1">
        <v>7</v>
      </c>
      <c r="F25" s="1">
        <v>7</v>
      </c>
      <c r="G25" s="256">
        <v>-61.111111111111114</v>
      </c>
    </row>
    <row r="26" spans="1:7" ht="18.600000000000001" customHeight="1" x14ac:dyDescent="0.2">
      <c r="A26" s="15"/>
      <c r="B26" s="61" t="s">
        <v>12</v>
      </c>
      <c r="C26" s="1">
        <v>3</v>
      </c>
      <c r="D26" s="1">
        <v>1</v>
      </c>
      <c r="E26" s="1">
        <v>2</v>
      </c>
      <c r="F26" s="1">
        <v>2</v>
      </c>
      <c r="G26" s="101">
        <v>-88.888888888888886</v>
      </c>
    </row>
    <row r="27" spans="1:7" ht="18.600000000000001" customHeight="1" x14ac:dyDescent="0.2">
      <c r="A27" s="15" t="s">
        <v>63</v>
      </c>
      <c r="B27" s="61" t="s">
        <v>11</v>
      </c>
      <c r="C27" s="1">
        <v>308</v>
      </c>
      <c r="D27" s="1">
        <v>0</v>
      </c>
      <c r="E27" s="1">
        <v>308</v>
      </c>
      <c r="F27" s="1">
        <v>308</v>
      </c>
      <c r="G27" s="101">
        <v>-24.324324324324323</v>
      </c>
    </row>
    <row r="28" spans="1:7" ht="18.600000000000001" customHeight="1" x14ac:dyDescent="0.2">
      <c r="A28" s="13"/>
      <c r="B28" s="61" t="s">
        <v>12</v>
      </c>
      <c r="C28" s="1">
        <v>218</v>
      </c>
      <c r="D28" s="1">
        <v>30</v>
      </c>
      <c r="E28" s="1">
        <v>188</v>
      </c>
      <c r="F28" s="1">
        <v>188</v>
      </c>
      <c r="G28" s="101">
        <v>-65.064102564102569</v>
      </c>
    </row>
    <row r="29" spans="1:7" ht="44.25" customHeight="1" x14ac:dyDescent="0.2">
      <c r="A29" s="230" t="s">
        <v>177</v>
      </c>
      <c r="B29" s="61"/>
      <c r="C29" s="251"/>
      <c r="D29" s="252"/>
      <c r="E29" s="252"/>
      <c r="F29" s="252"/>
      <c r="G29" s="258"/>
    </row>
    <row r="30" spans="1:7" ht="18.600000000000001" customHeight="1" x14ac:dyDescent="0.2">
      <c r="A30" s="15" t="s">
        <v>62</v>
      </c>
      <c r="B30" s="61" t="s">
        <v>11</v>
      </c>
      <c r="C30" s="251">
        <v>36</v>
      </c>
      <c r="D30" s="252">
        <v>22</v>
      </c>
      <c r="E30" s="1">
        <v>14</v>
      </c>
      <c r="F30" s="1">
        <v>14</v>
      </c>
      <c r="G30" s="101">
        <v>12.5</v>
      </c>
    </row>
    <row r="31" spans="1:7" ht="18.600000000000001" customHeight="1" x14ac:dyDescent="0.2">
      <c r="A31" s="15"/>
      <c r="B31" s="61" t="s">
        <v>12</v>
      </c>
      <c r="C31" s="251">
        <v>74</v>
      </c>
      <c r="D31" s="252">
        <v>63</v>
      </c>
      <c r="E31" s="1">
        <v>11</v>
      </c>
      <c r="F31" s="1">
        <v>11</v>
      </c>
      <c r="G31" s="101">
        <v>85</v>
      </c>
    </row>
    <row r="32" spans="1:7" ht="18.600000000000001" customHeight="1" x14ac:dyDescent="0.2">
      <c r="A32" s="15" t="s">
        <v>63</v>
      </c>
      <c r="B32" s="61" t="s">
        <v>11</v>
      </c>
      <c r="C32" s="251">
        <v>436</v>
      </c>
      <c r="D32" s="252">
        <v>380</v>
      </c>
      <c r="E32" s="1">
        <v>56</v>
      </c>
      <c r="F32" s="1">
        <v>56</v>
      </c>
      <c r="G32" s="101">
        <v>45.333333333333343</v>
      </c>
    </row>
    <row r="33" spans="1:7" ht="18.600000000000001" customHeight="1" x14ac:dyDescent="0.2">
      <c r="A33" s="230"/>
      <c r="B33" s="61" t="s">
        <v>12</v>
      </c>
      <c r="C33" s="251">
        <v>418</v>
      </c>
      <c r="D33" s="252">
        <v>375</v>
      </c>
      <c r="E33" s="1">
        <v>43</v>
      </c>
      <c r="F33" s="1">
        <v>43</v>
      </c>
      <c r="G33" s="101">
        <v>54.81481481481481</v>
      </c>
    </row>
    <row r="67" ht="15.7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7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7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32"/>
      <c r="B90" s="13"/>
      <c r="C90" s="1"/>
      <c r="D90" s="1"/>
      <c r="E90" s="1"/>
      <c r="F90" s="1"/>
      <c r="G90" s="257"/>
    </row>
    <row r="91" spans="1:7" ht="11.85" customHeight="1" x14ac:dyDescent="0.2">
      <c r="A91" s="32"/>
      <c r="B91" s="32"/>
      <c r="C91" s="32"/>
      <c r="D91" s="32"/>
      <c r="E91" s="32"/>
      <c r="F91" s="51"/>
      <c r="G91" s="32"/>
    </row>
    <row r="92" spans="1:7" ht="11.85" customHeight="1" x14ac:dyDescent="0.2">
      <c r="A92" s="32"/>
      <c r="B92" s="32"/>
      <c r="C92" s="32"/>
      <c r="D92" s="32"/>
      <c r="E92" s="32"/>
      <c r="F92" s="51"/>
      <c r="G92" s="32"/>
    </row>
    <row r="93" spans="1:7" ht="11.85" customHeight="1" x14ac:dyDescent="0.2">
      <c r="A93" s="32"/>
      <c r="B93" s="32"/>
      <c r="C93" s="32"/>
      <c r="D93" s="32"/>
      <c r="E93" s="32"/>
      <c r="F93" s="51"/>
      <c r="G93" s="32"/>
    </row>
    <row r="94" spans="1:7" ht="11.85" customHeight="1" x14ac:dyDescent="0.2">
      <c r="A94" s="32"/>
      <c r="B94" s="32"/>
      <c r="C94" s="32"/>
      <c r="D94" s="32"/>
      <c r="E94" s="32"/>
      <c r="F94" s="51"/>
      <c r="G94" s="32"/>
    </row>
    <row r="95" spans="1:7" ht="11.85" customHeight="1" x14ac:dyDescent="0.2">
      <c r="A95" s="32"/>
      <c r="B95" s="32"/>
      <c r="C95" s="32"/>
      <c r="D95" s="32"/>
      <c r="E95" s="32"/>
      <c r="F95" s="32"/>
      <c r="G95" s="32"/>
    </row>
    <row r="96" spans="1:7" ht="11.85" customHeight="1" x14ac:dyDescent="0.2">
      <c r="A96" s="32"/>
      <c r="B96" s="32"/>
      <c r="C96" s="32"/>
      <c r="D96" s="32"/>
      <c r="E96" s="32"/>
      <c r="F96" s="32"/>
      <c r="G96" s="32"/>
    </row>
    <row r="97" spans="1:7" ht="11.85" customHeight="1" x14ac:dyDescent="0.2">
      <c r="A97" s="32"/>
      <c r="B97" s="32"/>
      <c r="C97" s="32"/>
      <c r="D97" s="32"/>
      <c r="E97" s="32"/>
      <c r="F97" s="32"/>
      <c r="G97" s="32"/>
    </row>
    <row r="98" spans="1:7" ht="11.85" customHeight="1" x14ac:dyDescent="0.2">
      <c r="A98" s="32"/>
      <c r="B98" s="32"/>
      <c r="C98" s="32"/>
      <c r="D98" s="32"/>
      <c r="E98" s="32"/>
      <c r="F98" s="32"/>
      <c r="G98" s="32"/>
    </row>
    <row r="99" spans="1:7" ht="11.85" customHeight="1" x14ac:dyDescent="0.2">
      <c r="A99" s="32"/>
      <c r="B99" s="32"/>
      <c r="C99" s="32"/>
      <c r="D99" s="32"/>
      <c r="E99" s="32"/>
      <c r="F99" s="32"/>
      <c r="G99" s="32"/>
    </row>
    <row r="100" spans="1:7" ht="11.85" customHeight="1" x14ac:dyDescent="0.2">
      <c r="A100" s="32"/>
      <c r="B100" s="32"/>
      <c r="C100" s="32"/>
      <c r="D100" s="32"/>
      <c r="E100" s="32"/>
      <c r="F100" s="32"/>
      <c r="G100" s="32"/>
    </row>
    <row r="101" spans="1:7" ht="11.85" customHeight="1" x14ac:dyDescent="0.2">
      <c r="A101" s="32"/>
      <c r="B101" s="32"/>
      <c r="C101" s="32"/>
      <c r="D101" s="32"/>
      <c r="E101" s="32"/>
      <c r="F101" s="32"/>
      <c r="G101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843" priority="7" stopIfTrue="1" operator="equal">
      <formula>"."</formula>
    </cfRule>
    <cfRule type="cellIs" dxfId="842" priority="8" stopIfTrue="1" operator="equal">
      <formula>"..."</formula>
    </cfRule>
  </conditionalFormatting>
  <conditionalFormatting sqref="C9:G10 C12:G12 C11 E11:G11 C14:G28 C13 E13:G13">
    <cfRule type="cellIs" dxfId="841" priority="5" stopIfTrue="1" operator="equal">
      <formula>"."</formula>
    </cfRule>
    <cfRule type="cellIs" dxfId="840" priority="6" stopIfTrue="1" operator="equal">
      <formula>"..."</formula>
    </cfRule>
  </conditionalFormatting>
  <conditionalFormatting sqref="D11">
    <cfRule type="cellIs" dxfId="839" priority="3" stopIfTrue="1" operator="equal">
      <formula>"."</formula>
    </cfRule>
    <cfRule type="cellIs" dxfId="838" priority="4" stopIfTrue="1" operator="equal">
      <formula>"..."</formula>
    </cfRule>
  </conditionalFormatting>
  <conditionalFormatting sqref="D13">
    <cfRule type="cellIs" dxfId="837" priority="1" stopIfTrue="1" operator="equal">
      <formula>"."</formula>
    </cfRule>
    <cfRule type="cellIs" dxfId="8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3" t="s">
        <v>71</v>
      </c>
      <c r="B7" s="363"/>
      <c r="C7" s="363"/>
      <c r="D7" s="363"/>
      <c r="E7" s="363"/>
      <c r="F7" s="363"/>
      <c r="G7" s="363"/>
    </row>
    <row r="8" spans="1:7" ht="7.5" customHeight="1" x14ac:dyDescent="0.2">
      <c r="A8" s="59"/>
      <c r="B8" s="59"/>
      <c r="C8" s="59"/>
      <c r="D8" s="59"/>
      <c r="E8" s="59"/>
      <c r="F8" s="59"/>
      <c r="G8" s="59"/>
    </row>
    <row r="9" spans="1:7" ht="29.25" customHeight="1" x14ac:dyDescent="0.2">
      <c r="A9" s="13" t="s">
        <v>64</v>
      </c>
      <c r="B9" s="14"/>
      <c r="C9" s="32"/>
      <c r="D9" s="32"/>
      <c r="E9" s="32"/>
      <c r="F9" s="51"/>
      <c r="G9" s="60"/>
    </row>
    <row r="10" spans="1:7" ht="15" customHeight="1" x14ac:dyDescent="0.2">
      <c r="A10" s="15" t="s">
        <v>65</v>
      </c>
      <c r="B10" s="61" t="s">
        <v>11</v>
      </c>
      <c r="C10" s="1">
        <v>13208</v>
      </c>
      <c r="D10" s="1">
        <v>5513</v>
      </c>
      <c r="E10" s="1">
        <v>7695</v>
      </c>
      <c r="F10" s="1">
        <v>6326</v>
      </c>
      <c r="G10" s="57">
        <v>1.1487210905192171</v>
      </c>
    </row>
    <row r="11" spans="1:7" ht="15" customHeight="1" x14ac:dyDescent="0.2">
      <c r="A11" s="13"/>
      <c r="B11" s="61" t="s">
        <v>12</v>
      </c>
      <c r="C11" s="1">
        <v>22597</v>
      </c>
      <c r="D11" s="1">
        <v>9129</v>
      </c>
      <c r="E11" s="1">
        <v>13468</v>
      </c>
      <c r="F11" s="1">
        <v>10825</v>
      </c>
      <c r="G11" s="57">
        <v>-3.1750792698603192</v>
      </c>
    </row>
    <row r="12" spans="1:7" ht="15" customHeight="1" x14ac:dyDescent="0.2">
      <c r="A12" s="13"/>
      <c r="B12" s="61" t="s">
        <v>69</v>
      </c>
      <c r="C12" s="1">
        <v>12690</v>
      </c>
      <c r="D12" s="1">
        <v>5756</v>
      </c>
      <c r="E12" s="1">
        <v>6934</v>
      </c>
      <c r="F12" s="1">
        <v>5596</v>
      </c>
      <c r="G12" s="57">
        <v>-4.9295774647887356</v>
      </c>
    </row>
    <row r="13" spans="1:7" ht="15" customHeight="1" x14ac:dyDescent="0.2">
      <c r="A13" s="13"/>
      <c r="B13" s="61" t="s">
        <v>70</v>
      </c>
      <c r="C13" s="1">
        <v>23115</v>
      </c>
      <c r="D13" s="1">
        <v>8886</v>
      </c>
      <c r="E13" s="1">
        <v>14229</v>
      </c>
      <c r="F13" s="1">
        <v>11555</v>
      </c>
      <c r="G13" s="57">
        <v>0.29069767441860961</v>
      </c>
    </row>
    <row r="14" spans="1:7" ht="15" customHeight="1" x14ac:dyDescent="0.2">
      <c r="A14" s="16" t="s">
        <v>66</v>
      </c>
      <c r="B14" s="61" t="s">
        <v>11</v>
      </c>
      <c r="C14" s="1">
        <v>2488</v>
      </c>
      <c r="D14" s="1">
        <v>992</v>
      </c>
      <c r="E14" s="1">
        <v>1496</v>
      </c>
      <c r="F14" s="1">
        <v>1283</v>
      </c>
      <c r="G14" s="57">
        <v>-1.9700551615445221</v>
      </c>
    </row>
    <row r="15" spans="1:7" ht="15" customHeight="1" x14ac:dyDescent="0.2">
      <c r="A15" s="13"/>
      <c r="B15" s="61" t="s">
        <v>12</v>
      </c>
      <c r="C15" s="1">
        <v>11911</v>
      </c>
      <c r="D15" s="1">
        <v>4800</v>
      </c>
      <c r="E15" s="1">
        <v>7111</v>
      </c>
      <c r="F15" s="1">
        <v>5727</v>
      </c>
      <c r="G15" s="57">
        <v>-3.6326860841423922</v>
      </c>
    </row>
    <row r="16" spans="1:7" ht="15" customHeight="1" x14ac:dyDescent="0.2">
      <c r="A16" s="13"/>
      <c r="B16" s="56" t="s">
        <v>69</v>
      </c>
      <c r="C16" s="1">
        <v>10575</v>
      </c>
      <c r="D16" s="1">
        <v>4433</v>
      </c>
      <c r="E16" s="1">
        <v>6142</v>
      </c>
      <c r="F16" s="1">
        <v>4937</v>
      </c>
      <c r="G16" s="57">
        <v>-3.8723752386146657</v>
      </c>
    </row>
    <row r="17" spans="1:7" ht="15" customHeight="1" x14ac:dyDescent="0.2">
      <c r="A17" s="13"/>
      <c r="B17" s="61" t="s">
        <v>70</v>
      </c>
      <c r="C17" s="1">
        <v>3824</v>
      </c>
      <c r="D17" s="1">
        <v>1359</v>
      </c>
      <c r="E17" s="1">
        <v>2465</v>
      </c>
      <c r="F17" s="1">
        <v>2073</v>
      </c>
      <c r="G17" s="57">
        <v>-1.8732358224275032</v>
      </c>
    </row>
    <row r="18" spans="1:7" ht="15" customHeight="1" x14ac:dyDescent="0.2">
      <c r="A18" s="15" t="s">
        <v>67</v>
      </c>
      <c r="B18" s="61" t="s">
        <v>11</v>
      </c>
      <c r="C18" s="1">
        <v>99392</v>
      </c>
      <c r="D18" s="1">
        <v>41676</v>
      </c>
      <c r="E18" s="1">
        <v>57716</v>
      </c>
      <c r="F18" s="1">
        <v>47779</v>
      </c>
      <c r="G18" s="57">
        <v>-2.2194238942231976</v>
      </c>
    </row>
    <row r="19" spans="1:7" ht="15" customHeight="1" x14ac:dyDescent="0.2">
      <c r="A19" s="13"/>
      <c r="B19" s="61" t="s">
        <v>12</v>
      </c>
      <c r="C19" s="1">
        <v>196558</v>
      </c>
      <c r="D19" s="1">
        <v>77306</v>
      </c>
      <c r="E19" s="1">
        <v>119252</v>
      </c>
      <c r="F19" s="1">
        <v>96900</v>
      </c>
      <c r="G19" s="57">
        <v>0.78191895730465433</v>
      </c>
    </row>
    <row r="20" spans="1:7" ht="15" customHeight="1" x14ac:dyDescent="0.2">
      <c r="A20" s="13"/>
      <c r="B20" s="61" t="s">
        <v>69</v>
      </c>
      <c r="C20" s="1">
        <v>101904</v>
      </c>
      <c r="D20" s="1">
        <v>46697</v>
      </c>
      <c r="E20" s="1">
        <v>55207</v>
      </c>
      <c r="F20" s="1">
        <v>44400</v>
      </c>
      <c r="G20" s="57">
        <v>-4.8844003472189854</v>
      </c>
    </row>
    <row r="21" spans="1:7" ht="15" customHeight="1" x14ac:dyDescent="0.2">
      <c r="A21" s="13"/>
      <c r="B21" s="61" t="s">
        <v>70</v>
      </c>
      <c r="C21" s="1">
        <v>194046</v>
      </c>
      <c r="D21" s="1">
        <v>72285</v>
      </c>
      <c r="E21" s="1">
        <v>121761</v>
      </c>
      <c r="F21" s="1">
        <v>100279</v>
      </c>
      <c r="G21" s="57">
        <v>2.3751741020554533</v>
      </c>
    </row>
    <row r="22" spans="1:7" ht="15" customHeight="1" x14ac:dyDescent="0.2">
      <c r="A22" s="16" t="s">
        <v>66</v>
      </c>
      <c r="B22" s="61" t="s">
        <v>11</v>
      </c>
      <c r="C22" s="1">
        <v>14897</v>
      </c>
      <c r="D22" s="1">
        <v>6188</v>
      </c>
      <c r="E22" s="1">
        <v>8709</v>
      </c>
      <c r="F22" s="1">
        <v>7546</v>
      </c>
      <c r="G22" s="57">
        <v>1.1406069658496847</v>
      </c>
    </row>
    <row r="23" spans="1:7" ht="15" customHeight="1" x14ac:dyDescent="0.2">
      <c r="A23" s="13"/>
      <c r="B23" s="61" t="s">
        <v>12</v>
      </c>
      <c r="C23" s="1">
        <v>69707</v>
      </c>
      <c r="D23" s="1">
        <v>28491</v>
      </c>
      <c r="E23" s="1">
        <v>41216</v>
      </c>
      <c r="F23" s="1">
        <v>33264</v>
      </c>
      <c r="G23" s="57">
        <v>-6.5364297015365622</v>
      </c>
    </row>
    <row r="24" spans="1:7" ht="15" customHeight="1" x14ac:dyDescent="0.2">
      <c r="A24" s="13"/>
      <c r="B24" s="61" t="s">
        <v>69</v>
      </c>
      <c r="C24" s="1">
        <v>61566</v>
      </c>
      <c r="D24" s="1">
        <v>26083</v>
      </c>
      <c r="E24" s="1">
        <v>35483</v>
      </c>
      <c r="F24" s="1">
        <v>28632</v>
      </c>
      <c r="G24" s="57">
        <v>-6.5298252539207766</v>
      </c>
    </row>
    <row r="25" spans="1:7" ht="15" customHeight="1" x14ac:dyDescent="0.2">
      <c r="A25" s="13"/>
      <c r="B25" s="61" t="s">
        <v>70</v>
      </c>
      <c r="C25" s="1">
        <v>23038</v>
      </c>
      <c r="D25" s="1">
        <v>8596</v>
      </c>
      <c r="E25" s="1">
        <v>14442</v>
      </c>
      <c r="F25" s="1">
        <v>12178</v>
      </c>
      <c r="G25" s="57">
        <v>-1.7317863845760115</v>
      </c>
    </row>
    <row r="26" spans="1:7" ht="28.5" customHeight="1" x14ac:dyDescent="0.2">
      <c r="A26" s="58" t="s">
        <v>188</v>
      </c>
      <c r="B26" s="14"/>
      <c r="C26" s="1"/>
      <c r="D26" s="1"/>
      <c r="E26" s="1"/>
      <c r="F26" s="1"/>
      <c r="G26" s="62"/>
    </row>
    <row r="27" spans="1:7" ht="15" customHeight="1" x14ac:dyDescent="0.2">
      <c r="A27" s="15" t="s">
        <v>65</v>
      </c>
      <c r="B27" s="61" t="s">
        <v>11</v>
      </c>
      <c r="C27" s="1">
        <v>794</v>
      </c>
      <c r="D27" s="1">
        <v>315</v>
      </c>
      <c r="E27" s="1">
        <v>479</v>
      </c>
      <c r="F27" s="1">
        <v>393</v>
      </c>
      <c r="G27" s="57">
        <v>12.305516265912303</v>
      </c>
    </row>
    <row r="28" spans="1:7" ht="15" customHeight="1" x14ac:dyDescent="0.2">
      <c r="A28" s="13"/>
      <c r="B28" s="61" t="s">
        <v>12</v>
      </c>
      <c r="C28" s="1">
        <v>1398</v>
      </c>
      <c r="D28" s="1">
        <v>560</v>
      </c>
      <c r="E28" s="1">
        <v>838</v>
      </c>
      <c r="F28" s="1">
        <v>654</v>
      </c>
      <c r="G28" s="57">
        <v>3.3259423503325962</v>
      </c>
    </row>
    <row r="29" spans="1:7" ht="15" customHeight="1" x14ac:dyDescent="0.2">
      <c r="A29" s="13"/>
      <c r="B29" s="61" t="s">
        <v>69</v>
      </c>
      <c r="C29" s="1">
        <v>902</v>
      </c>
      <c r="D29" s="1">
        <v>391</v>
      </c>
      <c r="E29" s="1">
        <v>511</v>
      </c>
      <c r="F29" s="1">
        <v>395</v>
      </c>
      <c r="G29" s="57">
        <v>3.085714285714289</v>
      </c>
    </row>
    <row r="30" spans="1:7" ht="15" customHeight="1" x14ac:dyDescent="0.2">
      <c r="A30" s="13"/>
      <c r="B30" s="61" t="s">
        <v>70</v>
      </c>
      <c r="C30" s="1">
        <v>1290</v>
      </c>
      <c r="D30" s="1">
        <v>484</v>
      </c>
      <c r="E30" s="1">
        <v>806</v>
      </c>
      <c r="F30" s="1">
        <v>652</v>
      </c>
      <c r="G30" s="57">
        <v>8.8607594936708836</v>
      </c>
    </row>
    <row r="31" spans="1:7" ht="15" customHeight="1" x14ac:dyDescent="0.2">
      <c r="A31" s="15" t="s">
        <v>67</v>
      </c>
      <c r="B31" s="61" t="s">
        <v>11</v>
      </c>
      <c r="C31" s="1">
        <v>1265</v>
      </c>
      <c r="D31" s="1">
        <v>550</v>
      </c>
      <c r="E31" s="1">
        <v>715</v>
      </c>
      <c r="F31" s="1">
        <v>576</v>
      </c>
      <c r="G31" s="57">
        <v>5.0664451827242516</v>
      </c>
    </row>
    <row r="32" spans="1:7" ht="15" customHeight="1" x14ac:dyDescent="0.2">
      <c r="A32" s="13"/>
      <c r="B32" s="61" t="s">
        <v>12</v>
      </c>
      <c r="C32" s="1">
        <v>2230</v>
      </c>
      <c r="D32" s="1">
        <v>1054</v>
      </c>
      <c r="E32" s="1">
        <v>1176</v>
      </c>
      <c r="F32" s="1">
        <v>914</v>
      </c>
      <c r="G32" s="57">
        <v>2.481617647058826</v>
      </c>
    </row>
    <row r="33" spans="1:7" ht="15" customHeight="1" x14ac:dyDescent="0.2">
      <c r="A33" s="13"/>
      <c r="B33" s="61" t="s">
        <v>69</v>
      </c>
      <c r="C33" s="1">
        <v>1450</v>
      </c>
      <c r="D33" s="1">
        <v>745</v>
      </c>
      <c r="E33" s="1">
        <v>705</v>
      </c>
      <c r="F33" s="1">
        <v>548</v>
      </c>
      <c r="G33" s="57">
        <v>2.4734982332155511</v>
      </c>
    </row>
    <row r="34" spans="1:7" ht="15" customHeight="1" x14ac:dyDescent="0.2">
      <c r="A34" s="13"/>
      <c r="B34" s="61" t="s">
        <v>70</v>
      </c>
      <c r="C34" s="1">
        <v>2045</v>
      </c>
      <c r="D34" s="1">
        <v>859</v>
      </c>
      <c r="E34" s="1">
        <v>1186</v>
      </c>
      <c r="F34" s="1">
        <v>942</v>
      </c>
      <c r="G34" s="57">
        <v>4.0712468193384268</v>
      </c>
    </row>
    <row r="35" spans="1:7" ht="28.5" customHeight="1" x14ac:dyDescent="0.2">
      <c r="A35" s="58" t="s">
        <v>189</v>
      </c>
      <c r="B35" s="14"/>
      <c r="C35" s="1"/>
      <c r="D35" s="1"/>
      <c r="E35" s="1"/>
      <c r="F35" s="1"/>
      <c r="G35" s="62"/>
    </row>
    <row r="36" spans="1:7" ht="15" customHeight="1" x14ac:dyDescent="0.2">
      <c r="A36" s="15" t="s">
        <v>65</v>
      </c>
      <c r="B36" s="61" t="s">
        <v>11</v>
      </c>
      <c r="C36" s="1">
        <v>2783</v>
      </c>
      <c r="D36" s="1">
        <v>1029</v>
      </c>
      <c r="E36" s="1">
        <v>1754</v>
      </c>
      <c r="F36" s="1">
        <v>1457</v>
      </c>
      <c r="G36" s="57">
        <v>-2.6582721231199713</v>
      </c>
    </row>
    <row r="37" spans="1:7" ht="15" customHeight="1" x14ac:dyDescent="0.2">
      <c r="A37" s="13"/>
      <c r="B37" s="61" t="s">
        <v>12</v>
      </c>
      <c r="C37" s="1">
        <v>6562</v>
      </c>
      <c r="D37" s="1">
        <v>2499</v>
      </c>
      <c r="E37" s="1">
        <v>4063</v>
      </c>
      <c r="F37" s="1">
        <v>3238</v>
      </c>
      <c r="G37" s="57">
        <v>-1.6781540305663754</v>
      </c>
    </row>
    <row r="38" spans="1:7" ht="15" customHeight="1" x14ac:dyDescent="0.2">
      <c r="A38" s="13"/>
      <c r="B38" s="61" t="s">
        <v>69</v>
      </c>
      <c r="C38" s="1">
        <v>4478</v>
      </c>
      <c r="D38" s="1">
        <v>1829</v>
      </c>
      <c r="E38" s="1">
        <v>2649</v>
      </c>
      <c r="F38" s="1">
        <v>2096</v>
      </c>
      <c r="G38" s="57">
        <v>-1.1697197086735827</v>
      </c>
    </row>
    <row r="39" spans="1:7" ht="15" customHeight="1" x14ac:dyDescent="0.2">
      <c r="A39" s="13"/>
      <c r="B39" s="61" t="s">
        <v>70</v>
      </c>
      <c r="C39" s="1">
        <v>4867</v>
      </c>
      <c r="D39" s="1">
        <v>1699</v>
      </c>
      <c r="E39" s="1">
        <v>3168</v>
      </c>
      <c r="F39" s="1">
        <v>2599</v>
      </c>
      <c r="G39" s="57">
        <v>-2.6989204318272755</v>
      </c>
    </row>
    <row r="40" spans="1:7" ht="28.5" customHeight="1" x14ac:dyDescent="0.2">
      <c r="A40" s="58" t="s">
        <v>187</v>
      </c>
      <c r="B40" s="61"/>
      <c r="C40" s="1"/>
      <c r="D40" s="1"/>
      <c r="E40" s="1"/>
      <c r="F40" s="1"/>
      <c r="G40" s="63"/>
    </row>
    <row r="41" spans="1:7" ht="14.25" customHeight="1" x14ac:dyDescent="0.2">
      <c r="A41" s="15" t="s">
        <v>65</v>
      </c>
      <c r="B41" s="61" t="s">
        <v>11</v>
      </c>
      <c r="C41" s="1">
        <v>1700</v>
      </c>
      <c r="D41" s="1">
        <v>716</v>
      </c>
      <c r="E41" s="1">
        <v>984</v>
      </c>
      <c r="F41" s="1">
        <v>764</v>
      </c>
      <c r="G41" s="57">
        <v>0.71090047393364841</v>
      </c>
    </row>
    <row r="42" spans="1:7" ht="14.25" customHeight="1" x14ac:dyDescent="0.2">
      <c r="A42" s="13"/>
      <c r="B42" s="61" t="s">
        <v>12</v>
      </c>
      <c r="C42" s="1">
        <v>3176</v>
      </c>
      <c r="D42" s="1">
        <v>1308</v>
      </c>
      <c r="E42" s="1">
        <v>1868</v>
      </c>
      <c r="F42" s="1">
        <v>1471</v>
      </c>
      <c r="G42" s="57">
        <v>-2.2468451831332743</v>
      </c>
    </row>
    <row r="43" spans="1:7" ht="14.25" customHeight="1" x14ac:dyDescent="0.2">
      <c r="A43" s="13"/>
      <c r="B43" s="61" t="s">
        <v>69</v>
      </c>
      <c r="C43" s="1">
        <v>2390</v>
      </c>
      <c r="D43" s="1">
        <v>1038</v>
      </c>
      <c r="E43" s="1">
        <v>1352</v>
      </c>
      <c r="F43" s="1">
        <v>1072</v>
      </c>
      <c r="G43" s="57">
        <v>-0.78870900788709264</v>
      </c>
    </row>
    <row r="44" spans="1:7" ht="14.25" customHeight="1" x14ac:dyDescent="0.2">
      <c r="A44" s="13"/>
      <c r="B44" s="61" t="s">
        <v>70</v>
      </c>
      <c r="C44" s="1">
        <v>2486</v>
      </c>
      <c r="D44" s="1">
        <v>986</v>
      </c>
      <c r="E44" s="1">
        <v>1500</v>
      </c>
      <c r="F44" s="1">
        <v>1163</v>
      </c>
      <c r="G44" s="57">
        <v>-1.661392405063296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3"/>
      <c r="B99" s="13"/>
      <c r="C99" s="13"/>
      <c r="D99" s="13"/>
      <c r="E99" s="13"/>
      <c r="F99" s="28"/>
      <c r="G99" s="64"/>
    </row>
    <row r="100" spans="1:7" ht="12" customHeight="1" x14ac:dyDescent="0.2">
      <c r="A100" s="13"/>
      <c r="B100" s="13"/>
      <c r="C100" s="13"/>
      <c r="D100" s="13"/>
      <c r="E100" s="13"/>
      <c r="F100" s="28"/>
      <c r="G100" s="64"/>
    </row>
    <row r="101" spans="1:7" ht="12" customHeight="1" x14ac:dyDescent="0.2">
      <c r="A101" s="32"/>
      <c r="B101" s="13"/>
      <c r="C101" s="32"/>
      <c r="D101" s="32"/>
      <c r="E101" s="32"/>
      <c r="F101" s="51"/>
      <c r="G101" s="60"/>
    </row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  <row r="111" spans="1:7" ht="11.85" customHeight="1" x14ac:dyDescent="0.2">
      <c r="A111" s="32"/>
      <c r="B111" s="32"/>
      <c r="C111" s="32"/>
      <c r="D111" s="32"/>
      <c r="E111" s="32"/>
      <c r="F111" s="32"/>
      <c r="G111" s="32"/>
    </row>
    <row r="112" spans="1:7" ht="11.85" customHeight="1" x14ac:dyDescent="0.2">
      <c r="A112" s="32"/>
      <c r="B112" s="32"/>
      <c r="C112" s="32"/>
      <c r="D112" s="32"/>
      <c r="E112" s="32"/>
      <c r="F112" s="32"/>
      <c r="G112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835" priority="9" stopIfTrue="1" operator="equal">
      <formula>"."</formula>
    </cfRule>
    <cfRule type="cellIs" dxfId="834" priority="10" stopIfTrue="1" operator="equal">
      <formula>"..."</formula>
    </cfRule>
  </conditionalFormatting>
  <conditionalFormatting sqref="C7:G39">
    <cfRule type="cellIs" dxfId="833" priority="7" stopIfTrue="1" operator="equal">
      <formula>"."</formula>
    </cfRule>
    <cfRule type="cellIs" dxfId="832" priority="8" stopIfTrue="1" operator="equal">
      <formula>"..."</formula>
    </cfRule>
  </conditionalFormatting>
  <conditionalFormatting sqref="G41:G44">
    <cfRule type="cellIs" dxfId="831" priority="1" stopIfTrue="1" operator="equal">
      <formula>"."</formula>
    </cfRule>
    <cfRule type="cellIs" dxfId="8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218" t="s">
        <v>470</v>
      </c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s="35" customFormat="1" ht="28.5" customHeight="1" x14ac:dyDescent="0.2">
      <c r="A7" s="360" t="s">
        <v>262</v>
      </c>
      <c r="B7" s="355"/>
      <c r="C7" s="355"/>
      <c r="D7" s="355"/>
      <c r="E7" s="355"/>
      <c r="F7" s="355"/>
      <c r="G7" s="355"/>
    </row>
    <row r="8" spans="1:7" s="35" customFormat="1" ht="7.5" customHeight="1" x14ac:dyDescent="0.2">
      <c r="A8" s="13"/>
      <c r="B8" s="15"/>
      <c r="C8" s="262"/>
      <c r="D8" s="262"/>
      <c r="E8" s="262"/>
      <c r="F8" s="262"/>
      <c r="G8" s="260"/>
    </row>
    <row r="9" spans="1:7" ht="30" customHeight="1" x14ac:dyDescent="0.2">
      <c r="A9" s="13" t="s">
        <v>68</v>
      </c>
      <c r="B9" s="14"/>
      <c r="C9" s="1"/>
      <c r="D9" s="1"/>
      <c r="E9" s="1"/>
      <c r="F9" s="1"/>
      <c r="G9" s="261"/>
    </row>
    <row r="10" spans="1:7" ht="15" customHeight="1" x14ac:dyDescent="0.2">
      <c r="A10" s="15" t="s">
        <v>62</v>
      </c>
      <c r="B10" s="61" t="s">
        <v>12</v>
      </c>
      <c r="C10" s="1">
        <v>2269</v>
      </c>
      <c r="D10" s="1">
        <v>1110</v>
      </c>
      <c r="E10" s="1">
        <v>1159</v>
      </c>
      <c r="F10" s="1">
        <v>913</v>
      </c>
      <c r="G10" s="116">
        <v>2.2532672374943701</v>
      </c>
    </row>
    <row r="11" spans="1:7" ht="15" customHeight="1" x14ac:dyDescent="0.2">
      <c r="A11" s="15"/>
      <c r="B11" s="61" t="s">
        <v>69</v>
      </c>
      <c r="C11" s="1">
        <v>2195</v>
      </c>
      <c r="D11" s="1">
        <v>1077</v>
      </c>
      <c r="E11" s="1">
        <v>1118</v>
      </c>
      <c r="F11" s="1">
        <v>883</v>
      </c>
      <c r="G11" s="116">
        <v>1.8561484918793525</v>
      </c>
    </row>
    <row r="12" spans="1:7" ht="15" customHeight="1" x14ac:dyDescent="0.2">
      <c r="A12" s="15"/>
      <c r="B12" s="61" t="s">
        <v>70</v>
      </c>
      <c r="C12" s="1">
        <v>74</v>
      </c>
      <c r="D12" s="1">
        <v>33</v>
      </c>
      <c r="E12" s="1">
        <v>41</v>
      </c>
      <c r="F12" s="1">
        <v>30</v>
      </c>
      <c r="G12" s="116">
        <v>15.625</v>
      </c>
    </row>
    <row r="13" spans="1:7" ht="15" customHeight="1" x14ac:dyDescent="0.2">
      <c r="A13" s="15" t="s">
        <v>63</v>
      </c>
      <c r="B13" s="61" t="s">
        <v>12</v>
      </c>
      <c r="C13" s="1">
        <v>10581</v>
      </c>
      <c r="D13" s="1">
        <v>5151</v>
      </c>
      <c r="E13" s="1">
        <v>5430</v>
      </c>
      <c r="F13" s="1">
        <v>4300</v>
      </c>
      <c r="G13" s="116">
        <v>5.6937368894216291</v>
      </c>
    </row>
    <row r="14" spans="1:7" ht="15" customHeight="1" x14ac:dyDescent="0.2">
      <c r="A14" s="13"/>
      <c r="B14" s="61" t="s">
        <v>69</v>
      </c>
      <c r="C14" s="1">
        <v>10241</v>
      </c>
      <c r="D14" s="1">
        <v>4986</v>
      </c>
      <c r="E14" s="1">
        <v>5255</v>
      </c>
      <c r="F14" s="1">
        <v>4172</v>
      </c>
      <c r="G14" s="116">
        <v>5.5011847120634627</v>
      </c>
    </row>
    <row r="15" spans="1:7" ht="15" customHeight="1" x14ac:dyDescent="0.2">
      <c r="A15" s="13"/>
      <c r="B15" s="61" t="s">
        <v>70</v>
      </c>
      <c r="C15" s="1">
        <v>340</v>
      </c>
      <c r="D15" s="1">
        <v>165</v>
      </c>
      <c r="E15" s="1">
        <v>175</v>
      </c>
      <c r="F15" s="1">
        <v>128</v>
      </c>
      <c r="G15" s="116">
        <v>11.84210526315789</v>
      </c>
    </row>
    <row r="16" spans="1:7" ht="42.6" customHeight="1" x14ac:dyDescent="0.2">
      <c r="A16" s="58" t="s">
        <v>184</v>
      </c>
      <c r="B16" s="61"/>
      <c r="C16" s="1"/>
      <c r="D16" s="1"/>
      <c r="E16" s="1"/>
      <c r="F16" s="1"/>
      <c r="G16" s="261"/>
    </row>
    <row r="17" spans="1:7" ht="15" customHeight="1" x14ac:dyDescent="0.2">
      <c r="A17" s="15" t="s">
        <v>62</v>
      </c>
      <c r="B17" s="61" t="s">
        <v>12</v>
      </c>
      <c r="C17" s="1">
        <v>485</v>
      </c>
      <c r="D17" s="1">
        <v>347</v>
      </c>
      <c r="E17" s="1">
        <v>138</v>
      </c>
      <c r="F17" s="1">
        <v>82</v>
      </c>
      <c r="G17" s="116">
        <v>2.1052631578947398</v>
      </c>
    </row>
    <row r="18" spans="1:7" ht="15" customHeight="1" x14ac:dyDescent="0.2">
      <c r="A18" s="15" t="s">
        <v>63</v>
      </c>
      <c r="B18" s="61" t="s">
        <v>12</v>
      </c>
      <c r="C18" s="1">
        <v>8093</v>
      </c>
      <c r="D18" s="1">
        <v>5603</v>
      </c>
      <c r="E18" s="1">
        <v>2490</v>
      </c>
      <c r="F18" s="1">
        <v>1761</v>
      </c>
      <c r="G18" s="116">
        <v>6.2073490813648249</v>
      </c>
    </row>
    <row r="19" spans="1:7" ht="18.95" customHeight="1" x14ac:dyDescent="0.2">
      <c r="A19" s="13" t="s">
        <v>266</v>
      </c>
      <c r="B19" s="61"/>
      <c r="C19" s="32"/>
      <c r="D19" s="32"/>
      <c r="E19" s="32"/>
      <c r="F19" s="32"/>
      <c r="G19" s="261"/>
    </row>
    <row r="20" spans="1:7" ht="15" customHeight="1" x14ac:dyDescent="0.2">
      <c r="A20" s="15" t="s">
        <v>62</v>
      </c>
      <c r="B20" s="61" t="s">
        <v>11</v>
      </c>
      <c r="C20" s="1">
        <v>66</v>
      </c>
      <c r="D20" s="1">
        <v>12</v>
      </c>
      <c r="E20" s="1">
        <v>54</v>
      </c>
      <c r="F20" s="1">
        <v>47</v>
      </c>
      <c r="G20" s="116">
        <v>-4.3478260869565162</v>
      </c>
    </row>
    <row r="21" spans="1:7" ht="15" customHeight="1" x14ac:dyDescent="0.2">
      <c r="A21" s="15"/>
      <c r="B21" s="61" t="s">
        <v>12</v>
      </c>
      <c r="C21" s="1">
        <v>1700</v>
      </c>
      <c r="D21" s="1">
        <v>772</v>
      </c>
      <c r="E21" s="1">
        <v>928</v>
      </c>
      <c r="F21" s="1">
        <v>603</v>
      </c>
      <c r="G21" s="116">
        <v>8.1424936386768394</v>
      </c>
    </row>
    <row r="22" spans="1:7" ht="15" customHeight="1" x14ac:dyDescent="0.2">
      <c r="A22" s="15" t="s">
        <v>63</v>
      </c>
      <c r="B22" s="61" t="s">
        <v>11</v>
      </c>
      <c r="C22" s="1">
        <v>791</v>
      </c>
      <c r="D22" s="1">
        <v>76</v>
      </c>
      <c r="E22" s="1">
        <v>715</v>
      </c>
      <c r="F22" s="1">
        <v>319</v>
      </c>
      <c r="G22" s="116">
        <v>30.313014827018122</v>
      </c>
    </row>
    <row r="23" spans="1:7" ht="15" customHeight="1" x14ac:dyDescent="0.2">
      <c r="A23" s="13"/>
      <c r="B23" s="61" t="s">
        <v>12</v>
      </c>
      <c r="C23" s="1">
        <v>21989</v>
      </c>
      <c r="D23" s="1">
        <v>10401</v>
      </c>
      <c r="E23" s="1">
        <v>11588</v>
      </c>
      <c r="F23" s="1">
        <v>8401</v>
      </c>
      <c r="G23" s="116">
        <v>7.3419575298999291</v>
      </c>
    </row>
    <row r="24" spans="1:7" ht="46.5" customHeight="1" x14ac:dyDescent="0.2">
      <c r="A24" s="58" t="s">
        <v>274</v>
      </c>
      <c r="B24" s="61"/>
      <c r="C24" s="1"/>
      <c r="D24" s="1"/>
      <c r="E24" s="1"/>
      <c r="F24" s="1"/>
      <c r="G24" s="261"/>
    </row>
    <row r="25" spans="1:7" ht="15" customHeight="1" x14ac:dyDescent="0.2">
      <c r="A25" s="15" t="s">
        <v>62</v>
      </c>
      <c r="B25" s="61" t="s">
        <v>11</v>
      </c>
      <c r="C25" s="1">
        <v>0</v>
      </c>
      <c r="D25" s="1">
        <v>0</v>
      </c>
      <c r="E25" s="1">
        <v>0</v>
      </c>
      <c r="F25" s="1">
        <v>0</v>
      </c>
      <c r="G25" s="116">
        <v>-100</v>
      </c>
    </row>
    <row r="26" spans="1:7" ht="15" customHeight="1" x14ac:dyDescent="0.2">
      <c r="A26" s="15"/>
      <c r="B26" s="61" t="s">
        <v>12</v>
      </c>
      <c r="C26" s="1">
        <v>6</v>
      </c>
      <c r="D26" s="1">
        <v>3</v>
      </c>
      <c r="E26" s="1">
        <v>3</v>
      </c>
      <c r="F26" s="1">
        <v>3</v>
      </c>
      <c r="G26" s="116">
        <v>-14.285714285714292</v>
      </c>
    </row>
    <row r="27" spans="1:7" ht="15" customHeight="1" x14ac:dyDescent="0.2">
      <c r="A27" s="15" t="s">
        <v>63</v>
      </c>
      <c r="B27" s="61" t="s">
        <v>11</v>
      </c>
      <c r="C27" s="1">
        <v>0</v>
      </c>
      <c r="D27" s="1">
        <v>0</v>
      </c>
      <c r="E27" s="1">
        <v>0</v>
      </c>
      <c r="F27" s="1">
        <v>0</v>
      </c>
      <c r="G27" s="116">
        <v>-100</v>
      </c>
    </row>
    <row r="28" spans="1:7" ht="15" customHeight="1" x14ac:dyDescent="0.2">
      <c r="A28" s="13"/>
      <c r="B28" s="61" t="s">
        <v>12</v>
      </c>
      <c r="C28" s="1">
        <v>74</v>
      </c>
      <c r="D28" s="1">
        <v>44</v>
      </c>
      <c r="E28" s="1">
        <v>30</v>
      </c>
      <c r="F28" s="1">
        <v>30</v>
      </c>
      <c r="G28" s="116">
        <v>-24.489795918367349</v>
      </c>
    </row>
    <row r="29" spans="1:7" ht="46.5" customHeight="1" x14ac:dyDescent="0.2">
      <c r="A29" s="58" t="s">
        <v>275</v>
      </c>
      <c r="B29" s="61"/>
      <c r="C29" s="1"/>
      <c r="D29" s="1"/>
      <c r="E29" s="1"/>
      <c r="F29" s="1"/>
      <c r="G29" s="258"/>
    </row>
    <row r="30" spans="1:7" ht="15" customHeight="1" x14ac:dyDescent="0.2">
      <c r="A30" s="15" t="s">
        <v>62</v>
      </c>
      <c r="B30" s="61" t="s">
        <v>11</v>
      </c>
      <c r="C30" s="1">
        <v>2</v>
      </c>
      <c r="D30" s="1">
        <v>0</v>
      </c>
      <c r="E30" s="1">
        <v>2</v>
      </c>
      <c r="F30" s="1">
        <v>2</v>
      </c>
      <c r="G30" s="1">
        <v>0</v>
      </c>
    </row>
    <row r="31" spans="1:7" ht="15" customHeight="1" x14ac:dyDescent="0.2">
      <c r="A31" s="15"/>
      <c r="B31" s="61" t="s">
        <v>12</v>
      </c>
      <c r="C31" s="1">
        <v>3</v>
      </c>
      <c r="D31" s="1">
        <v>0</v>
      </c>
      <c r="E31" s="1">
        <v>3</v>
      </c>
      <c r="F31" s="1">
        <v>3</v>
      </c>
      <c r="G31" s="116">
        <v>-25</v>
      </c>
    </row>
    <row r="32" spans="1:7" ht="15" customHeight="1" x14ac:dyDescent="0.2">
      <c r="A32" s="15" t="s">
        <v>63</v>
      </c>
      <c r="B32" s="61" t="s">
        <v>11</v>
      </c>
      <c r="C32" s="1">
        <v>13</v>
      </c>
      <c r="D32" s="1">
        <v>0</v>
      </c>
      <c r="E32" s="1">
        <v>13</v>
      </c>
      <c r="F32" s="1">
        <v>13</v>
      </c>
      <c r="G32" s="116">
        <v>-55.172413793103445</v>
      </c>
    </row>
    <row r="33" spans="1:7" ht="15" customHeight="1" x14ac:dyDescent="0.2">
      <c r="A33" s="13"/>
      <c r="B33" s="61" t="s">
        <v>12</v>
      </c>
      <c r="C33" s="1">
        <v>25</v>
      </c>
      <c r="D33" s="1">
        <v>0</v>
      </c>
      <c r="E33" s="1">
        <v>25</v>
      </c>
      <c r="F33" s="1">
        <v>25</v>
      </c>
      <c r="G33" s="116">
        <v>-55.357142857142854</v>
      </c>
    </row>
    <row r="34" spans="1:7" ht="42.6" customHeight="1" x14ac:dyDescent="0.2">
      <c r="A34" s="58" t="s">
        <v>279</v>
      </c>
      <c r="B34" s="61"/>
      <c r="C34" s="1"/>
      <c r="D34" s="1"/>
      <c r="E34" s="1"/>
      <c r="F34" s="1"/>
      <c r="G34" s="258"/>
    </row>
    <row r="35" spans="1:7" ht="15" customHeight="1" x14ac:dyDescent="0.2">
      <c r="A35" s="15" t="s">
        <v>62</v>
      </c>
      <c r="B35" s="61" t="s">
        <v>11</v>
      </c>
      <c r="C35" s="1">
        <v>316</v>
      </c>
      <c r="D35" s="1">
        <v>224</v>
      </c>
      <c r="E35" s="1">
        <v>92</v>
      </c>
      <c r="F35" s="1">
        <v>83</v>
      </c>
      <c r="G35" s="116">
        <v>-11.731843575418992</v>
      </c>
    </row>
    <row r="36" spans="1:7" ht="15" customHeight="1" x14ac:dyDescent="0.2">
      <c r="A36" s="15"/>
      <c r="B36" s="61" t="s">
        <v>12</v>
      </c>
      <c r="C36" s="1">
        <v>574</v>
      </c>
      <c r="D36" s="1">
        <v>388</v>
      </c>
      <c r="E36" s="1">
        <v>186</v>
      </c>
      <c r="F36" s="1">
        <v>160</v>
      </c>
      <c r="G36" s="116">
        <v>-12.898330804248857</v>
      </c>
    </row>
    <row r="37" spans="1:7" ht="15" customHeight="1" x14ac:dyDescent="0.2">
      <c r="A37" s="15" t="s">
        <v>63</v>
      </c>
      <c r="B37" s="61" t="s">
        <v>11</v>
      </c>
      <c r="C37" s="1">
        <v>29871</v>
      </c>
      <c r="D37" s="1">
        <v>21981</v>
      </c>
      <c r="E37" s="1">
        <v>7890</v>
      </c>
      <c r="F37" s="1">
        <v>7328</v>
      </c>
      <c r="G37" s="116">
        <v>3.0354247870028672</v>
      </c>
    </row>
    <row r="38" spans="1:7" ht="15" customHeight="1" x14ac:dyDescent="0.2">
      <c r="A38" s="13"/>
      <c r="B38" s="61" t="s">
        <v>12</v>
      </c>
      <c r="C38" s="1">
        <v>50573</v>
      </c>
      <c r="D38" s="1">
        <v>38033</v>
      </c>
      <c r="E38" s="1">
        <v>12540</v>
      </c>
      <c r="F38" s="1">
        <v>9693</v>
      </c>
      <c r="G38" s="116">
        <v>-7.7690441887184676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32"/>
      <c r="B102" s="32"/>
      <c r="C102" s="32"/>
      <c r="D102" s="32"/>
      <c r="E102" s="32"/>
      <c r="F102" s="32"/>
      <c r="G102" s="32"/>
    </row>
    <row r="103" spans="1:7" ht="11.85" customHeight="1" x14ac:dyDescent="0.2">
      <c r="A103" s="32"/>
      <c r="B103" s="32"/>
      <c r="C103" s="32"/>
      <c r="D103" s="32"/>
      <c r="E103" s="32"/>
      <c r="F103" s="32"/>
      <c r="G103" s="32"/>
    </row>
    <row r="104" spans="1:7" ht="11.85" customHeight="1" x14ac:dyDescent="0.2">
      <c r="A104" s="32"/>
      <c r="B104" s="32"/>
      <c r="C104" s="32"/>
      <c r="D104" s="32"/>
      <c r="E104" s="32"/>
      <c r="F104" s="32"/>
      <c r="G104" s="32"/>
    </row>
    <row r="105" spans="1:7" ht="11.85" customHeight="1" x14ac:dyDescent="0.2">
      <c r="A105" s="32"/>
      <c r="B105" s="32"/>
      <c r="C105" s="32"/>
      <c r="D105" s="32"/>
      <c r="E105" s="32"/>
      <c r="F105" s="32"/>
      <c r="G105" s="32"/>
    </row>
    <row r="106" spans="1:7" ht="11.85" customHeight="1" x14ac:dyDescent="0.2">
      <c r="A106" s="32"/>
      <c r="B106" s="32"/>
      <c r="C106" s="32"/>
      <c r="D106" s="32"/>
      <c r="E106" s="32"/>
      <c r="F106" s="32"/>
      <c r="G106" s="32"/>
    </row>
    <row r="107" spans="1:7" ht="11.85" customHeight="1" x14ac:dyDescent="0.2">
      <c r="A107" s="32"/>
      <c r="B107" s="32"/>
      <c r="C107" s="32"/>
      <c r="D107" s="32"/>
      <c r="E107" s="32"/>
      <c r="F107" s="32"/>
      <c r="G107" s="32"/>
    </row>
    <row r="108" spans="1:7" ht="11.85" customHeight="1" x14ac:dyDescent="0.2">
      <c r="A108" s="32"/>
      <c r="B108" s="32"/>
      <c r="C108" s="32"/>
      <c r="D108" s="32"/>
      <c r="E108" s="32"/>
      <c r="F108" s="32"/>
      <c r="G108" s="32"/>
    </row>
    <row r="109" spans="1:7" ht="11.85" customHeight="1" x14ac:dyDescent="0.2">
      <c r="A109" s="32"/>
      <c r="B109" s="32"/>
      <c r="C109" s="32"/>
      <c r="D109" s="32"/>
      <c r="E109" s="32"/>
      <c r="F109" s="32"/>
      <c r="G109" s="32"/>
    </row>
    <row r="110" spans="1:7" ht="11.85" customHeight="1" x14ac:dyDescent="0.2">
      <c r="A110" s="32"/>
      <c r="B110" s="32"/>
      <c r="C110" s="32"/>
      <c r="D110" s="32"/>
      <c r="E110" s="32"/>
      <c r="F110" s="32"/>
      <c r="G110" s="32"/>
    </row>
  </sheetData>
  <mergeCells count="9">
    <mergeCell ref="A3:A6"/>
    <mergeCell ref="B3:B6"/>
    <mergeCell ref="A7:G7"/>
    <mergeCell ref="C3:C5"/>
    <mergeCell ref="G3:G5"/>
    <mergeCell ref="D4:D5"/>
    <mergeCell ref="E4:E5"/>
    <mergeCell ref="C6:F6"/>
    <mergeCell ref="D3:F3"/>
  </mergeCells>
  <phoneticPr fontId="1" type="noConversion"/>
  <conditionalFormatting sqref="C8:G8">
    <cfRule type="cellIs" dxfId="829" priority="29" stopIfTrue="1" operator="equal">
      <formula>"."</formula>
    </cfRule>
    <cfRule type="cellIs" dxfId="828" priority="30" stopIfTrue="1" operator="equal">
      <formula>"..."</formula>
    </cfRule>
  </conditionalFormatting>
  <conditionalFormatting sqref="G9 C9:F18 C20:F24 G16 G19 G24 C29:G29 C34:G34 C30:F33 C35:F38 C25:C28 E25:F28">
    <cfRule type="cellIs" dxfId="827" priority="27" stopIfTrue="1" operator="equal">
      <formula>"."</formula>
    </cfRule>
    <cfRule type="cellIs" dxfId="826" priority="28" stopIfTrue="1" operator="equal">
      <formula>"..."</formula>
    </cfRule>
  </conditionalFormatting>
  <conditionalFormatting sqref="D25:D28">
    <cfRule type="cellIs" dxfId="825" priority="25" stopIfTrue="1" operator="equal">
      <formula>"."</formula>
    </cfRule>
    <cfRule type="cellIs" dxfId="824" priority="26" stopIfTrue="1" operator="equal">
      <formula>"..."</formula>
    </cfRule>
  </conditionalFormatting>
  <conditionalFormatting sqref="G10">
    <cfRule type="cellIs" dxfId="823" priority="23" stopIfTrue="1" operator="equal">
      <formula>"."</formula>
    </cfRule>
    <cfRule type="cellIs" dxfId="822" priority="24" stopIfTrue="1" operator="equal">
      <formula>"..."</formula>
    </cfRule>
  </conditionalFormatting>
  <conditionalFormatting sqref="G11:G15">
    <cfRule type="cellIs" dxfId="821" priority="21" stopIfTrue="1" operator="equal">
      <formula>"."</formula>
    </cfRule>
    <cfRule type="cellIs" dxfId="820" priority="22" stopIfTrue="1" operator="equal">
      <formula>"..."</formula>
    </cfRule>
  </conditionalFormatting>
  <conditionalFormatting sqref="G17:G18">
    <cfRule type="cellIs" dxfId="819" priority="19" stopIfTrue="1" operator="equal">
      <formula>"."</formula>
    </cfRule>
    <cfRule type="cellIs" dxfId="818" priority="20" stopIfTrue="1" operator="equal">
      <formula>"..."</formula>
    </cfRule>
  </conditionalFormatting>
  <conditionalFormatting sqref="G20:G23">
    <cfRule type="cellIs" dxfId="817" priority="17" stopIfTrue="1" operator="equal">
      <formula>"."</formula>
    </cfRule>
    <cfRule type="cellIs" dxfId="816" priority="18" stopIfTrue="1" operator="equal">
      <formula>"..."</formula>
    </cfRule>
  </conditionalFormatting>
  <conditionalFormatting sqref="G26 G28">
    <cfRule type="cellIs" dxfId="815" priority="15" stopIfTrue="1" operator="equal">
      <formula>"."</formula>
    </cfRule>
    <cfRule type="cellIs" dxfId="814" priority="16" stopIfTrue="1" operator="equal">
      <formula>"..."</formula>
    </cfRule>
  </conditionalFormatting>
  <conditionalFormatting sqref="G31:G33">
    <cfRule type="cellIs" dxfId="813" priority="13" stopIfTrue="1" operator="equal">
      <formula>"."</formula>
    </cfRule>
    <cfRule type="cellIs" dxfId="812" priority="14" stopIfTrue="1" operator="equal">
      <formula>"..."</formula>
    </cfRule>
  </conditionalFormatting>
  <conditionalFormatting sqref="G35:G38">
    <cfRule type="cellIs" dxfId="811" priority="11" stopIfTrue="1" operator="equal">
      <formula>"."</formula>
    </cfRule>
    <cfRule type="cellIs" dxfId="810" priority="12" stopIfTrue="1" operator="equal">
      <formula>"..."</formula>
    </cfRule>
  </conditionalFormatting>
  <conditionalFormatting sqref="G30">
    <cfRule type="cellIs" dxfId="809" priority="5" stopIfTrue="1" operator="equal">
      <formula>"."</formula>
    </cfRule>
    <cfRule type="cellIs" dxfId="808" priority="6" stopIfTrue="1" operator="equal">
      <formula>"..."</formula>
    </cfRule>
  </conditionalFormatting>
  <conditionalFormatting sqref="G25">
    <cfRule type="cellIs" dxfId="807" priority="3" stopIfTrue="1" operator="equal">
      <formula>"."</formula>
    </cfRule>
    <cfRule type="cellIs" dxfId="806" priority="4" stopIfTrue="1" operator="equal">
      <formula>"..."</formula>
    </cfRule>
  </conditionalFormatting>
  <conditionalFormatting sqref="G27">
    <cfRule type="cellIs" dxfId="805" priority="1" stopIfTrue="1" operator="equal">
      <formula>"."</formula>
    </cfRule>
    <cfRule type="cellIs" dxfId="8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455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20" t="s">
        <v>181</v>
      </c>
      <c r="B3" s="20"/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" customHeight="1" x14ac:dyDescent="0.2">
      <c r="A4" s="312" t="s">
        <v>19</v>
      </c>
      <c r="B4" s="312"/>
      <c r="C4" s="294"/>
      <c r="D4" s="297" t="s">
        <v>2</v>
      </c>
      <c r="E4" s="315" t="s">
        <v>3</v>
      </c>
      <c r="F4" s="316"/>
      <c r="G4" s="303" t="s">
        <v>4</v>
      </c>
      <c r="H4" s="304"/>
      <c r="I4" s="304"/>
      <c r="J4" s="304"/>
      <c r="K4" s="304"/>
      <c r="L4" s="318"/>
      <c r="M4" s="289" t="s">
        <v>235</v>
      </c>
    </row>
    <row r="5" spans="1:13" ht="38.1" customHeight="1" x14ac:dyDescent="0.2">
      <c r="A5" s="313"/>
      <c r="B5" s="313"/>
      <c r="C5" s="295"/>
      <c r="D5" s="298"/>
      <c r="E5" s="317"/>
      <c r="F5" s="308"/>
      <c r="G5" s="309" t="s">
        <v>21</v>
      </c>
      <c r="H5" s="310"/>
      <c r="I5" s="309" t="s">
        <v>22</v>
      </c>
      <c r="J5" s="310"/>
      <c r="K5" s="309" t="s">
        <v>23</v>
      </c>
      <c r="L5" s="310"/>
      <c r="M5" s="291"/>
    </row>
    <row r="6" spans="1:13" ht="15" customHeight="1" x14ac:dyDescent="0.2">
      <c r="A6" s="314"/>
      <c r="B6" s="314"/>
      <c r="C6" s="296"/>
      <c r="D6" s="299"/>
      <c r="E6" s="21" t="s">
        <v>7</v>
      </c>
      <c r="F6" s="22" t="s">
        <v>8</v>
      </c>
      <c r="G6" s="83" t="s">
        <v>7</v>
      </c>
      <c r="H6" s="22" t="s">
        <v>8</v>
      </c>
      <c r="I6" s="83" t="s">
        <v>7</v>
      </c>
      <c r="J6" s="22" t="s">
        <v>8</v>
      </c>
      <c r="K6" s="83" t="s">
        <v>7</v>
      </c>
      <c r="L6" s="319" t="s">
        <v>8</v>
      </c>
      <c r="M6" s="293"/>
    </row>
    <row r="7" spans="1:13" ht="30.75" customHeight="1" x14ac:dyDescent="0.2">
      <c r="A7" s="23"/>
      <c r="B7" s="23" t="s">
        <v>182</v>
      </c>
      <c r="C7" s="24">
        <v>15</v>
      </c>
      <c r="D7" s="8" t="s">
        <v>10</v>
      </c>
      <c r="E7" s="1">
        <v>13488</v>
      </c>
      <c r="F7" s="25">
        <v>0.3</v>
      </c>
      <c r="G7" s="1">
        <v>173</v>
      </c>
      <c r="H7" s="34">
        <v>0</v>
      </c>
      <c r="I7" s="1">
        <v>5895</v>
      </c>
      <c r="J7" s="25">
        <v>0.9</v>
      </c>
      <c r="K7" s="1">
        <v>7420</v>
      </c>
      <c r="L7" s="26">
        <v>0.5</v>
      </c>
      <c r="M7" s="27">
        <v>5.4491439293253023</v>
      </c>
    </row>
    <row r="8" spans="1:13" ht="15.75" customHeight="1" x14ac:dyDescent="0.2">
      <c r="A8" s="13"/>
      <c r="B8" s="13"/>
      <c r="C8" s="24"/>
      <c r="D8" s="14" t="s">
        <v>11</v>
      </c>
      <c r="E8" s="1">
        <v>7067</v>
      </c>
      <c r="F8" s="25">
        <v>0.3</v>
      </c>
      <c r="G8" s="1">
        <v>89</v>
      </c>
      <c r="H8" s="34">
        <v>0</v>
      </c>
      <c r="I8" s="1">
        <v>3130</v>
      </c>
      <c r="J8" s="25">
        <v>0.7</v>
      </c>
      <c r="K8" s="1">
        <v>3848</v>
      </c>
      <c r="L8" s="26">
        <v>0.6</v>
      </c>
      <c r="M8" s="27">
        <v>5.0230346262446091</v>
      </c>
    </row>
    <row r="9" spans="1:13" ht="15.75" customHeight="1" x14ac:dyDescent="0.2">
      <c r="A9" s="13"/>
      <c r="B9" s="13"/>
      <c r="C9" s="24"/>
      <c r="D9" s="14" t="s">
        <v>12</v>
      </c>
      <c r="E9" s="1">
        <v>6421</v>
      </c>
      <c r="F9" s="25">
        <v>0.3</v>
      </c>
      <c r="G9" s="1">
        <v>84</v>
      </c>
      <c r="H9" s="34">
        <v>0</v>
      </c>
      <c r="I9" s="1">
        <v>2765</v>
      </c>
      <c r="J9" s="25">
        <v>1.7</v>
      </c>
      <c r="K9" s="1">
        <v>3572</v>
      </c>
      <c r="L9" s="26">
        <v>0.4</v>
      </c>
      <c r="M9" s="27">
        <v>5.9221379082811012</v>
      </c>
    </row>
    <row r="10" spans="1:13" ht="30.95" customHeight="1" x14ac:dyDescent="0.2">
      <c r="A10" s="28">
        <v>15</v>
      </c>
      <c r="B10" s="17" t="s">
        <v>171</v>
      </c>
      <c r="C10" s="24">
        <v>25</v>
      </c>
      <c r="D10" s="10" t="s">
        <v>10</v>
      </c>
      <c r="E10" s="1">
        <v>420909</v>
      </c>
      <c r="F10" s="25">
        <v>7.9</v>
      </c>
      <c r="G10" s="1">
        <v>396796</v>
      </c>
      <c r="H10" s="25">
        <v>12.1</v>
      </c>
      <c r="I10" s="1">
        <v>12322</v>
      </c>
      <c r="J10" s="25">
        <v>1.9</v>
      </c>
      <c r="K10" s="1">
        <v>11791</v>
      </c>
      <c r="L10" s="26">
        <v>0.8</v>
      </c>
      <c r="M10" s="27">
        <v>4.5879561182273392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232421</v>
      </c>
      <c r="F11" s="25">
        <v>8.5</v>
      </c>
      <c r="G11" s="1">
        <v>219113</v>
      </c>
      <c r="H11" s="25">
        <v>13.1</v>
      </c>
      <c r="I11" s="1">
        <v>7520</v>
      </c>
      <c r="J11" s="25">
        <v>1.6</v>
      </c>
      <c r="K11" s="1">
        <v>5788</v>
      </c>
      <c r="L11" s="26">
        <v>1</v>
      </c>
      <c r="M11" s="27">
        <v>5.5149745997012758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188488</v>
      </c>
      <c r="F12" s="25">
        <v>7.3</v>
      </c>
      <c r="G12" s="1">
        <v>177683</v>
      </c>
      <c r="H12" s="25">
        <v>11.1</v>
      </c>
      <c r="I12" s="1">
        <v>4802</v>
      </c>
      <c r="J12" s="25">
        <v>2.9</v>
      </c>
      <c r="K12" s="1">
        <v>6003</v>
      </c>
      <c r="L12" s="26">
        <v>0.8</v>
      </c>
      <c r="M12" s="27">
        <v>3.4670531146389152</v>
      </c>
    </row>
    <row r="13" spans="1:13" ht="30.95" customHeight="1" x14ac:dyDescent="0.2">
      <c r="A13" s="28">
        <v>25</v>
      </c>
      <c r="B13" s="17" t="s">
        <v>171</v>
      </c>
      <c r="C13" s="24">
        <v>35</v>
      </c>
      <c r="D13" s="10" t="s">
        <v>10</v>
      </c>
      <c r="E13" s="1">
        <v>893531</v>
      </c>
      <c r="F13" s="25">
        <v>16.899999999999999</v>
      </c>
      <c r="G13" s="1">
        <v>798675</v>
      </c>
      <c r="H13" s="25">
        <v>24.4</v>
      </c>
      <c r="I13" s="1">
        <v>91539</v>
      </c>
      <c r="J13" s="25">
        <v>14.4</v>
      </c>
      <c r="K13" s="1">
        <v>3317</v>
      </c>
      <c r="L13" s="26">
        <v>0.2</v>
      </c>
      <c r="M13" s="27">
        <v>5.1039828734090804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490707</v>
      </c>
      <c r="F14" s="25">
        <v>17.899999999999999</v>
      </c>
      <c r="G14" s="1">
        <v>426906</v>
      </c>
      <c r="H14" s="25">
        <v>25.5</v>
      </c>
      <c r="I14" s="1">
        <v>62186</v>
      </c>
      <c r="J14" s="25">
        <v>13.3</v>
      </c>
      <c r="K14" s="1">
        <v>1615</v>
      </c>
      <c r="L14" s="26">
        <v>0.3</v>
      </c>
      <c r="M14" s="27">
        <v>5.8228705257210436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402824</v>
      </c>
      <c r="F15" s="25">
        <v>15.7</v>
      </c>
      <c r="G15" s="1">
        <v>371769</v>
      </c>
      <c r="H15" s="25">
        <v>23.2</v>
      </c>
      <c r="I15" s="1">
        <v>29353</v>
      </c>
      <c r="J15" s="25">
        <v>17.600000000000001</v>
      </c>
      <c r="K15" s="1">
        <v>1702</v>
      </c>
      <c r="L15" s="26">
        <v>0.2</v>
      </c>
      <c r="M15" s="27">
        <v>4.2413452232463982</v>
      </c>
    </row>
    <row r="16" spans="1:13" ht="30.95" customHeight="1" x14ac:dyDescent="0.2">
      <c r="A16" s="28">
        <v>35</v>
      </c>
      <c r="B16" s="17" t="s">
        <v>171</v>
      </c>
      <c r="C16" s="24">
        <v>45</v>
      </c>
      <c r="D16" s="10" t="s">
        <v>10</v>
      </c>
      <c r="E16" s="1">
        <v>801341</v>
      </c>
      <c r="F16" s="25">
        <v>15.1</v>
      </c>
      <c r="G16" s="1">
        <v>656924</v>
      </c>
      <c r="H16" s="25">
        <v>20</v>
      </c>
      <c r="I16" s="1">
        <v>135678</v>
      </c>
      <c r="J16" s="25">
        <v>21.4</v>
      </c>
      <c r="K16" s="1">
        <v>8739</v>
      </c>
      <c r="L16" s="26">
        <v>0.6</v>
      </c>
      <c r="M16" s="27">
        <v>3.126186379494726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432867</v>
      </c>
      <c r="F17" s="25">
        <v>15.8</v>
      </c>
      <c r="G17" s="1">
        <v>327492</v>
      </c>
      <c r="H17" s="25">
        <v>19.5</v>
      </c>
      <c r="I17" s="1">
        <v>101717</v>
      </c>
      <c r="J17" s="25">
        <v>21.7</v>
      </c>
      <c r="K17" s="1">
        <v>3658</v>
      </c>
      <c r="L17" s="26">
        <v>0.6</v>
      </c>
      <c r="M17" s="27">
        <v>3.4831710483221201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368474</v>
      </c>
      <c r="F18" s="25">
        <v>14.4</v>
      </c>
      <c r="G18" s="1">
        <v>329432</v>
      </c>
      <c r="H18" s="25">
        <v>20.5</v>
      </c>
      <c r="I18" s="1">
        <v>33961</v>
      </c>
      <c r="J18" s="25">
        <v>20.399999999999999</v>
      </c>
      <c r="K18" s="1">
        <v>5081</v>
      </c>
      <c r="L18" s="26">
        <v>0.6</v>
      </c>
      <c r="M18" s="27">
        <v>2.7099500490589605</v>
      </c>
    </row>
    <row r="19" spans="1:13" ht="30.95" customHeight="1" x14ac:dyDescent="0.2">
      <c r="A19" s="28">
        <v>45</v>
      </c>
      <c r="B19" s="17" t="s">
        <v>171</v>
      </c>
      <c r="C19" s="24">
        <v>55</v>
      </c>
      <c r="D19" s="10" t="s">
        <v>10</v>
      </c>
      <c r="E19" s="1">
        <v>1037237</v>
      </c>
      <c r="F19" s="25">
        <v>19.5</v>
      </c>
      <c r="G19" s="1">
        <v>805822</v>
      </c>
      <c r="H19" s="25">
        <v>24.6</v>
      </c>
      <c r="I19" s="1">
        <v>198785</v>
      </c>
      <c r="J19" s="25">
        <v>31.3</v>
      </c>
      <c r="K19" s="1">
        <v>32630</v>
      </c>
      <c r="L19" s="26">
        <v>2.4</v>
      </c>
      <c r="M19" s="27">
        <v>0.40967855915508267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556698</v>
      </c>
      <c r="F20" s="25">
        <v>20.3</v>
      </c>
      <c r="G20" s="1">
        <v>389324</v>
      </c>
      <c r="H20" s="25">
        <v>23.2</v>
      </c>
      <c r="I20" s="1">
        <v>154165</v>
      </c>
      <c r="J20" s="25">
        <v>33</v>
      </c>
      <c r="K20" s="1">
        <v>13209</v>
      </c>
      <c r="L20" s="26">
        <v>2.2000000000000002</v>
      </c>
      <c r="M20" s="27">
        <v>-0.1408114686905293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480539</v>
      </c>
      <c r="F21" s="25">
        <v>18.7</v>
      </c>
      <c r="G21" s="1">
        <v>416498</v>
      </c>
      <c r="H21" s="25">
        <v>26</v>
      </c>
      <c r="I21" s="1">
        <v>44620</v>
      </c>
      <c r="J21" s="25">
        <v>26.8</v>
      </c>
      <c r="K21" s="1">
        <v>19421</v>
      </c>
      <c r="L21" s="26">
        <v>2.5</v>
      </c>
      <c r="M21" s="27">
        <v>1.0550510807071021</v>
      </c>
    </row>
    <row r="22" spans="1:13" ht="30.95" customHeight="1" x14ac:dyDescent="0.2">
      <c r="A22" s="28">
        <v>55</v>
      </c>
      <c r="B22" s="17" t="s">
        <v>171</v>
      </c>
      <c r="C22" s="24">
        <v>65</v>
      </c>
      <c r="D22" s="10" t="s">
        <v>10</v>
      </c>
      <c r="E22" s="1">
        <v>851178</v>
      </c>
      <c r="F22" s="25">
        <v>16</v>
      </c>
      <c r="G22" s="1">
        <v>587359</v>
      </c>
      <c r="H22" s="25">
        <v>17.899999999999999</v>
      </c>
      <c r="I22" s="1">
        <v>138588</v>
      </c>
      <c r="J22" s="25">
        <v>21.9</v>
      </c>
      <c r="K22" s="1">
        <v>125231</v>
      </c>
      <c r="L22" s="26">
        <v>9</v>
      </c>
      <c r="M22" s="27">
        <v>5.0857794721870988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457167</v>
      </c>
      <c r="F23" s="25">
        <v>16.600000000000001</v>
      </c>
      <c r="G23" s="1">
        <v>293750</v>
      </c>
      <c r="H23" s="25">
        <v>17.5</v>
      </c>
      <c r="I23" s="1">
        <v>106840</v>
      </c>
      <c r="J23" s="25">
        <v>22.8</v>
      </c>
      <c r="K23" s="1">
        <v>56577</v>
      </c>
      <c r="L23" s="26">
        <v>9.5</v>
      </c>
      <c r="M23" s="27">
        <v>5.0292228379235269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394011</v>
      </c>
      <c r="F24" s="25">
        <v>15.3</v>
      </c>
      <c r="G24" s="1">
        <v>293609</v>
      </c>
      <c r="H24" s="25">
        <v>18.3</v>
      </c>
      <c r="I24" s="1">
        <v>31748</v>
      </c>
      <c r="J24" s="25">
        <v>19</v>
      </c>
      <c r="K24" s="1">
        <v>68654</v>
      </c>
      <c r="L24" s="26">
        <v>8.6</v>
      </c>
      <c r="M24" s="27">
        <v>5.1514779508310511</v>
      </c>
    </row>
    <row r="25" spans="1:13" ht="30.95" customHeight="1" x14ac:dyDescent="0.2">
      <c r="A25" s="28">
        <v>65</v>
      </c>
      <c r="B25" s="17" t="s">
        <v>171</v>
      </c>
      <c r="C25" s="24">
        <v>75</v>
      </c>
      <c r="D25" s="10" t="s">
        <v>10</v>
      </c>
      <c r="E25" s="1">
        <v>592000</v>
      </c>
      <c r="F25" s="25">
        <v>11.2</v>
      </c>
      <c r="G25" s="1">
        <v>30246</v>
      </c>
      <c r="H25" s="25">
        <v>0.9</v>
      </c>
      <c r="I25" s="1">
        <v>31193</v>
      </c>
      <c r="J25" s="25">
        <v>4.9000000000000004</v>
      </c>
      <c r="K25" s="1">
        <v>530561</v>
      </c>
      <c r="L25" s="26">
        <v>38.1</v>
      </c>
      <c r="M25" s="27">
        <v>2.173076358841513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283226</v>
      </c>
      <c r="F26" s="25">
        <v>10.3</v>
      </c>
      <c r="G26" s="1">
        <v>17583</v>
      </c>
      <c r="H26" s="25">
        <v>1.1000000000000001</v>
      </c>
      <c r="I26" s="1">
        <v>20109</v>
      </c>
      <c r="J26" s="25">
        <v>4.3</v>
      </c>
      <c r="K26" s="1">
        <v>245534</v>
      </c>
      <c r="L26" s="26">
        <v>41.1</v>
      </c>
      <c r="M26" s="27">
        <v>1.6699333031797607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308774</v>
      </c>
      <c r="F27" s="25">
        <v>12</v>
      </c>
      <c r="G27" s="1">
        <v>12663</v>
      </c>
      <c r="H27" s="25">
        <v>0.8</v>
      </c>
      <c r="I27" s="1">
        <v>11084</v>
      </c>
      <c r="J27" s="25">
        <v>6.7</v>
      </c>
      <c r="K27" s="1">
        <v>285027</v>
      </c>
      <c r="L27" s="26">
        <v>35.799999999999997</v>
      </c>
      <c r="M27" s="27">
        <v>2.6389881496501459</v>
      </c>
    </row>
    <row r="28" spans="1:13" ht="30.95" customHeight="1" x14ac:dyDescent="0.2">
      <c r="A28" s="28">
        <v>75</v>
      </c>
      <c r="B28" s="17" t="s">
        <v>171</v>
      </c>
      <c r="C28" s="24">
        <v>85</v>
      </c>
      <c r="D28" s="10" t="s">
        <v>10</v>
      </c>
      <c r="E28" s="1">
        <v>515424</v>
      </c>
      <c r="F28" s="25">
        <v>9.6999999999999993</v>
      </c>
      <c r="G28" s="1">
        <v>3229</v>
      </c>
      <c r="H28" s="25">
        <v>0.1</v>
      </c>
      <c r="I28" s="1">
        <v>16751</v>
      </c>
      <c r="J28" s="25">
        <v>2.7</v>
      </c>
      <c r="K28" s="1">
        <v>495444</v>
      </c>
      <c r="L28" s="26">
        <v>35.6</v>
      </c>
      <c r="M28" s="27">
        <v>0.17530834444396248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224031</v>
      </c>
      <c r="F29" s="25">
        <v>8.1999999999999993</v>
      </c>
      <c r="G29" s="1">
        <v>2166</v>
      </c>
      <c r="H29" s="25">
        <v>0.1</v>
      </c>
      <c r="I29" s="1">
        <v>10326</v>
      </c>
      <c r="J29" s="25">
        <v>2.2000000000000002</v>
      </c>
      <c r="K29" s="1">
        <v>211539</v>
      </c>
      <c r="L29" s="26">
        <v>35.5</v>
      </c>
      <c r="M29" s="27">
        <v>0.4735956945845885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291393</v>
      </c>
      <c r="F30" s="25">
        <v>11.4</v>
      </c>
      <c r="G30" s="1">
        <v>1063</v>
      </c>
      <c r="H30" s="29">
        <v>0.1</v>
      </c>
      <c r="I30" s="1">
        <v>6425</v>
      </c>
      <c r="J30" s="25">
        <v>3.8</v>
      </c>
      <c r="K30" s="1">
        <v>283905</v>
      </c>
      <c r="L30" s="26">
        <v>35.700000000000003</v>
      </c>
      <c r="M30" s="27">
        <v>-5.2821671977412166E-2</v>
      </c>
    </row>
    <row r="31" spans="1:13" ht="30.95" customHeight="1" x14ac:dyDescent="0.2">
      <c r="A31" s="13">
        <v>85</v>
      </c>
      <c r="B31" s="13" t="s">
        <v>183</v>
      </c>
      <c r="C31" s="13"/>
      <c r="D31" s="10" t="s">
        <v>10</v>
      </c>
      <c r="E31" s="1">
        <v>181706</v>
      </c>
      <c r="F31" s="25">
        <v>3.4</v>
      </c>
      <c r="G31" s="1">
        <v>346</v>
      </c>
      <c r="H31" s="29">
        <v>0</v>
      </c>
      <c r="I31" s="1">
        <v>3679</v>
      </c>
      <c r="J31" s="25">
        <v>0.6</v>
      </c>
      <c r="K31" s="1">
        <v>177681</v>
      </c>
      <c r="L31" s="26">
        <v>12.8</v>
      </c>
      <c r="M31" s="27">
        <v>1.7573137404238111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57085</v>
      </c>
      <c r="F32" s="25">
        <v>2.1</v>
      </c>
      <c r="G32" s="1">
        <v>172</v>
      </c>
      <c r="H32" s="29">
        <v>0</v>
      </c>
      <c r="I32" s="1">
        <v>1796</v>
      </c>
      <c r="J32" s="25">
        <v>0.4</v>
      </c>
      <c r="K32" s="1">
        <v>55117</v>
      </c>
      <c r="L32" s="26">
        <v>9.1999999999999993</v>
      </c>
      <c r="M32" s="27">
        <v>4.2172523961661312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124621</v>
      </c>
      <c r="F33" s="25">
        <v>4.9000000000000004</v>
      </c>
      <c r="G33" s="1">
        <v>174</v>
      </c>
      <c r="H33" s="29">
        <v>0</v>
      </c>
      <c r="I33" s="1">
        <v>1883</v>
      </c>
      <c r="J33" s="25">
        <v>1.1000000000000001</v>
      </c>
      <c r="K33" s="1">
        <v>122564</v>
      </c>
      <c r="L33" s="26">
        <v>15.4</v>
      </c>
      <c r="M33" s="27">
        <v>0.66885849765334626</v>
      </c>
    </row>
    <row r="34" spans="1:13" ht="45.75" customHeight="1" x14ac:dyDescent="0.2">
      <c r="A34" s="311" t="s">
        <v>20</v>
      </c>
      <c r="B34" s="311"/>
      <c r="C34" s="311"/>
      <c r="D34" s="10" t="s">
        <v>10</v>
      </c>
      <c r="E34" s="2">
        <v>5306814</v>
      </c>
      <c r="F34" s="30">
        <v>100</v>
      </c>
      <c r="G34" s="2">
        <v>3279570</v>
      </c>
      <c r="H34" s="30">
        <v>100</v>
      </c>
      <c r="I34" s="2">
        <v>634430</v>
      </c>
      <c r="J34" s="30">
        <v>100</v>
      </c>
      <c r="K34" s="2">
        <v>1392814</v>
      </c>
      <c r="L34" s="30">
        <v>100</v>
      </c>
      <c r="M34" s="31">
        <v>2.8868459006578888</v>
      </c>
    </row>
    <row r="35" spans="1:13" ht="15.6" customHeight="1" x14ac:dyDescent="0.2">
      <c r="A35" s="13"/>
      <c r="B35" s="13"/>
      <c r="C35" s="7"/>
      <c r="D35" s="10" t="s">
        <v>11</v>
      </c>
      <c r="E35" s="2">
        <v>2741269</v>
      </c>
      <c r="F35" s="30">
        <v>100</v>
      </c>
      <c r="G35" s="2">
        <v>1676595</v>
      </c>
      <c r="H35" s="30">
        <v>100</v>
      </c>
      <c r="I35" s="2">
        <v>467789</v>
      </c>
      <c r="J35" s="30">
        <v>100</v>
      </c>
      <c r="K35" s="2">
        <v>596885</v>
      </c>
      <c r="L35" s="30">
        <v>100</v>
      </c>
      <c r="M35" s="31">
        <v>3.129354633857119</v>
      </c>
    </row>
    <row r="36" spans="1:13" ht="15.75" customHeight="1" x14ac:dyDescent="0.2">
      <c r="A36" s="13"/>
      <c r="B36" s="13"/>
      <c r="C36" s="7"/>
      <c r="D36" s="10" t="s">
        <v>12</v>
      </c>
      <c r="E36" s="2">
        <v>2565545</v>
      </c>
      <c r="F36" s="30">
        <v>100</v>
      </c>
      <c r="G36" s="2">
        <v>1602975</v>
      </c>
      <c r="H36" s="30">
        <v>100</v>
      </c>
      <c r="I36" s="2">
        <v>166641</v>
      </c>
      <c r="J36" s="30">
        <v>100</v>
      </c>
      <c r="K36" s="2">
        <v>795929</v>
      </c>
      <c r="L36" s="30">
        <v>100</v>
      </c>
      <c r="M36" s="31">
        <v>2.6289840288820159</v>
      </c>
    </row>
    <row r="37" spans="1:13" ht="16.5" customHeight="1" x14ac:dyDescent="0.2"/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1:13" ht="11.85" customHeight="1" x14ac:dyDescent="0.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989" priority="1" stopIfTrue="1" operator="equal">
      <formula>"."</formula>
    </cfRule>
    <cfRule type="cellIs" dxfId="9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218" t="s">
        <v>470</v>
      </c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s="35" customFormat="1" ht="28.5" customHeight="1" x14ac:dyDescent="0.2">
      <c r="A7" s="360" t="s">
        <v>262</v>
      </c>
      <c r="B7" s="355"/>
      <c r="C7" s="355"/>
      <c r="D7" s="355"/>
      <c r="E7" s="355"/>
      <c r="F7" s="355"/>
      <c r="G7" s="355"/>
    </row>
    <row r="8" spans="1:7" s="35" customFormat="1" ht="7.5" customHeight="1" x14ac:dyDescent="0.2">
      <c r="A8" s="13"/>
      <c r="B8" s="15"/>
      <c r="C8" s="262"/>
      <c r="D8" s="262"/>
      <c r="E8" s="262"/>
      <c r="F8" s="262"/>
      <c r="G8" s="260"/>
    </row>
    <row r="9" spans="1:7" ht="24" customHeight="1" x14ac:dyDescent="0.2">
      <c r="A9" s="53" t="s">
        <v>277</v>
      </c>
      <c r="B9" s="14"/>
      <c r="C9" s="1"/>
      <c r="D9" s="1"/>
      <c r="E9" s="1"/>
      <c r="F9" s="1"/>
      <c r="G9" s="45"/>
    </row>
    <row r="10" spans="1:7" ht="12" customHeight="1" x14ac:dyDescent="0.2">
      <c r="A10" s="55" t="s">
        <v>62</v>
      </c>
      <c r="B10" s="61" t="s">
        <v>11</v>
      </c>
      <c r="C10" s="1">
        <v>0</v>
      </c>
      <c r="D10" s="1">
        <v>0</v>
      </c>
      <c r="E10" s="1">
        <v>0</v>
      </c>
      <c r="F10" s="1">
        <v>0</v>
      </c>
      <c r="G10" s="121">
        <v>-100</v>
      </c>
    </row>
    <row r="11" spans="1:7" ht="12" customHeight="1" x14ac:dyDescent="0.2">
      <c r="A11" s="55"/>
      <c r="B11" s="61" t="s">
        <v>12</v>
      </c>
      <c r="C11" s="1">
        <v>1</v>
      </c>
      <c r="D11" s="1">
        <v>0</v>
      </c>
      <c r="E11" s="1">
        <v>1</v>
      </c>
      <c r="F11" s="1">
        <v>0</v>
      </c>
      <c r="G11" s="116">
        <v>-66.666666666666657</v>
      </c>
    </row>
    <row r="12" spans="1:7" ht="12" customHeight="1" x14ac:dyDescent="0.2">
      <c r="A12" s="55" t="s">
        <v>63</v>
      </c>
      <c r="B12" s="61" t="s">
        <v>11</v>
      </c>
      <c r="C12" s="1">
        <v>0</v>
      </c>
      <c r="D12" s="1">
        <v>0</v>
      </c>
      <c r="E12" s="1">
        <v>0</v>
      </c>
      <c r="F12" s="1">
        <v>0</v>
      </c>
      <c r="G12" s="116">
        <v>-100</v>
      </c>
    </row>
    <row r="13" spans="1:7" ht="12" customHeight="1" x14ac:dyDescent="0.2">
      <c r="A13" s="32"/>
      <c r="B13" s="61" t="s">
        <v>12</v>
      </c>
      <c r="C13" s="1">
        <v>15</v>
      </c>
      <c r="D13" s="1">
        <v>0</v>
      </c>
      <c r="E13" s="1">
        <v>15</v>
      </c>
      <c r="F13" s="1">
        <v>0</v>
      </c>
      <c r="G13" s="116">
        <v>-85</v>
      </c>
    </row>
    <row r="14" spans="1:7" ht="22.5" customHeight="1" x14ac:dyDescent="0.2">
      <c r="A14" s="91" t="s">
        <v>177</v>
      </c>
      <c r="B14" s="61"/>
      <c r="C14" s="251"/>
      <c r="D14" s="252"/>
      <c r="E14" s="252"/>
      <c r="F14" s="252"/>
      <c r="G14" s="45"/>
    </row>
    <row r="15" spans="1:7" ht="12" customHeight="1" x14ac:dyDescent="0.2">
      <c r="A15" s="55" t="s">
        <v>62</v>
      </c>
      <c r="B15" s="61" t="s">
        <v>11</v>
      </c>
      <c r="C15" s="251">
        <v>16</v>
      </c>
      <c r="D15" s="252">
        <v>8</v>
      </c>
      <c r="E15" s="1">
        <v>8</v>
      </c>
      <c r="F15" s="1">
        <v>8</v>
      </c>
      <c r="G15" s="116">
        <v>100</v>
      </c>
    </row>
    <row r="16" spans="1:7" ht="12" customHeight="1" x14ac:dyDescent="0.2">
      <c r="A16" s="55"/>
      <c r="B16" s="61" t="s">
        <v>12</v>
      </c>
      <c r="C16" s="251">
        <v>13</v>
      </c>
      <c r="D16" s="252">
        <v>8</v>
      </c>
      <c r="E16" s="1">
        <v>5</v>
      </c>
      <c r="F16" s="1">
        <v>5</v>
      </c>
      <c r="G16" s="116">
        <v>-27.777777777777771</v>
      </c>
    </row>
    <row r="17" spans="1:7" ht="12" customHeight="1" x14ac:dyDescent="0.2">
      <c r="A17" s="55" t="s">
        <v>63</v>
      </c>
      <c r="B17" s="61" t="s">
        <v>11</v>
      </c>
      <c r="C17" s="251">
        <v>92</v>
      </c>
      <c r="D17" s="252">
        <v>65</v>
      </c>
      <c r="E17" s="1">
        <v>27</v>
      </c>
      <c r="F17" s="1">
        <v>27</v>
      </c>
      <c r="G17" s="116">
        <v>300</v>
      </c>
    </row>
    <row r="18" spans="1:7" ht="12" customHeight="1" x14ac:dyDescent="0.2">
      <c r="A18" s="91"/>
      <c r="B18" s="61" t="s">
        <v>12</v>
      </c>
      <c r="C18" s="251">
        <v>50</v>
      </c>
      <c r="D18" s="252">
        <v>38</v>
      </c>
      <c r="E18" s="1">
        <v>12</v>
      </c>
      <c r="F18" s="1">
        <v>12</v>
      </c>
      <c r="G18" s="116">
        <v>-64.02877697841727</v>
      </c>
    </row>
    <row r="19" spans="1:7" ht="28.5" customHeight="1" x14ac:dyDescent="0.2">
      <c r="A19" s="327" t="s">
        <v>72</v>
      </c>
      <c r="B19" s="327"/>
      <c r="C19" s="327"/>
      <c r="D19" s="327"/>
      <c r="E19" s="327"/>
      <c r="F19" s="327"/>
      <c r="G19" s="327"/>
    </row>
    <row r="20" spans="1:7" ht="7.5" customHeight="1" x14ac:dyDescent="0.2">
      <c r="A20" s="78"/>
      <c r="B20" s="78"/>
      <c r="C20" s="78"/>
      <c r="D20" s="78"/>
      <c r="E20" s="78"/>
      <c r="F20" s="78"/>
      <c r="G20" s="78"/>
    </row>
    <row r="21" spans="1:7" ht="21.95" customHeight="1" x14ac:dyDescent="0.2">
      <c r="A21" s="32" t="s">
        <v>64</v>
      </c>
      <c r="B21" s="56"/>
      <c r="C21" s="32"/>
      <c r="D21" s="51"/>
      <c r="E21" s="32"/>
      <c r="F21" s="51"/>
      <c r="G21" s="60"/>
    </row>
    <row r="22" spans="1:7" ht="12" customHeight="1" x14ac:dyDescent="0.2">
      <c r="A22" s="55" t="s">
        <v>65</v>
      </c>
      <c r="B22" s="61" t="s">
        <v>11</v>
      </c>
      <c r="C22" s="1">
        <v>298945</v>
      </c>
      <c r="D22" s="1">
        <v>192239</v>
      </c>
      <c r="E22" s="1">
        <v>106706</v>
      </c>
      <c r="F22" s="1">
        <v>92238</v>
      </c>
      <c r="G22" s="116">
        <v>1.0222357393890178</v>
      </c>
    </row>
    <row r="23" spans="1:7" ht="12" customHeight="1" x14ac:dyDescent="0.2">
      <c r="A23" s="32"/>
      <c r="B23" s="61" t="s">
        <v>12</v>
      </c>
      <c r="C23" s="1">
        <v>332523</v>
      </c>
      <c r="D23" s="1">
        <v>232321</v>
      </c>
      <c r="E23" s="1">
        <v>100202</v>
      </c>
      <c r="F23" s="1">
        <v>90061</v>
      </c>
      <c r="G23" s="116">
        <v>0.21578809368097041</v>
      </c>
    </row>
    <row r="24" spans="1:7" ht="12" customHeight="1" x14ac:dyDescent="0.2">
      <c r="A24" s="263" t="s">
        <v>66</v>
      </c>
      <c r="B24" s="61" t="s">
        <v>11</v>
      </c>
      <c r="C24" s="1">
        <v>185304</v>
      </c>
      <c r="D24" s="1">
        <v>113859</v>
      </c>
      <c r="E24" s="1">
        <v>71445</v>
      </c>
      <c r="F24" s="1">
        <v>61243</v>
      </c>
      <c r="G24" s="116">
        <v>2.5592207217179492</v>
      </c>
    </row>
    <row r="25" spans="1:7" ht="12" customHeight="1" x14ac:dyDescent="0.2">
      <c r="A25" s="32"/>
      <c r="B25" s="61" t="s">
        <v>12</v>
      </c>
      <c r="C25" s="1">
        <v>203098</v>
      </c>
      <c r="D25" s="1">
        <v>138076</v>
      </c>
      <c r="E25" s="1">
        <v>65022</v>
      </c>
      <c r="F25" s="1">
        <v>58058</v>
      </c>
      <c r="G25" s="116">
        <v>1.9609221253865599</v>
      </c>
    </row>
    <row r="26" spans="1:7" ht="12" customHeight="1" x14ac:dyDescent="0.2">
      <c r="A26" s="55" t="s">
        <v>67</v>
      </c>
      <c r="B26" s="61" t="s">
        <v>11</v>
      </c>
      <c r="C26" s="1">
        <v>2915725</v>
      </c>
      <c r="D26" s="1">
        <v>1910727</v>
      </c>
      <c r="E26" s="1">
        <v>1004998</v>
      </c>
      <c r="F26" s="1">
        <v>869600</v>
      </c>
      <c r="G26" s="116">
        <v>2.3979202929922394E-2</v>
      </c>
    </row>
    <row r="27" spans="1:7" ht="12" customHeight="1" x14ac:dyDescent="0.2">
      <c r="A27" s="32"/>
      <c r="B27" s="61" t="s">
        <v>12</v>
      </c>
      <c r="C27" s="1">
        <v>3320165</v>
      </c>
      <c r="D27" s="1">
        <v>2335171</v>
      </c>
      <c r="E27" s="1">
        <v>984994</v>
      </c>
      <c r="F27" s="1">
        <v>886233</v>
      </c>
      <c r="G27" s="116">
        <v>-0.23015039256883085</v>
      </c>
    </row>
    <row r="28" spans="1:7" ht="12" customHeight="1" x14ac:dyDescent="0.2">
      <c r="A28" s="263" t="s">
        <v>66</v>
      </c>
      <c r="B28" s="61" t="s">
        <v>11</v>
      </c>
      <c r="C28" s="1">
        <v>1377908</v>
      </c>
      <c r="D28" s="1">
        <v>870732</v>
      </c>
      <c r="E28" s="1">
        <v>507176</v>
      </c>
      <c r="F28" s="1">
        <v>434799</v>
      </c>
      <c r="G28" s="116">
        <v>0.6395199364278028</v>
      </c>
    </row>
    <row r="29" spans="1:7" ht="12" customHeight="1" x14ac:dyDescent="0.2">
      <c r="A29" s="32"/>
      <c r="B29" s="61" t="s">
        <v>12</v>
      </c>
      <c r="C29" s="1">
        <v>1578218</v>
      </c>
      <c r="D29" s="1">
        <v>1090096</v>
      </c>
      <c r="E29" s="1">
        <v>488122</v>
      </c>
      <c r="F29" s="1">
        <v>435515</v>
      </c>
      <c r="G29" s="116">
        <v>9.0309831214483438E-2</v>
      </c>
    </row>
    <row r="30" spans="1:7" ht="28.5" customHeight="1" x14ac:dyDescent="0.2">
      <c r="A30" s="53" t="s">
        <v>188</v>
      </c>
      <c r="B30" s="61"/>
      <c r="C30" s="32"/>
      <c r="D30" s="32"/>
      <c r="E30" s="32"/>
      <c r="F30" s="51"/>
      <c r="G30" s="264"/>
    </row>
    <row r="31" spans="1:7" ht="12" customHeight="1" x14ac:dyDescent="0.2">
      <c r="A31" s="55" t="s">
        <v>65</v>
      </c>
      <c r="B31" s="61" t="s">
        <v>11</v>
      </c>
      <c r="C31" s="1">
        <v>11766</v>
      </c>
      <c r="D31" s="1">
        <v>7430</v>
      </c>
      <c r="E31" s="1">
        <v>4336</v>
      </c>
      <c r="F31" s="1">
        <v>3719</v>
      </c>
      <c r="G31" s="116">
        <v>-0.75910931174088603</v>
      </c>
    </row>
    <row r="32" spans="1:7" ht="14.1" customHeight="1" x14ac:dyDescent="0.2">
      <c r="A32" s="55"/>
      <c r="B32" s="61" t="s">
        <v>12</v>
      </c>
      <c r="C32" s="1">
        <v>11317</v>
      </c>
      <c r="D32" s="1">
        <v>7631</v>
      </c>
      <c r="E32" s="1">
        <v>3686</v>
      </c>
      <c r="F32" s="1">
        <v>3279</v>
      </c>
      <c r="G32" s="116">
        <v>2.6206021037359477</v>
      </c>
    </row>
    <row r="33" spans="1:7" ht="14.1" customHeight="1" x14ac:dyDescent="0.2">
      <c r="A33" s="55" t="s">
        <v>67</v>
      </c>
      <c r="B33" s="61" t="s">
        <v>11</v>
      </c>
      <c r="C33" s="1">
        <v>19891</v>
      </c>
      <c r="D33" s="1">
        <v>13392</v>
      </c>
      <c r="E33" s="1">
        <v>6499</v>
      </c>
      <c r="F33" s="1">
        <v>5505</v>
      </c>
      <c r="G33" s="116">
        <v>-3.0274960998440008</v>
      </c>
    </row>
    <row r="34" spans="1:7" ht="14.1" customHeight="1" x14ac:dyDescent="0.2">
      <c r="A34" s="32"/>
      <c r="B34" s="61" t="s">
        <v>12</v>
      </c>
      <c r="C34" s="1">
        <v>18341</v>
      </c>
      <c r="D34" s="1">
        <v>13112</v>
      </c>
      <c r="E34" s="1">
        <v>5229</v>
      </c>
      <c r="F34" s="1">
        <v>4614</v>
      </c>
      <c r="G34" s="116">
        <v>0.3886152162014298</v>
      </c>
    </row>
    <row r="35" spans="1:7" ht="28.5" customHeight="1" x14ac:dyDescent="0.2">
      <c r="A35" s="53" t="s">
        <v>189</v>
      </c>
      <c r="B35" s="61"/>
      <c r="C35" s="1"/>
      <c r="D35" s="1"/>
      <c r="E35" s="1"/>
      <c r="F35" s="1"/>
      <c r="G35" s="45"/>
    </row>
    <row r="36" spans="1:7" ht="12" customHeight="1" x14ac:dyDescent="0.2">
      <c r="A36" s="55" t="s">
        <v>65</v>
      </c>
      <c r="B36" s="61" t="s">
        <v>11</v>
      </c>
      <c r="C36" s="1">
        <v>56175</v>
      </c>
      <c r="D36" s="1">
        <v>33440</v>
      </c>
      <c r="E36" s="1">
        <v>22735</v>
      </c>
      <c r="F36" s="1">
        <v>19502</v>
      </c>
      <c r="G36" s="116">
        <v>3.3046452609511192</v>
      </c>
    </row>
    <row r="37" spans="1:7" ht="14.1" customHeight="1" x14ac:dyDescent="0.2">
      <c r="A37" s="32"/>
      <c r="B37" s="61" t="s">
        <v>12</v>
      </c>
      <c r="C37" s="1">
        <v>61188</v>
      </c>
      <c r="D37" s="1">
        <v>39960</v>
      </c>
      <c r="E37" s="1">
        <v>21228</v>
      </c>
      <c r="F37" s="1">
        <v>19133</v>
      </c>
      <c r="G37" s="116">
        <v>3.4787167475604974</v>
      </c>
    </row>
    <row r="38" spans="1:7" ht="28.5" customHeight="1" x14ac:dyDescent="0.2">
      <c r="A38" s="53" t="s">
        <v>187</v>
      </c>
      <c r="B38" s="61"/>
      <c r="C38" s="1"/>
      <c r="D38" s="1"/>
      <c r="E38" s="1"/>
      <c r="F38" s="1"/>
      <c r="G38" s="45"/>
    </row>
    <row r="39" spans="1:7" ht="12" customHeight="1" x14ac:dyDescent="0.2">
      <c r="A39" s="55" t="s">
        <v>65</v>
      </c>
      <c r="B39" s="61" t="s">
        <v>11</v>
      </c>
      <c r="C39" s="1">
        <v>20856</v>
      </c>
      <c r="D39" s="1">
        <v>13131</v>
      </c>
      <c r="E39" s="1">
        <v>7725</v>
      </c>
      <c r="F39" s="1">
        <v>6532</v>
      </c>
      <c r="G39" s="116">
        <v>3.4164724550007435</v>
      </c>
    </row>
    <row r="40" spans="1:7" ht="14.1" customHeight="1" x14ac:dyDescent="0.2">
      <c r="A40" s="32"/>
      <c r="B40" s="61" t="s">
        <v>12</v>
      </c>
      <c r="C40" s="1">
        <v>25062</v>
      </c>
      <c r="D40" s="1">
        <v>17280</v>
      </c>
      <c r="E40" s="1">
        <v>7782</v>
      </c>
      <c r="F40" s="1">
        <v>6878</v>
      </c>
      <c r="G40" s="116">
        <v>0.30417033538782334</v>
      </c>
    </row>
    <row r="41" spans="1:7" ht="21.95" customHeight="1" x14ac:dyDescent="0.2">
      <c r="A41" s="32" t="s">
        <v>68</v>
      </c>
      <c r="B41" s="61"/>
      <c r="C41" s="1"/>
      <c r="D41" s="1"/>
      <c r="E41" s="1"/>
      <c r="F41" s="1"/>
      <c r="G41" s="45"/>
    </row>
    <row r="42" spans="1:7" ht="12" customHeight="1" x14ac:dyDescent="0.2">
      <c r="A42" s="55" t="s">
        <v>62</v>
      </c>
      <c r="B42" s="61" t="s">
        <v>12</v>
      </c>
      <c r="C42" s="1">
        <v>144</v>
      </c>
      <c r="D42" s="1">
        <v>89</v>
      </c>
      <c r="E42" s="1">
        <v>55</v>
      </c>
      <c r="F42" s="1">
        <v>50</v>
      </c>
      <c r="G42" s="116">
        <v>-10</v>
      </c>
    </row>
    <row r="43" spans="1:7" ht="14.1" customHeight="1" x14ac:dyDescent="0.2">
      <c r="A43" s="55" t="s">
        <v>63</v>
      </c>
      <c r="B43" s="61" t="s">
        <v>12</v>
      </c>
      <c r="C43" s="1">
        <v>912</v>
      </c>
      <c r="D43" s="1">
        <v>615</v>
      </c>
      <c r="E43" s="1">
        <v>297</v>
      </c>
      <c r="F43" s="1">
        <v>275</v>
      </c>
      <c r="G43" s="116">
        <v>2.7027027027027088</v>
      </c>
    </row>
    <row r="44" spans="1:7" ht="44.25" customHeight="1" x14ac:dyDescent="0.2">
      <c r="A44" s="53" t="s">
        <v>353</v>
      </c>
      <c r="B44" s="61"/>
      <c r="C44" s="1"/>
      <c r="D44" s="1"/>
      <c r="E44" s="1"/>
      <c r="F44" s="1"/>
      <c r="G44" s="45"/>
    </row>
    <row r="45" spans="1:7" ht="12" customHeight="1" x14ac:dyDescent="0.2">
      <c r="A45" s="55" t="s">
        <v>62</v>
      </c>
      <c r="B45" s="61" t="s">
        <v>12</v>
      </c>
      <c r="C45" s="1">
        <v>10</v>
      </c>
      <c r="D45" s="1">
        <v>5</v>
      </c>
      <c r="E45" s="1">
        <v>5</v>
      </c>
      <c r="F45" s="1">
        <v>5</v>
      </c>
      <c r="G45" s="116">
        <v>100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29">
    <cfRule type="cellIs" dxfId="803" priority="9" stopIfTrue="1" operator="equal">
      <formula>"."</formula>
    </cfRule>
    <cfRule type="cellIs" dxfId="802" priority="10" stopIfTrue="1" operator="equal">
      <formula>"..."</formula>
    </cfRule>
  </conditionalFormatting>
  <conditionalFormatting sqref="C31:G44 C45:F45">
    <cfRule type="cellIs" dxfId="801" priority="5" stopIfTrue="1" operator="equal">
      <formula>"."</formula>
    </cfRule>
    <cfRule type="cellIs" dxfId="800" priority="6" stopIfTrue="1" operator="equal">
      <formula>"..."</formula>
    </cfRule>
  </conditionalFormatting>
  <conditionalFormatting sqref="G45">
    <cfRule type="cellIs" dxfId="799" priority="1" stopIfTrue="1" operator="equal">
      <formula>"."</formula>
    </cfRule>
    <cfRule type="cellIs" dxfId="7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174"/>
    </row>
    <row r="3" spans="1:7" ht="15" customHeight="1" x14ac:dyDescent="0.2">
      <c r="A3" s="312" t="s">
        <v>273</v>
      </c>
      <c r="B3" s="356" t="s">
        <v>2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60" t="s">
        <v>263</v>
      </c>
      <c r="B7" s="355"/>
      <c r="C7" s="355"/>
      <c r="D7" s="355"/>
      <c r="E7" s="355"/>
      <c r="F7" s="355"/>
      <c r="G7" s="362"/>
    </row>
    <row r="8" spans="1:7" ht="7.5" customHeight="1" x14ac:dyDescent="0.2">
      <c r="A8" s="32"/>
      <c r="B8" s="24"/>
      <c r="C8" s="1"/>
      <c r="D8" s="1"/>
      <c r="E8" s="1"/>
      <c r="F8" s="1"/>
      <c r="G8" s="257"/>
    </row>
    <row r="9" spans="1:7" ht="30.95" customHeight="1" x14ac:dyDescent="0.2">
      <c r="A9" s="79" t="s">
        <v>184</v>
      </c>
      <c r="B9" s="14"/>
      <c r="C9" s="1"/>
      <c r="D9" s="1"/>
      <c r="E9" s="1"/>
      <c r="F9" s="1"/>
      <c r="G9" s="257"/>
    </row>
    <row r="10" spans="1:7" ht="15" customHeight="1" x14ac:dyDescent="0.2">
      <c r="A10" s="55" t="s">
        <v>62</v>
      </c>
      <c r="B10" s="61" t="s">
        <v>12</v>
      </c>
      <c r="C10" s="1">
        <v>40</v>
      </c>
      <c r="D10" s="1">
        <v>29</v>
      </c>
      <c r="E10" s="1">
        <v>11</v>
      </c>
      <c r="F10" s="1">
        <v>10</v>
      </c>
      <c r="G10" s="101">
        <v>-50.617283950617285</v>
      </c>
    </row>
    <row r="11" spans="1:7" ht="15" customHeight="1" x14ac:dyDescent="0.2">
      <c r="A11" s="55" t="s">
        <v>63</v>
      </c>
      <c r="B11" s="61" t="s">
        <v>12</v>
      </c>
      <c r="C11" s="1">
        <v>494</v>
      </c>
      <c r="D11" s="1">
        <v>371</v>
      </c>
      <c r="E11" s="1">
        <v>123</v>
      </c>
      <c r="F11" s="1">
        <v>111</v>
      </c>
      <c r="G11" s="101">
        <v>-66.845637583892625</v>
      </c>
    </row>
    <row r="12" spans="1:7" ht="22.5" customHeight="1" x14ac:dyDescent="0.2">
      <c r="A12" s="32" t="s">
        <v>266</v>
      </c>
      <c r="B12" s="61"/>
      <c r="C12" s="1"/>
      <c r="D12" s="1"/>
      <c r="E12" s="1"/>
      <c r="F12" s="1"/>
      <c r="G12" s="37"/>
    </row>
    <row r="13" spans="1:7" ht="15" customHeight="1" x14ac:dyDescent="0.2">
      <c r="A13" s="55" t="s">
        <v>62</v>
      </c>
      <c r="B13" s="61" t="s">
        <v>11</v>
      </c>
      <c r="C13" s="1">
        <v>560</v>
      </c>
      <c r="D13" s="1">
        <v>352</v>
      </c>
      <c r="E13" s="1">
        <v>208</v>
      </c>
      <c r="F13" s="1">
        <v>173</v>
      </c>
      <c r="G13" s="101">
        <v>7.8998073217726414</v>
      </c>
    </row>
    <row r="14" spans="1:7" ht="15" customHeight="1" x14ac:dyDescent="0.2">
      <c r="A14" s="55"/>
      <c r="B14" s="61" t="s">
        <v>12</v>
      </c>
      <c r="C14" s="1">
        <v>3989</v>
      </c>
      <c r="D14" s="1">
        <v>2764</v>
      </c>
      <c r="E14" s="1">
        <v>1225</v>
      </c>
      <c r="F14" s="1">
        <v>1121</v>
      </c>
      <c r="G14" s="101">
        <v>6.3166311300639677</v>
      </c>
    </row>
    <row r="15" spans="1:7" ht="15" customHeight="1" x14ac:dyDescent="0.2">
      <c r="A15" s="55" t="s">
        <v>63</v>
      </c>
      <c r="B15" s="61" t="s">
        <v>11</v>
      </c>
      <c r="C15" s="1">
        <v>8668</v>
      </c>
      <c r="D15" s="1">
        <v>5222</v>
      </c>
      <c r="E15" s="1">
        <v>3446</v>
      </c>
      <c r="F15" s="1">
        <v>2808</v>
      </c>
      <c r="G15" s="101">
        <v>12.908688289696499</v>
      </c>
    </row>
    <row r="16" spans="1:7" ht="15" customHeight="1" x14ac:dyDescent="0.2">
      <c r="A16" s="32"/>
      <c r="B16" s="61" t="s">
        <v>12</v>
      </c>
      <c r="C16" s="1">
        <v>62380</v>
      </c>
      <c r="D16" s="1">
        <v>43781</v>
      </c>
      <c r="E16" s="1">
        <v>18599</v>
      </c>
      <c r="F16" s="1">
        <v>17043</v>
      </c>
      <c r="G16" s="101">
        <v>4.1697977723226956</v>
      </c>
    </row>
    <row r="17" spans="1:8" ht="33.6" customHeight="1" x14ac:dyDescent="0.2">
      <c r="A17" s="53" t="s">
        <v>274</v>
      </c>
      <c r="B17" s="61"/>
      <c r="C17" s="1"/>
      <c r="D17" s="1"/>
      <c r="E17" s="1"/>
      <c r="F17" s="1"/>
      <c r="G17" s="101"/>
    </row>
    <row r="18" spans="1:8" ht="15" customHeight="1" x14ac:dyDescent="0.2">
      <c r="A18" s="55" t="s">
        <v>62</v>
      </c>
      <c r="B18" s="61" t="s">
        <v>11</v>
      </c>
      <c r="C18" s="1">
        <v>262</v>
      </c>
      <c r="D18" s="1">
        <v>188</v>
      </c>
      <c r="E18" s="1">
        <v>74</v>
      </c>
      <c r="F18" s="1">
        <v>69</v>
      </c>
      <c r="G18" s="101">
        <v>-6.0931899641577019</v>
      </c>
    </row>
    <row r="19" spans="1:8" ht="15" customHeight="1" x14ac:dyDescent="0.2">
      <c r="A19" s="55"/>
      <c r="B19" s="61" t="s">
        <v>12</v>
      </c>
      <c r="C19" s="1">
        <v>1349</v>
      </c>
      <c r="D19" s="1">
        <v>1117</v>
      </c>
      <c r="E19" s="1">
        <v>232</v>
      </c>
      <c r="F19" s="1">
        <v>220</v>
      </c>
      <c r="G19" s="101">
        <v>-22.604704532415383</v>
      </c>
      <c r="H19" s="46"/>
    </row>
    <row r="20" spans="1:8" ht="15" customHeight="1" x14ac:dyDescent="0.2">
      <c r="A20" s="55" t="s">
        <v>63</v>
      </c>
      <c r="B20" s="61" t="s">
        <v>11</v>
      </c>
      <c r="C20" s="1">
        <v>2906</v>
      </c>
      <c r="D20" s="1">
        <v>1970</v>
      </c>
      <c r="E20" s="1">
        <v>936</v>
      </c>
      <c r="F20" s="1">
        <v>918</v>
      </c>
      <c r="G20" s="101">
        <v>-5.5573610659733532</v>
      </c>
    </row>
    <row r="21" spans="1:8" ht="15" customHeight="1" x14ac:dyDescent="0.2">
      <c r="A21" s="32"/>
      <c r="B21" s="61" t="s">
        <v>12</v>
      </c>
      <c r="C21" s="1">
        <v>15613</v>
      </c>
      <c r="D21" s="1">
        <v>12002</v>
      </c>
      <c r="E21" s="1">
        <v>3611</v>
      </c>
      <c r="F21" s="1">
        <v>3467</v>
      </c>
      <c r="G21" s="101">
        <v>-25.210768346426519</v>
      </c>
    </row>
    <row r="22" spans="1:8" ht="30.95" customHeight="1" x14ac:dyDescent="0.2">
      <c r="A22" s="53" t="s">
        <v>275</v>
      </c>
      <c r="B22" s="61"/>
      <c r="C22" s="1"/>
      <c r="D22" s="1"/>
      <c r="E22" s="1"/>
      <c r="F22" s="1"/>
      <c r="G22" s="37"/>
    </row>
    <row r="23" spans="1:8" ht="15" customHeight="1" x14ac:dyDescent="0.2">
      <c r="A23" s="55" t="s">
        <v>62</v>
      </c>
      <c r="B23" s="61" t="s">
        <v>11</v>
      </c>
      <c r="C23" s="1">
        <v>62</v>
      </c>
      <c r="D23" s="1">
        <v>3</v>
      </c>
      <c r="E23" s="1">
        <v>59</v>
      </c>
      <c r="F23" s="1">
        <v>50</v>
      </c>
      <c r="G23" s="101">
        <v>37.777777777777771</v>
      </c>
    </row>
    <row r="24" spans="1:8" ht="15" customHeight="1" x14ac:dyDescent="0.2">
      <c r="A24" s="55"/>
      <c r="B24" s="61" t="s">
        <v>12</v>
      </c>
      <c r="C24" s="1">
        <v>89</v>
      </c>
      <c r="D24" s="1">
        <v>10</v>
      </c>
      <c r="E24" s="1">
        <v>79</v>
      </c>
      <c r="F24" s="1">
        <v>67</v>
      </c>
      <c r="G24" s="101">
        <v>-23.931623931623932</v>
      </c>
    </row>
    <row r="25" spans="1:8" ht="15" customHeight="1" x14ac:dyDescent="0.2">
      <c r="A25" s="55" t="s">
        <v>63</v>
      </c>
      <c r="B25" s="61" t="s">
        <v>11</v>
      </c>
      <c r="C25" s="1">
        <v>1576</v>
      </c>
      <c r="D25" s="1">
        <v>16</v>
      </c>
      <c r="E25" s="1">
        <v>1560</v>
      </c>
      <c r="F25" s="1">
        <v>1447</v>
      </c>
      <c r="G25" s="101">
        <v>-2.414860681114547</v>
      </c>
    </row>
    <row r="26" spans="1:8" ht="15" customHeight="1" x14ac:dyDescent="0.2">
      <c r="A26" s="32"/>
      <c r="B26" s="61" t="s">
        <v>12</v>
      </c>
      <c r="C26" s="1">
        <v>2638</v>
      </c>
      <c r="D26" s="1">
        <v>193</v>
      </c>
      <c r="E26" s="1">
        <v>2445</v>
      </c>
      <c r="F26" s="1">
        <v>2121</v>
      </c>
      <c r="G26" s="101">
        <v>-25.77377602701182</v>
      </c>
    </row>
    <row r="27" spans="1:8" ht="30.95" customHeight="1" x14ac:dyDescent="0.2">
      <c r="A27" s="53" t="s">
        <v>278</v>
      </c>
      <c r="B27" s="61"/>
      <c r="C27" s="32"/>
      <c r="D27" s="32"/>
      <c r="E27" s="32"/>
      <c r="F27" s="51"/>
      <c r="G27" s="37"/>
    </row>
    <row r="28" spans="1:8" ht="15" customHeight="1" x14ac:dyDescent="0.2">
      <c r="A28" s="55" t="s">
        <v>62</v>
      </c>
      <c r="B28" s="61" t="s">
        <v>11</v>
      </c>
      <c r="C28" s="1">
        <v>50165</v>
      </c>
      <c r="D28" s="1">
        <v>37661</v>
      </c>
      <c r="E28" s="1">
        <v>12504</v>
      </c>
      <c r="F28" s="1">
        <v>10514</v>
      </c>
      <c r="G28" s="101">
        <v>0.30793225490391762</v>
      </c>
    </row>
    <row r="29" spans="1:8" ht="15" customHeight="1" x14ac:dyDescent="0.2">
      <c r="A29" s="55"/>
      <c r="B29" s="61" t="s">
        <v>12</v>
      </c>
      <c r="C29" s="1">
        <v>94586</v>
      </c>
      <c r="D29" s="1">
        <v>75581</v>
      </c>
      <c r="E29" s="1">
        <v>19005</v>
      </c>
      <c r="F29" s="1">
        <v>16720</v>
      </c>
      <c r="G29" s="101">
        <v>1.099864253877314</v>
      </c>
    </row>
    <row r="30" spans="1:8" ht="15" customHeight="1" x14ac:dyDescent="0.2">
      <c r="A30" s="55" t="s">
        <v>63</v>
      </c>
      <c r="B30" s="61" t="s">
        <v>11</v>
      </c>
      <c r="C30" s="1">
        <v>4847637</v>
      </c>
      <c r="D30" s="1">
        <v>3855679</v>
      </c>
      <c r="E30" s="1">
        <v>991958</v>
      </c>
      <c r="F30" s="1">
        <v>829405</v>
      </c>
      <c r="G30" s="101">
        <v>-1.0228809847817359</v>
      </c>
    </row>
    <row r="31" spans="1:8" ht="15" customHeight="1" x14ac:dyDescent="0.2">
      <c r="A31" s="32"/>
      <c r="B31" s="61" t="s">
        <v>12</v>
      </c>
      <c r="C31" s="1">
        <v>11311665</v>
      </c>
      <c r="D31" s="1">
        <v>9521121</v>
      </c>
      <c r="E31" s="1">
        <v>1790544</v>
      </c>
      <c r="F31" s="1">
        <v>1570386</v>
      </c>
      <c r="G31" s="101">
        <v>-0.43809591373064904</v>
      </c>
    </row>
    <row r="32" spans="1:8" ht="30.95" customHeight="1" x14ac:dyDescent="0.2">
      <c r="A32" s="53" t="s">
        <v>280</v>
      </c>
      <c r="B32" s="61"/>
      <c r="C32" s="1"/>
      <c r="D32" s="1"/>
      <c r="E32" s="1"/>
      <c r="F32" s="1"/>
      <c r="G32" s="37"/>
    </row>
    <row r="33" spans="1:7" ht="15" customHeight="1" x14ac:dyDescent="0.2">
      <c r="A33" s="55" t="s">
        <v>62</v>
      </c>
      <c r="B33" s="61" t="s">
        <v>11</v>
      </c>
      <c r="C33" s="1">
        <v>66</v>
      </c>
      <c r="D33" s="1">
        <v>8</v>
      </c>
      <c r="E33" s="1">
        <v>58</v>
      </c>
      <c r="F33" s="1">
        <v>48</v>
      </c>
      <c r="G33" s="101">
        <v>-65.07936507936509</v>
      </c>
    </row>
    <row r="34" spans="1:7" ht="15" customHeight="1" x14ac:dyDescent="0.2">
      <c r="A34" s="55"/>
      <c r="B34" s="61" t="s">
        <v>12</v>
      </c>
      <c r="C34" s="1">
        <v>171</v>
      </c>
      <c r="D34" s="1">
        <v>8</v>
      </c>
      <c r="E34" s="1">
        <v>163</v>
      </c>
      <c r="F34" s="1">
        <v>135</v>
      </c>
      <c r="G34" s="101">
        <v>-75.675675675675677</v>
      </c>
    </row>
    <row r="35" spans="1:7" ht="15" customHeight="1" x14ac:dyDescent="0.2">
      <c r="A35" s="55" t="s">
        <v>63</v>
      </c>
      <c r="B35" s="61" t="s">
        <v>11</v>
      </c>
      <c r="C35" s="1">
        <v>4108</v>
      </c>
      <c r="D35" s="1">
        <v>92</v>
      </c>
      <c r="E35" s="1">
        <v>4016</v>
      </c>
      <c r="F35" s="1">
        <v>3759</v>
      </c>
      <c r="G35" s="101">
        <v>-0.33964095099466363</v>
      </c>
    </row>
    <row r="36" spans="1:7" ht="15" customHeight="1" x14ac:dyDescent="0.2">
      <c r="A36" s="32"/>
      <c r="B36" s="61" t="s">
        <v>12</v>
      </c>
      <c r="C36" s="1">
        <v>14095</v>
      </c>
      <c r="D36" s="1">
        <v>99</v>
      </c>
      <c r="E36" s="1">
        <v>13996</v>
      </c>
      <c r="F36" s="1">
        <v>12681</v>
      </c>
      <c r="G36" s="101">
        <v>-16.627232935052646</v>
      </c>
    </row>
    <row r="37" spans="1:7" ht="22.5" customHeight="1" x14ac:dyDescent="0.2">
      <c r="A37" s="91" t="s">
        <v>177</v>
      </c>
      <c r="B37" s="61"/>
      <c r="C37" s="251"/>
      <c r="D37" s="252"/>
      <c r="E37" s="252"/>
      <c r="F37" s="252"/>
      <c r="G37" s="37"/>
    </row>
    <row r="38" spans="1:7" ht="15" customHeight="1" x14ac:dyDescent="0.2">
      <c r="A38" s="55" t="s">
        <v>62</v>
      </c>
      <c r="B38" s="61" t="s">
        <v>11</v>
      </c>
      <c r="C38" s="251">
        <v>53</v>
      </c>
      <c r="D38" s="252">
        <v>41</v>
      </c>
      <c r="E38" s="1">
        <v>12</v>
      </c>
      <c r="F38" s="1">
        <v>11</v>
      </c>
      <c r="G38" s="101">
        <v>-44.210526315789473</v>
      </c>
    </row>
    <row r="39" spans="1:7" ht="15" customHeight="1" x14ac:dyDescent="0.2">
      <c r="A39" s="55"/>
      <c r="B39" s="61" t="s">
        <v>12</v>
      </c>
      <c r="C39" s="251">
        <v>122</v>
      </c>
      <c r="D39" s="252">
        <v>99</v>
      </c>
      <c r="E39" s="1">
        <v>23</v>
      </c>
      <c r="F39" s="1">
        <v>23</v>
      </c>
      <c r="G39" s="101">
        <v>28.421052631578959</v>
      </c>
    </row>
    <row r="40" spans="1:7" ht="15" customHeight="1" x14ac:dyDescent="0.2">
      <c r="A40" s="55" t="s">
        <v>63</v>
      </c>
      <c r="B40" s="61" t="s">
        <v>11</v>
      </c>
      <c r="C40" s="251">
        <v>691</v>
      </c>
      <c r="D40" s="252">
        <v>619</v>
      </c>
      <c r="E40" s="1">
        <v>72</v>
      </c>
      <c r="F40" s="1">
        <v>59</v>
      </c>
      <c r="G40" s="101">
        <v>-46.764252696456083</v>
      </c>
    </row>
    <row r="41" spans="1:7" ht="15" customHeight="1" x14ac:dyDescent="0.2">
      <c r="A41" s="91"/>
      <c r="B41" s="61" t="s">
        <v>12</v>
      </c>
      <c r="C41" s="251">
        <v>1464</v>
      </c>
      <c r="D41" s="252">
        <v>1276</v>
      </c>
      <c r="E41" s="1">
        <v>188</v>
      </c>
      <c r="F41" s="1">
        <v>188</v>
      </c>
      <c r="G41" s="101">
        <v>12.01224177505739</v>
      </c>
    </row>
    <row r="42" spans="1:7" ht="12" customHeight="1" x14ac:dyDescent="0.2"/>
    <row r="43" spans="1:7" ht="12" customHeight="1" x14ac:dyDescent="0.2"/>
    <row r="44" spans="1:7" ht="12.95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8" customHeight="1" x14ac:dyDescent="0.2"/>
    <row r="60" ht="12" customHeight="1" x14ac:dyDescent="0.2"/>
    <row r="61" ht="12" customHeight="1" x14ac:dyDescent="0.2"/>
    <row r="62" ht="12.95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8" customHeight="1" x14ac:dyDescent="0.2"/>
    <row r="70" spans="1:7" ht="12" customHeight="1" x14ac:dyDescent="0.2"/>
    <row r="71" spans="1:7" ht="12" customHeight="1" x14ac:dyDescent="0.2"/>
    <row r="72" spans="1:7" ht="12.95" customHeight="1" x14ac:dyDescent="0.2"/>
    <row r="73" spans="1:7" ht="12.95" customHeight="1" x14ac:dyDescent="0.2"/>
    <row r="74" spans="1:7" ht="12.95" customHeight="1" x14ac:dyDescent="0.2"/>
    <row r="75" spans="1:7" ht="11.85" customHeight="1" x14ac:dyDescent="0.2">
      <c r="A75" s="32"/>
      <c r="B75" s="32"/>
      <c r="C75" s="32"/>
      <c r="D75" s="32"/>
      <c r="E75" s="32"/>
      <c r="F75" s="32"/>
      <c r="G75" s="32"/>
    </row>
    <row r="76" spans="1:7" ht="11.85" customHeight="1" x14ac:dyDescent="0.2">
      <c r="A76" s="32"/>
      <c r="B76" s="32"/>
      <c r="C76" s="32"/>
      <c r="D76" s="32"/>
      <c r="E76" s="32"/>
      <c r="F76" s="32"/>
      <c r="G76" s="32"/>
    </row>
    <row r="77" spans="1:7" ht="11.85" customHeight="1" x14ac:dyDescent="0.2">
      <c r="A77" s="32"/>
      <c r="B77" s="32"/>
      <c r="C77" s="32"/>
      <c r="D77" s="32"/>
      <c r="E77" s="32"/>
      <c r="F77" s="32"/>
      <c r="G77" s="32"/>
    </row>
    <row r="78" spans="1:7" ht="11.85" customHeight="1" x14ac:dyDescent="0.2">
      <c r="A78" s="32"/>
      <c r="B78" s="32"/>
      <c r="C78" s="32"/>
      <c r="D78" s="32"/>
      <c r="E78" s="32"/>
      <c r="F78" s="32"/>
      <c r="G78" s="32"/>
    </row>
    <row r="79" spans="1:7" ht="11.85" customHeight="1" x14ac:dyDescent="0.2">
      <c r="A79" s="32"/>
      <c r="B79" s="32"/>
      <c r="C79" s="32"/>
      <c r="D79" s="32"/>
      <c r="E79" s="32"/>
      <c r="F79" s="32"/>
      <c r="G79" s="32"/>
    </row>
    <row r="80" spans="1:7" ht="11.85" customHeight="1" x14ac:dyDescent="0.2">
      <c r="A80" s="32"/>
      <c r="B80" s="32"/>
      <c r="C80" s="32"/>
      <c r="D80" s="32"/>
      <c r="E80" s="32"/>
      <c r="F80" s="32"/>
      <c r="G80" s="32"/>
    </row>
    <row r="81" spans="1:7" ht="11.85" customHeight="1" x14ac:dyDescent="0.2">
      <c r="A81" s="32"/>
      <c r="B81" s="32"/>
      <c r="C81" s="32"/>
      <c r="D81" s="32"/>
      <c r="E81" s="32"/>
      <c r="F81" s="32"/>
      <c r="G81" s="32"/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8:F26 G8:G9 C28:F41 G12 G17 G22 G27 G32 G37">
    <cfRule type="cellIs" dxfId="797" priority="21" stopIfTrue="1" operator="equal">
      <formula>"."</formula>
    </cfRule>
    <cfRule type="cellIs" dxfId="796" priority="22" stopIfTrue="1" operator="equal">
      <formula>"..."</formula>
    </cfRule>
  </conditionalFormatting>
  <conditionalFormatting sqref="G10">
    <cfRule type="cellIs" dxfId="795" priority="19" stopIfTrue="1" operator="equal">
      <formula>"."</formula>
    </cfRule>
    <cfRule type="cellIs" dxfId="794" priority="20" stopIfTrue="1" operator="equal">
      <formula>"..."</formula>
    </cfRule>
  </conditionalFormatting>
  <conditionalFormatting sqref="G11">
    <cfRule type="cellIs" dxfId="793" priority="17" stopIfTrue="1" operator="equal">
      <formula>"."</formula>
    </cfRule>
    <cfRule type="cellIs" dxfId="792" priority="18" stopIfTrue="1" operator="equal">
      <formula>"..."</formula>
    </cfRule>
  </conditionalFormatting>
  <conditionalFormatting sqref="G13:G16">
    <cfRule type="cellIs" dxfId="791" priority="15" stopIfTrue="1" operator="equal">
      <formula>"."</formula>
    </cfRule>
    <cfRule type="cellIs" dxfId="790" priority="16" stopIfTrue="1" operator="equal">
      <formula>"..."</formula>
    </cfRule>
  </conditionalFormatting>
  <conditionalFormatting sqref="G18 G20:G21">
    <cfRule type="cellIs" dxfId="789" priority="13" stopIfTrue="1" operator="equal">
      <formula>"."</formula>
    </cfRule>
    <cfRule type="cellIs" dxfId="788" priority="14" stopIfTrue="1" operator="equal">
      <formula>"..."</formula>
    </cfRule>
  </conditionalFormatting>
  <conditionalFormatting sqref="G23:G26">
    <cfRule type="cellIs" dxfId="787" priority="11" stopIfTrue="1" operator="equal">
      <formula>"."</formula>
    </cfRule>
    <cfRule type="cellIs" dxfId="786" priority="12" stopIfTrue="1" operator="equal">
      <formula>"..."</formula>
    </cfRule>
  </conditionalFormatting>
  <conditionalFormatting sqref="G28:G31">
    <cfRule type="cellIs" dxfId="785" priority="9" stopIfTrue="1" operator="equal">
      <formula>"."</formula>
    </cfRule>
    <cfRule type="cellIs" dxfId="784" priority="10" stopIfTrue="1" operator="equal">
      <formula>"..."</formula>
    </cfRule>
  </conditionalFormatting>
  <conditionalFormatting sqref="G33:G36">
    <cfRule type="cellIs" dxfId="783" priority="7" stopIfTrue="1" operator="equal">
      <formula>"."</formula>
    </cfRule>
    <cfRule type="cellIs" dxfId="782" priority="8" stopIfTrue="1" operator="equal">
      <formula>"..."</formula>
    </cfRule>
  </conditionalFormatting>
  <conditionalFormatting sqref="G38:G41">
    <cfRule type="cellIs" dxfId="781" priority="5" stopIfTrue="1" operator="equal">
      <formula>"."</formula>
    </cfRule>
    <cfRule type="cellIs" dxfId="780" priority="6" stopIfTrue="1" operator="equal">
      <formula>"..."</formula>
    </cfRule>
  </conditionalFormatting>
  <conditionalFormatting sqref="G19">
    <cfRule type="cellIs" dxfId="779" priority="1" stopIfTrue="1" operator="equal">
      <formula>"."</formula>
    </cfRule>
    <cfRule type="cellIs" dxfId="7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47"/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5" t="s">
        <v>264</v>
      </c>
      <c r="B7" s="355"/>
      <c r="C7" s="355"/>
      <c r="D7" s="355"/>
      <c r="E7" s="355"/>
      <c r="F7" s="355"/>
      <c r="G7" s="355"/>
    </row>
    <row r="8" spans="1:7" ht="7.5" customHeight="1" x14ac:dyDescent="0.2">
      <c r="A8" s="104"/>
      <c r="B8" s="104"/>
      <c r="C8" s="104"/>
      <c r="D8" s="104"/>
      <c r="E8" s="104"/>
      <c r="F8" s="104"/>
      <c r="G8" s="104"/>
    </row>
    <row r="9" spans="1:7" ht="13.5" customHeight="1" x14ac:dyDescent="0.2">
      <c r="A9" s="13" t="s">
        <v>64</v>
      </c>
      <c r="B9" s="56"/>
      <c r="C9" s="32"/>
      <c r="D9" s="32"/>
      <c r="E9" s="32"/>
      <c r="F9" s="51"/>
      <c r="G9" s="60"/>
    </row>
    <row r="10" spans="1:7" ht="11.45" customHeight="1" x14ac:dyDescent="0.2">
      <c r="A10" s="15" t="s">
        <v>65</v>
      </c>
      <c r="B10" s="61" t="s">
        <v>11</v>
      </c>
      <c r="C10" s="1">
        <v>3046</v>
      </c>
      <c r="D10" s="1">
        <v>2236</v>
      </c>
      <c r="E10" s="1">
        <v>810</v>
      </c>
      <c r="F10" s="1">
        <v>731</v>
      </c>
      <c r="G10" s="116">
        <v>-3.5465484483850531</v>
      </c>
    </row>
    <row r="11" spans="1:7" ht="11.45" customHeight="1" x14ac:dyDescent="0.2">
      <c r="A11" s="13"/>
      <c r="B11" s="61" t="s">
        <v>12</v>
      </c>
      <c r="C11" s="1">
        <v>13373</v>
      </c>
      <c r="D11" s="1">
        <v>7756</v>
      </c>
      <c r="E11" s="1">
        <v>5617</v>
      </c>
      <c r="F11" s="1">
        <v>4745</v>
      </c>
      <c r="G11" s="116">
        <v>-4.7235679680820795</v>
      </c>
    </row>
    <row r="12" spans="1:7" ht="11.45" customHeight="1" x14ac:dyDescent="0.2">
      <c r="A12" s="13"/>
      <c r="B12" s="61" t="s">
        <v>69</v>
      </c>
      <c r="C12" s="1">
        <v>13487</v>
      </c>
      <c r="D12" s="1">
        <v>8137</v>
      </c>
      <c r="E12" s="1">
        <v>5350</v>
      </c>
      <c r="F12" s="1">
        <v>4531</v>
      </c>
      <c r="G12" s="116">
        <v>-3.7330478229835791</v>
      </c>
    </row>
    <row r="13" spans="1:7" ht="11.45" customHeight="1" x14ac:dyDescent="0.2">
      <c r="A13" s="35"/>
      <c r="B13" s="61" t="s">
        <v>70</v>
      </c>
      <c r="C13" s="1">
        <v>2932</v>
      </c>
      <c r="D13" s="1">
        <v>1855</v>
      </c>
      <c r="E13" s="1">
        <v>1077</v>
      </c>
      <c r="F13" s="1">
        <v>945</v>
      </c>
      <c r="G13" s="116">
        <v>-7.9145728643216131</v>
      </c>
    </row>
    <row r="14" spans="1:7" ht="11.45" customHeight="1" x14ac:dyDescent="0.2">
      <c r="A14" s="16" t="s">
        <v>66</v>
      </c>
      <c r="B14" s="61" t="s">
        <v>11</v>
      </c>
      <c r="C14" s="1">
        <v>751</v>
      </c>
      <c r="D14" s="1">
        <v>497</v>
      </c>
      <c r="E14" s="1">
        <v>254</v>
      </c>
      <c r="F14" s="1">
        <v>233</v>
      </c>
      <c r="G14" s="116">
        <v>0.40106951871658225</v>
      </c>
    </row>
    <row r="15" spans="1:7" ht="11.45" customHeight="1" x14ac:dyDescent="0.2">
      <c r="A15" s="13"/>
      <c r="B15" s="61" t="s">
        <v>12</v>
      </c>
      <c r="C15" s="1">
        <v>7370</v>
      </c>
      <c r="D15" s="1">
        <v>3755</v>
      </c>
      <c r="E15" s="1">
        <v>3615</v>
      </c>
      <c r="F15" s="1">
        <v>2981</v>
      </c>
      <c r="G15" s="116">
        <v>-4.9154947748677529</v>
      </c>
    </row>
    <row r="16" spans="1:7" ht="11.45" customHeight="1" x14ac:dyDescent="0.2">
      <c r="A16" s="13"/>
      <c r="B16" s="61" t="s">
        <v>69</v>
      </c>
      <c r="C16" s="1">
        <v>7524</v>
      </c>
      <c r="D16" s="1">
        <v>3881</v>
      </c>
      <c r="E16" s="1">
        <v>3643</v>
      </c>
      <c r="F16" s="1">
        <v>3020</v>
      </c>
      <c r="G16" s="116">
        <v>-4.3113315528424323</v>
      </c>
    </row>
    <row r="17" spans="1:7" ht="11.45" customHeight="1" x14ac:dyDescent="0.2">
      <c r="A17" s="13"/>
      <c r="B17" s="61" t="s">
        <v>70</v>
      </c>
      <c r="C17" s="1">
        <v>597</v>
      </c>
      <c r="D17" s="1">
        <v>371</v>
      </c>
      <c r="E17" s="1">
        <v>226</v>
      </c>
      <c r="F17" s="1">
        <v>194</v>
      </c>
      <c r="G17" s="116">
        <v>-6.1320754716981156</v>
      </c>
    </row>
    <row r="18" spans="1:7" ht="11.45" customHeight="1" x14ac:dyDescent="0.2">
      <c r="A18" s="15" t="s">
        <v>67</v>
      </c>
      <c r="B18" s="61" t="s">
        <v>11</v>
      </c>
      <c r="C18" s="1">
        <v>33392</v>
      </c>
      <c r="D18" s="1">
        <v>25197</v>
      </c>
      <c r="E18" s="1">
        <v>8195</v>
      </c>
      <c r="F18" s="1">
        <v>7601</v>
      </c>
      <c r="G18" s="116">
        <v>-2.7011276552347141</v>
      </c>
    </row>
    <row r="19" spans="1:7" ht="11.45" customHeight="1" x14ac:dyDescent="0.2">
      <c r="A19" s="13"/>
      <c r="B19" s="61" t="s">
        <v>12</v>
      </c>
      <c r="C19" s="1">
        <v>127451</v>
      </c>
      <c r="D19" s="1">
        <v>74315</v>
      </c>
      <c r="E19" s="1">
        <v>53136</v>
      </c>
      <c r="F19" s="1">
        <v>45061</v>
      </c>
      <c r="G19" s="116">
        <v>-4.7807246918192021</v>
      </c>
    </row>
    <row r="20" spans="1:7" ht="11.45" customHeight="1" x14ac:dyDescent="0.2">
      <c r="A20" s="13"/>
      <c r="B20" s="61" t="s">
        <v>69</v>
      </c>
      <c r="C20" s="1">
        <v>123274</v>
      </c>
      <c r="D20" s="1">
        <v>74619</v>
      </c>
      <c r="E20" s="1">
        <v>48655</v>
      </c>
      <c r="F20" s="1">
        <v>41321</v>
      </c>
      <c r="G20" s="116">
        <v>-4.9655012912924548</v>
      </c>
    </row>
    <row r="21" spans="1:7" ht="11.45" customHeight="1" x14ac:dyDescent="0.2">
      <c r="A21" s="13"/>
      <c r="B21" s="61" t="s">
        <v>70</v>
      </c>
      <c r="C21" s="1">
        <v>37569</v>
      </c>
      <c r="D21" s="1">
        <v>24893</v>
      </c>
      <c r="E21" s="1">
        <v>12676</v>
      </c>
      <c r="F21" s="1">
        <v>11341</v>
      </c>
      <c r="G21" s="116">
        <v>-2.3014510844125482</v>
      </c>
    </row>
    <row r="22" spans="1:7" ht="11.45" customHeight="1" x14ac:dyDescent="0.2">
      <c r="A22" s="16" t="s">
        <v>66</v>
      </c>
      <c r="B22" s="61" t="s">
        <v>11</v>
      </c>
      <c r="C22" s="1">
        <v>5279</v>
      </c>
      <c r="D22" s="1">
        <v>3623</v>
      </c>
      <c r="E22" s="1">
        <v>1656</v>
      </c>
      <c r="F22" s="1">
        <v>1545</v>
      </c>
      <c r="G22" s="116">
        <v>4.3693159351522297</v>
      </c>
    </row>
    <row r="23" spans="1:7" ht="11.45" customHeight="1" x14ac:dyDescent="0.2">
      <c r="A23" s="13"/>
      <c r="B23" s="61" t="s">
        <v>12</v>
      </c>
      <c r="C23" s="1">
        <v>51120</v>
      </c>
      <c r="D23" s="1">
        <v>26684</v>
      </c>
      <c r="E23" s="1">
        <v>24436</v>
      </c>
      <c r="F23" s="1">
        <v>20203</v>
      </c>
      <c r="G23" s="116">
        <v>-6.5157361520033703</v>
      </c>
    </row>
    <row r="24" spans="1:7" ht="11.45" customHeight="1" x14ac:dyDescent="0.2">
      <c r="A24" s="13"/>
      <c r="B24" s="61" t="s">
        <v>69</v>
      </c>
      <c r="C24" s="1">
        <v>52267</v>
      </c>
      <c r="D24" s="1">
        <v>27709</v>
      </c>
      <c r="E24" s="1">
        <v>24558</v>
      </c>
      <c r="F24" s="1">
        <v>20464</v>
      </c>
      <c r="G24" s="116">
        <v>-6.5693039219191292</v>
      </c>
    </row>
    <row r="25" spans="1:7" ht="11.45" customHeight="1" x14ac:dyDescent="0.2">
      <c r="A25" s="13"/>
      <c r="B25" s="61" t="s">
        <v>70</v>
      </c>
      <c r="C25" s="1">
        <v>4132</v>
      </c>
      <c r="D25" s="1">
        <v>2598</v>
      </c>
      <c r="E25" s="1">
        <v>1534</v>
      </c>
      <c r="F25" s="1">
        <v>1284</v>
      </c>
      <c r="G25" s="116">
        <v>8.7654645959462982</v>
      </c>
    </row>
    <row r="26" spans="1:7" ht="23.1" customHeight="1" x14ac:dyDescent="0.2">
      <c r="A26" s="58" t="s">
        <v>188</v>
      </c>
      <c r="B26" s="61"/>
      <c r="C26" s="1"/>
      <c r="D26" s="1"/>
      <c r="E26" s="1"/>
      <c r="F26" s="1"/>
      <c r="G26" s="54"/>
    </row>
    <row r="27" spans="1:7" ht="11.45" customHeight="1" x14ac:dyDescent="0.2">
      <c r="A27" s="15" t="s">
        <v>65</v>
      </c>
      <c r="B27" s="61" t="s">
        <v>11</v>
      </c>
      <c r="C27" s="1">
        <v>135</v>
      </c>
      <c r="D27" s="1">
        <v>103</v>
      </c>
      <c r="E27" s="1">
        <v>32</v>
      </c>
      <c r="F27" s="1">
        <v>28</v>
      </c>
      <c r="G27" s="116">
        <v>22.727272727272734</v>
      </c>
    </row>
    <row r="28" spans="1:7" ht="11.45" customHeight="1" x14ac:dyDescent="0.2">
      <c r="A28" s="13"/>
      <c r="B28" s="61" t="s">
        <v>12</v>
      </c>
      <c r="C28" s="1">
        <v>646</v>
      </c>
      <c r="D28" s="1">
        <v>383</v>
      </c>
      <c r="E28" s="1">
        <v>263</v>
      </c>
      <c r="F28" s="1">
        <v>221</v>
      </c>
      <c r="G28" s="116">
        <v>-2.1212121212121247</v>
      </c>
    </row>
    <row r="29" spans="1:7" ht="11.45" customHeight="1" x14ac:dyDescent="0.2">
      <c r="A29" s="13"/>
      <c r="B29" s="61" t="s">
        <v>69</v>
      </c>
      <c r="C29" s="1">
        <v>647</v>
      </c>
      <c r="D29" s="1">
        <v>392</v>
      </c>
      <c r="E29" s="1">
        <v>255</v>
      </c>
      <c r="F29" s="1">
        <v>214</v>
      </c>
      <c r="G29" s="116">
        <v>0.77881619937694779</v>
      </c>
    </row>
    <row r="30" spans="1:7" ht="11.45" customHeight="1" x14ac:dyDescent="0.2">
      <c r="A30" s="13"/>
      <c r="B30" s="61" t="s">
        <v>70</v>
      </c>
      <c r="C30" s="1">
        <v>134</v>
      </c>
      <c r="D30" s="1">
        <v>94</v>
      </c>
      <c r="E30" s="1">
        <v>40</v>
      </c>
      <c r="F30" s="1">
        <v>35</v>
      </c>
      <c r="G30" s="116">
        <v>4.6875</v>
      </c>
    </row>
    <row r="31" spans="1:7" ht="11.45" customHeight="1" x14ac:dyDescent="0.2">
      <c r="A31" s="15" t="s">
        <v>67</v>
      </c>
      <c r="B31" s="61" t="s">
        <v>11</v>
      </c>
      <c r="C31" s="1">
        <v>190</v>
      </c>
      <c r="D31" s="1">
        <v>151</v>
      </c>
      <c r="E31" s="1">
        <v>39</v>
      </c>
      <c r="F31" s="1">
        <v>29</v>
      </c>
      <c r="G31" s="116">
        <v>12.426035502958584</v>
      </c>
    </row>
    <row r="32" spans="1:7" ht="11.45" customHeight="1" x14ac:dyDescent="0.2">
      <c r="A32" s="13"/>
      <c r="B32" s="61" t="s">
        <v>12</v>
      </c>
      <c r="C32" s="1">
        <v>1125</v>
      </c>
      <c r="D32" s="1">
        <v>734</v>
      </c>
      <c r="E32" s="1">
        <v>391</v>
      </c>
      <c r="F32" s="1">
        <v>306</v>
      </c>
      <c r="G32" s="116">
        <v>-4.0920716112532034</v>
      </c>
    </row>
    <row r="33" spans="1:7" ht="11.45" customHeight="1" x14ac:dyDescent="0.2">
      <c r="A33" s="13"/>
      <c r="B33" s="61" t="s">
        <v>69</v>
      </c>
      <c r="C33" s="1">
        <v>1082</v>
      </c>
      <c r="D33" s="1">
        <v>703</v>
      </c>
      <c r="E33" s="1">
        <v>379</v>
      </c>
      <c r="F33" s="1">
        <v>295</v>
      </c>
      <c r="G33" s="116">
        <v>-6.2391681109185413</v>
      </c>
    </row>
    <row r="34" spans="1:7" ht="11.45" customHeight="1" x14ac:dyDescent="0.2">
      <c r="A34" s="13"/>
      <c r="B34" s="61" t="s">
        <v>70</v>
      </c>
      <c r="C34" s="1">
        <v>233</v>
      </c>
      <c r="D34" s="1">
        <v>182</v>
      </c>
      <c r="E34" s="1">
        <v>51</v>
      </c>
      <c r="F34" s="1">
        <v>40</v>
      </c>
      <c r="G34" s="116">
        <v>23.936170212765958</v>
      </c>
    </row>
    <row r="35" spans="1:7" ht="23.1" customHeight="1" x14ac:dyDescent="0.2">
      <c r="A35" s="58" t="s">
        <v>189</v>
      </c>
      <c r="B35" s="61"/>
      <c r="C35" s="1"/>
      <c r="D35" s="1"/>
      <c r="E35" s="1"/>
      <c r="F35" s="1"/>
      <c r="G35" s="54"/>
    </row>
    <row r="36" spans="1:7" ht="11.45" customHeight="1" x14ac:dyDescent="0.2">
      <c r="A36" s="15" t="s">
        <v>65</v>
      </c>
      <c r="B36" s="61" t="s">
        <v>11</v>
      </c>
      <c r="C36" s="1">
        <v>598</v>
      </c>
      <c r="D36" s="1">
        <v>414</v>
      </c>
      <c r="E36" s="1">
        <v>184</v>
      </c>
      <c r="F36" s="1">
        <v>162</v>
      </c>
      <c r="G36" s="116">
        <v>12.830188679245282</v>
      </c>
    </row>
    <row r="37" spans="1:7" ht="11.45" customHeight="1" x14ac:dyDescent="0.2">
      <c r="A37" s="13"/>
      <c r="B37" s="61" t="s">
        <v>12</v>
      </c>
      <c r="C37" s="1">
        <v>3266</v>
      </c>
      <c r="D37" s="1">
        <v>1806</v>
      </c>
      <c r="E37" s="1">
        <v>1460</v>
      </c>
      <c r="F37" s="1">
        <v>1199</v>
      </c>
      <c r="G37" s="116">
        <v>-6.068449813057228</v>
      </c>
    </row>
    <row r="38" spans="1:7" ht="11.45" customHeight="1" x14ac:dyDescent="0.2">
      <c r="A38" s="13"/>
      <c r="B38" s="61" t="s">
        <v>69</v>
      </c>
      <c r="C38" s="1">
        <v>3242</v>
      </c>
      <c r="D38" s="1">
        <v>1830</v>
      </c>
      <c r="E38" s="1">
        <v>1412</v>
      </c>
      <c r="F38" s="1">
        <v>1157</v>
      </c>
      <c r="G38" s="116">
        <v>-5.8105752469494547</v>
      </c>
    </row>
    <row r="39" spans="1:7" ht="11.45" customHeight="1" x14ac:dyDescent="0.2">
      <c r="A39" s="13"/>
      <c r="B39" s="61" t="s">
        <v>70</v>
      </c>
      <c r="C39" s="1">
        <v>622</v>
      </c>
      <c r="D39" s="1">
        <v>390</v>
      </c>
      <c r="E39" s="1">
        <v>232</v>
      </c>
      <c r="F39" s="1">
        <v>204</v>
      </c>
      <c r="G39" s="116">
        <v>10.088495575221245</v>
      </c>
    </row>
    <row r="40" spans="1:7" ht="23.1" customHeight="1" x14ac:dyDescent="0.2">
      <c r="A40" s="58" t="s">
        <v>187</v>
      </c>
      <c r="B40" s="61"/>
      <c r="C40" s="32"/>
      <c r="D40" s="32"/>
      <c r="E40" s="32"/>
      <c r="F40" s="32"/>
      <c r="G40" s="54"/>
    </row>
    <row r="41" spans="1:7" ht="11.45" customHeight="1" x14ac:dyDescent="0.2">
      <c r="A41" s="15" t="s">
        <v>65</v>
      </c>
      <c r="B41" s="61" t="s">
        <v>11</v>
      </c>
      <c r="C41" s="1">
        <v>211</v>
      </c>
      <c r="D41" s="1">
        <v>165</v>
      </c>
      <c r="E41" s="1">
        <v>46</v>
      </c>
      <c r="F41" s="1">
        <v>44</v>
      </c>
      <c r="G41" s="116">
        <v>-7.4561403508771917</v>
      </c>
    </row>
    <row r="42" spans="1:7" ht="11.45" customHeight="1" x14ac:dyDescent="0.2">
      <c r="A42" s="13"/>
      <c r="B42" s="61" t="s">
        <v>12</v>
      </c>
      <c r="C42" s="1">
        <v>1614</v>
      </c>
      <c r="D42" s="1">
        <v>923</v>
      </c>
      <c r="E42" s="1">
        <v>691</v>
      </c>
      <c r="F42" s="1">
        <v>550</v>
      </c>
      <c r="G42" s="116">
        <v>-4.4404973357015933</v>
      </c>
    </row>
    <row r="43" spans="1:7" ht="11.45" customHeight="1" x14ac:dyDescent="0.2">
      <c r="A43" s="13"/>
      <c r="B43" s="61" t="s">
        <v>69</v>
      </c>
      <c r="C43" s="1">
        <v>1654</v>
      </c>
      <c r="D43" s="1">
        <v>973</v>
      </c>
      <c r="E43" s="1">
        <v>681</v>
      </c>
      <c r="F43" s="1">
        <v>547</v>
      </c>
      <c r="G43" s="116">
        <v>-2.7630805408583257</v>
      </c>
    </row>
    <row r="44" spans="1:7" ht="11.45" customHeight="1" x14ac:dyDescent="0.2">
      <c r="A44" s="13"/>
      <c r="B44" s="61" t="s">
        <v>70</v>
      </c>
      <c r="C44" s="1">
        <v>171</v>
      </c>
      <c r="D44" s="1">
        <v>115</v>
      </c>
      <c r="E44" s="1">
        <v>56</v>
      </c>
      <c r="F44" s="1">
        <v>47</v>
      </c>
      <c r="G44" s="116">
        <v>-20.833333333333329</v>
      </c>
    </row>
    <row r="45" spans="1:7" ht="16.5" customHeight="1" x14ac:dyDescent="0.2">
      <c r="A45" s="13" t="s">
        <v>68</v>
      </c>
      <c r="B45" s="61"/>
      <c r="C45" s="1"/>
      <c r="D45" s="1"/>
      <c r="E45" s="1"/>
      <c r="F45" s="1"/>
      <c r="G45" s="54"/>
    </row>
    <row r="46" spans="1:7" ht="11.45" customHeight="1" x14ac:dyDescent="0.2">
      <c r="A46" s="15" t="s">
        <v>62</v>
      </c>
      <c r="B46" s="61" t="s">
        <v>12</v>
      </c>
      <c r="C46" s="1">
        <v>39</v>
      </c>
      <c r="D46" s="1">
        <v>25</v>
      </c>
      <c r="E46" s="1">
        <v>14</v>
      </c>
      <c r="F46" s="1">
        <v>12</v>
      </c>
      <c r="G46" s="116">
        <v>-25</v>
      </c>
    </row>
    <row r="47" spans="1:7" ht="11.45" customHeight="1" x14ac:dyDescent="0.2">
      <c r="A47" s="15"/>
      <c r="B47" s="61" t="s">
        <v>69</v>
      </c>
      <c r="C47" s="1">
        <v>10</v>
      </c>
      <c r="D47" s="1">
        <v>6</v>
      </c>
      <c r="E47" s="1">
        <v>4</v>
      </c>
      <c r="F47" s="1">
        <v>4</v>
      </c>
      <c r="G47" s="116">
        <v>-56.521739130434781</v>
      </c>
    </row>
    <row r="48" spans="1:7" ht="11.45" customHeight="1" x14ac:dyDescent="0.2">
      <c r="A48" s="13"/>
      <c r="B48" s="61" t="s">
        <v>70</v>
      </c>
      <c r="C48" s="1">
        <v>29</v>
      </c>
      <c r="D48" s="1">
        <v>19</v>
      </c>
      <c r="E48" s="1">
        <v>10</v>
      </c>
      <c r="F48" s="1">
        <v>8</v>
      </c>
      <c r="G48" s="116">
        <v>0</v>
      </c>
    </row>
    <row r="49" spans="1:7" ht="11.45" customHeight="1" x14ac:dyDescent="0.2">
      <c r="A49" s="15" t="s">
        <v>63</v>
      </c>
      <c r="B49" s="61" t="s">
        <v>12</v>
      </c>
      <c r="C49" s="1">
        <v>175</v>
      </c>
      <c r="D49" s="1">
        <v>119</v>
      </c>
      <c r="E49" s="1">
        <v>56</v>
      </c>
      <c r="F49" s="1">
        <v>51</v>
      </c>
      <c r="G49" s="116">
        <v>-31.372549019607845</v>
      </c>
    </row>
    <row r="50" spans="1:7" ht="11.45" customHeight="1" x14ac:dyDescent="0.2">
      <c r="A50" s="13"/>
      <c r="B50" s="61" t="s">
        <v>69</v>
      </c>
      <c r="C50" s="1">
        <v>44</v>
      </c>
      <c r="D50" s="1">
        <v>29</v>
      </c>
      <c r="E50" s="1">
        <v>15</v>
      </c>
      <c r="F50" s="1">
        <v>15</v>
      </c>
      <c r="G50" s="116">
        <v>-59.633027522935777</v>
      </c>
    </row>
    <row r="51" spans="1:7" ht="11.45" customHeight="1" x14ac:dyDescent="0.2">
      <c r="A51" s="13"/>
      <c r="B51" s="61" t="s">
        <v>70</v>
      </c>
      <c r="C51" s="1">
        <v>131</v>
      </c>
      <c r="D51" s="1">
        <v>90</v>
      </c>
      <c r="E51" s="1">
        <v>41</v>
      </c>
      <c r="F51" s="1">
        <v>36</v>
      </c>
      <c r="G51" s="116">
        <v>-10.273972602739732</v>
      </c>
    </row>
    <row r="52" spans="1:7" ht="16.5" customHeight="1" x14ac:dyDescent="0.2">
      <c r="A52" s="230" t="s">
        <v>177</v>
      </c>
      <c r="B52" s="61"/>
      <c r="C52" s="251"/>
      <c r="D52" s="252"/>
      <c r="E52" s="252"/>
      <c r="F52" s="252"/>
      <c r="G52" s="45"/>
    </row>
    <row r="53" spans="1:7" ht="11.45" customHeight="1" x14ac:dyDescent="0.2">
      <c r="A53" s="15" t="s">
        <v>62</v>
      </c>
      <c r="B53" s="61" t="s">
        <v>11</v>
      </c>
      <c r="C53" s="1">
        <v>0</v>
      </c>
      <c r="D53" s="1">
        <v>0</v>
      </c>
      <c r="E53" s="1">
        <v>0</v>
      </c>
      <c r="F53" s="1">
        <v>0</v>
      </c>
      <c r="G53" s="116">
        <v>-100</v>
      </c>
    </row>
    <row r="54" spans="1:7" ht="11.45" customHeight="1" x14ac:dyDescent="0.2">
      <c r="A54" s="230"/>
      <c r="B54" s="61" t="s">
        <v>12</v>
      </c>
      <c r="C54" s="251">
        <v>5</v>
      </c>
      <c r="D54" s="252">
        <v>4</v>
      </c>
      <c r="E54" s="1">
        <v>1</v>
      </c>
      <c r="F54" s="1">
        <v>1</v>
      </c>
      <c r="G54" s="116">
        <v>-61.53846153846154</v>
      </c>
    </row>
    <row r="55" spans="1:7" ht="11.45" customHeight="1" x14ac:dyDescent="0.2">
      <c r="A55" s="15" t="s">
        <v>63</v>
      </c>
      <c r="B55" s="61" t="s">
        <v>11</v>
      </c>
      <c r="C55" s="1">
        <v>0</v>
      </c>
      <c r="D55" s="1">
        <v>0</v>
      </c>
      <c r="E55" s="1">
        <v>0</v>
      </c>
      <c r="F55" s="1">
        <v>0</v>
      </c>
      <c r="G55" s="116">
        <v>-100</v>
      </c>
    </row>
    <row r="56" spans="1:7" ht="11.45" customHeight="1" x14ac:dyDescent="0.2">
      <c r="A56" s="230"/>
      <c r="B56" s="61" t="s">
        <v>12</v>
      </c>
      <c r="C56" s="251">
        <v>73</v>
      </c>
      <c r="D56" s="252">
        <v>72</v>
      </c>
      <c r="E56" s="1">
        <v>1</v>
      </c>
      <c r="F56" s="1">
        <v>1</v>
      </c>
      <c r="G56" s="116">
        <v>-13.095238095238102</v>
      </c>
    </row>
    <row r="57" spans="1:7" ht="12" customHeight="1" x14ac:dyDescent="0.2"/>
    <row r="58" spans="1:7" ht="18" customHeight="1" x14ac:dyDescent="0.2"/>
    <row r="59" spans="1:7" ht="12" customHeight="1" x14ac:dyDescent="0.2"/>
    <row r="60" spans="1:7" ht="12" customHeight="1" x14ac:dyDescent="0.2"/>
    <row r="61" spans="1:7" ht="18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32"/>
      <c r="B82" s="32"/>
      <c r="C82" s="32"/>
      <c r="D82" s="32"/>
      <c r="E82" s="32"/>
      <c r="F82" s="32"/>
      <c r="G82" s="32"/>
    </row>
    <row r="83" spans="1:7" ht="11.85" customHeight="1" x14ac:dyDescent="0.2">
      <c r="A83" s="32"/>
      <c r="B83" s="32"/>
      <c r="C83" s="32"/>
      <c r="D83" s="32"/>
      <c r="E83" s="32"/>
      <c r="F83" s="32"/>
      <c r="G83" s="32"/>
    </row>
    <row r="84" spans="1:7" ht="11.85" customHeight="1" x14ac:dyDescent="0.2">
      <c r="A84" s="32"/>
      <c r="B84" s="32"/>
      <c r="C84" s="32"/>
      <c r="D84" s="32"/>
      <c r="E84" s="32"/>
      <c r="F84" s="32"/>
      <c r="G84" s="32"/>
    </row>
    <row r="85" spans="1:7" ht="11.85" customHeight="1" x14ac:dyDescent="0.2">
      <c r="A85" s="32"/>
      <c r="B85" s="32"/>
      <c r="C85" s="32"/>
      <c r="D85" s="32"/>
      <c r="E85" s="32"/>
      <c r="F85" s="32"/>
      <c r="G85" s="32"/>
    </row>
    <row r="86" spans="1:7" ht="11.85" customHeight="1" x14ac:dyDescent="0.2">
      <c r="A86" s="32"/>
      <c r="B86" s="32"/>
      <c r="C86" s="32"/>
      <c r="D86" s="32"/>
      <c r="E86" s="32"/>
      <c r="F86" s="32"/>
      <c r="G86" s="32"/>
    </row>
    <row r="87" spans="1:7" ht="11.85" customHeight="1" x14ac:dyDescent="0.2">
      <c r="A87" s="32"/>
      <c r="B87" s="32"/>
      <c r="C87" s="32"/>
      <c r="D87" s="32"/>
      <c r="E87" s="32"/>
      <c r="F87" s="32"/>
      <c r="G87" s="32"/>
    </row>
    <row r="88" spans="1:7" ht="11.85" customHeight="1" x14ac:dyDescent="0.2">
      <c r="A88" s="32"/>
      <c r="B88" s="32"/>
      <c r="C88" s="32"/>
      <c r="D88" s="32"/>
      <c r="E88" s="32"/>
      <c r="F88" s="32"/>
      <c r="G88" s="32"/>
    </row>
    <row r="89" spans="1:7" ht="11.85" customHeight="1" x14ac:dyDescent="0.2">
      <c r="A89" s="32"/>
      <c r="B89" s="32"/>
      <c r="C89" s="32"/>
      <c r="D89" s="32"/>
      <c r="E89" s="32"/>
      <c r="F89" s="32"/>
      <c r="G89" s="32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777" priority="23" stopIfTrue="1" operator="equal">
      <formula>"."</formula>
    </cfRule>
    <cfRule type="cellIs" dxfId="776" priority="24" stopIfTrue="1" operator="equal">
      <formula>"..."</formula>
    </cfRule>
  </conditionalFormatting>
  <conditionalFormatting sqref="C7:G7">
    <cfRule type="cellIs" dxfId="775" priority="21" stopIfTrue="1" operator="equal">
      <formula>"."</formula>
    </cfRule>
    <cfRule type="cellIs" dxfId="774" priority="22" stopIfTrue="1" operator="equal">
      <formula>"..."</formula>
    </cfRule>
  </conditionalFormatting>
  <conditionalFormatting sqref="C52:G52 C54:F54 C56:F56">
    <cfRule type="cellIs" dxfId="773" priority="19" stopIfTrue="1" operator="equal">
      <formula>"."</formula>
    </cfRule>
    <cfRule type="cellIs" dxfId="772" priority="20" stopIfTrue="1" operator="equal">
      <formula>"..."</formula>
    </cfRule>
  </conditionalFormatting>
  <conditionalFormatting sqref="G10">
    <cfRule type="cellIs" dxfId="771" priority="17" stopIfTrue="1" operator="equal">
      <formula>"."</formula>
    </cfRule>
    <cfRule type="cellIs" dxfId="770" priority="18" stopIfTrue="1" operator="equal">
      <formula>"..."</formula>
    </cfRule>
  </conditionalFormatting>
  <conditionalFormatting sqref="G11:G25">
    <cfRule type="cellIs" dxfId="769" priority="15" stopIfTrue="1" operator="equal">
      <formula>"."</formula>
    </cfRule>
    <cfRule type="cellIs" dxfId="768" priority="16" stopIfTrue="1" operator="equal">
      <formula>"..."</formula>
    </cfRule>
  </conditionalFormatting>
  <conditionalFormatting sqref="G27:G34">
    <cfRule type="cellIs" dxfId="767" priority="13" stopIfTrue="1" operator="equal">
      <formula>"."</formula>
    </cfRule>
    <cfRule type="cellIs" dxfId="766" priority="14" stopIfTrue="1" operator="equal">
      <formula>"..."</formula>
    </cfRule>
  </conditionalFormatting>
  <conditionalFormatting sqref="G36:G39">
    <cfRule type="cellIs" dxfId="765" priority="11" stopIfTrue="1" operator="equal">
      <formula>"."</formula>
    </cfRule>
    <cfRule type="cellIs" dxfId="764" priority="12" stopIfTrue="1" operator="equal">
      <formula>"..."</formula>
    </cfRule>
  </conditionalFormatting>
  <conditionalFormatting sqref="G41:G44">
    <cfRule type="cellIs" dxfId="763" priority="9" stopIfTrue="1" operator="equal">
      <formula>"."</formula>
    </cfRule>
    <cfRule type="cellIs" dxfId="762" priority="10" stopIfTrue="1" operator="equal">
      <formula>"..."</formula>
    </cfRule>
  </conditionalFormatting>
  <conditionalFormatting sqref="G46:G51">
    <cfRule type="cellIs" dxfId="761" priority="7" stopIfTrue="1" operator="equal">
      <formula>"."</formula>
    </cfRule>
    <cfRule type="cellIs" dxfId="760" priority="8" stopIfTrue="1" operator="equal">
      <formula>"..."</formula>
    </cfRule>
  </conditionalFormatting>
  <conditionalFormatting sqref="G53:G56">
    <cfRule type="cellIs" dxfId="759" priority="5" stopIfTrue="1" operator="equal">
      <formula>"."</formula>
    </cfRule>
    <cfRule type="cellIs" dxfId="758" priority="6" stopIfTrue="1" operator="equal">
      <formula>"..."</formula>
    </cfRule>
  </conditionalFormatting>
  <conditionalFormatting sqref="C53:F53">
    <cfRule type="cellIs" dxfId="757" priority="3" stopIfTrue="1" operator="equal">
      <formula>"."</formula>
    </cfRule>
    <cfRule type="cellIs" dxfId="756" priority="4" stopIfTrue="1" operator="equal">
      <formula>"..."</formula>
    </cfRule>
  </conditionalFormatting>
  <conditionalFormatting sqref="C55:F55">
    <cfRule type="cellIs" dxfId="755" priority="1" stopIfTrue="1" operator="equal">
      <formula>"."</formula>
    </cfRule>
    <cfRule type="cellIs" dxfId="7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  <c r="G2" s="174"/>
    </row>
    <row r="3" spans="1:7" ht="15" customHeight="1" x14ac:dyDescent="0.2">
      <c r="A3" s="312" t="s">
        <v>273</v>
      </c>
      <c r="B3" s="356" t="s">
        <v>563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27" t="s">
        <v>73</v>
      </c>
      <c r="B7" s="327"/>
      <c r="C7" s="327"/>
      <c r="D7" s="327"/>
      <c r="E7" s="327"/>
      <c r="F7" s="327"/>
      <c r="G7" s="327"/>
    </row>
    <row r="8" spans="1:7" ht="7.5" customHeight="1" x14ac:dyDescent="0.2">
      <c r="A8" s="32"/>
      <c r="B8" s="24"/>
      <c r="C8" s="32"/>
      <c r="D8" s="51"/>
      <c r="E8" s="32"/>
      <c r="F8" s="51"/>
      <c r="G8" s="60"/>
    </row>
    <row r="9" spans="1:7" ht="33" customHeight="1" x14ac:dyDescent="0.2">
      <c r="A9" s="58" t="s">
        <v>191</v>
      </c>
      <c r="B9" s="61" t="s">
        <v>11</v>
      </c>
      <c r="C9" s="1">
        <v>6817</v>
      </c>
      <c r="D9" s="1">
        <v>5381</v>
      </c>
      <c r="E9" s="1">
        <v>1436</v>
      </c>
      <c r="F9" s="1">
        <v>1374</v>
      </c>
      <c r="G9" s="144">
        <v>4.0286891500076365</v>
      </c>
    </row>
    <row r="10" spans="1:7" ht="12" customHeight="1" x14ac:dyDescent="0.2">
      <c r="A10" s="13"/>
      <c r="B10" s="61" t="s">
        <v>12</v>
      </c>
      <c r="C10" s="1">
        <v>7403</v>
      </c>
      <c r="D10" s="1">
        <v>5585</v>
      </c>
      <c r="E10" s="1">
        <v>1818</v>
      </c>
      <c r="F10" s="1">
        <v>1739</v>
      </c>
      <c r="G10" s="144">
        <v>3.5964175762664468</v>
      </c>
    </row>
    <row r="11" spans="1:7" ht="12" customHeight="1" x14ac:dyDescent="0.2">
      <c r="A11" s="16" t="s">
        <v>74</v>
      </c>
      <c r="B11" s="61" t="s">
        <v>35</v>
      </c>
      <c r="C11" s="1">
        <v>7848</v>
      </c>
      <c r="D11" s="1">
        <v>5146</v>
      </c>
      <c r="E11" s="1">
        <v>2702</v>
      </c>
      <c r="F11" s="1">
        <v>2588</v>
      </c>
      <c r="G11" s="144">
        <v>2.6821928562082888</v>
      </c>
    </row>
    <row r="12" spans="1:7" ht="33" customHeight="1" x14ac:dyDescent="0.2">
      <c r="A12" s="58" t="s">
        <v>192</v>
      </c>
      <c r="B12" s="61" t="s">
        <v>11</v>
      </c>
      <c r="C12" s="1">
        <v>65337</v>
      </c>
      <c r="D12" s="1">
        <v>52121</v>
      </c>
      <c r="E12" s="1">
        <v>13216</v>
      </c>
      <c r="F12" s="1">
        <v>12444</v>
      </c>
      <c r="G12" s="144">
        <v>-2.6549859205292137</v>
      </c>
    </row>
    <row r="13" spans="1:7" ht="12" customHeight="1" x14ac:dyDescent="0.2">
      <c r="A13" s="13"/>
      <c r="B13" s="61" t="s">
        <v>12</v>
      </c>
      <c r="C13" s="1">
        <v>70164</v>
      </c>
      <c r="D13" s="1">
        <v>55137</v>
      </c>
      <c r="E13" s="1">
        <v>15027</v>
      </c>
      <c r="F13" s="1">
        <v>14177</v>
      </c>
      <c r="G13" s="144">
        <v>-3.1084720016571197</v>
      </c>
    </row>
    <row r="14" spans="1:7" ht="12" customHeight="1" x14ac:dyDescent="0.2">
      <c r="A14" s="16" t="s">
        <v>74</v>
      </c>
      <c r="B14" s="265" t="s">
        <v>35</v>
      </c>
      <c r="C14" s="1">
        <v>108681</v>
      </c>
      <c r="D14" s="1">
        <v>84260</v>
      </c>
      <c r="E14" s="1">
        <v>24421</v>
      </c>
      <c r="F14" s="1">
        <v>23084</v>
      </c>
      <c r="G14" s="144">
        <v>-3.1958955722416675</v>
      </c>
    </row>
    <row r="15" spans="1:7" ht="24" customHeight="1" x14ac:dyDescent="0.2">
      <c r="A15" s="13" t="s">
        <v>75</v>
      </c>
      <c r="B15" s="61"/>
      <c r="C15" s="1"/>
      <c r="D15" s="1"/>
      <c r="E15" s="1"/>
      <c r="F15" s="1"/>
      <c r="G15" s="45"/>
    </row>
    <row r="16" spans="1:7" ht="12" customHeight="1" x14ac:dyDescent="0.2">
      <c r="A16" s="15" t="s">
        <v>76</v>
      </c>
      <c r="B16" s="265" t="s">
        <v>35</v>
      </c>
      <c r="C16" s="1">
        <v>4015</v>
      </c>
      <c r="D16" s="1">
        <v>2384</v>
      </c>
      <c r="E16" s="1">
        <v>1631</v>
      </c>
      <c r="F16" s="1">
        <v>1421</v>
      </c>
      <c r="G16" s="144">
        <v>6.2731604023292817</v>
      </c>
    </row>
    <row r="17" spans="1:7" ht="12" customHeight="1" x14ac:dyDescent="0.2">
      <c r="A17" s="15" t="s">
        <v>77</v>
      </c>
      <c r="B17" s="265" t="s">
        <v>35</v>
      </c>
      <c r="C17" s="1">
        <v>76538</v>
      </c>
      <c r="D17" s="1">
        <v>52863</v>
      </c>
      <c r="E17" s="1">
        <v>23675</v>
      </c>
      <c r="F17" s="1">
        <v>21287</v>
      </c>
      <c r="G17" s="144">
        <v>1.2862927771749213</v>
      </c>
    </row>
    <row r="18" spans="1:7" ht="12" customHeight="1" x14ac:dyDescent="0.2">
      <c r="A18" s="15" t="s">
        <v>78</v>
      </c>
      <c r="B18" s="265" t="s">
        <v>35</v>
      </c>
      <c r="C18" s="1">
        <v>190028</v>
      </c>
      <c r="D18" s="1">
        <v>132094</v>
      </c>
      <c r="E18" s="1">
        <v>57934</v>
      </c>
      <c r="F18" s="1">
        <v>49365</v>
      </c>
      <c r="G18" s="144">
        <v>9.1631864060157255</v>
      </c>
    </row>
    <row r="19" spans="1:7" ht="12" customHeight="1" x14ac:dyDescent="0.2">
      <c r="A19" s="15" t="s">
        <v>79</v>
      </c>
      <c r="B19" s="265" t="s">
        <v>35</v>
      </c>
      <c r="C19" s="1">
        <v>87801</v>
      </c>
      <c r="D19" s="1">
        <v>59536</v>
      </c>
      <c r="E19" s="1">
        <v>28265</v>
      </c>
      <c r="F19" s="1">
        <v>24881</v>
      </c>
      <c r="G19" s="144">
        <v>1.7793800570328955</v>
      </c>
    </row>
    <row r="20" spans="1:7" ht="12" customHeight="1" x14ac:dyDescent="0.2">
      <c r="A20" s="15" t="s">
        <v>267</v>
      </c>
      <c r="B20" s="265" t="s">
        <v>35</v>
      </c>
      <c r="C20" s="1">
        <v>757195</v>
      </c>
      <c r="D20" s="1">
        <v>529083</v>
      </c>
      <c r="E20" s="1">
        <v>228112</v>
      </c>
      <c r="F20" s="1">
        <v>199550</v>
      </c>
      <c r="G20" s="144">
        <v>4.340954094913414</v>
      </c>
    </row>
    <row r="21" spans="1:7" ht="33" customHeight="1" x14ac:dyDescent="0.2">
      <c r="A21" s="58" t="s">
        <v>305</v>
      </c>
      <c r="B21" s="265"/>
      <c r="C21" s="1"/>
      <c r="D21" s="1"/>
      <c r="E21" s="1"/>
      <c r="F21" s="1"/>
      <c r="G21" s="266"/>
    </row>
    <row r="22" spans="1:7" ht="12" customHeight="1" x14ac:dyDescent="0.2">
      <c r="A22" s="15"/>
      <c r="B22" s="61" t="s">
        <v>11</v>
      </c>
      <c r="C22" s="1">
        <v>187391</v>
      </c>
      <c r="D22" s="1">
        <v>122581</v>
      </c>
      <c r="E22" s="1">
        <v>64810</v>
      </c>
      <c r="F22" s="1">
        <v>57687</v>
      </c>
      <c r="G22" s="144">
        <v>-0.517609335017994</v>
      </c>
    </row>
    <row r="23" spans="1:7" ht="12" customHeight="1" x14ac:dyDescent="0.2">
      <c r="A23" s="15"/>
      <c r="B23" s="61" t="s">
        <v>12</v>
      </c>
      <c r="C23" s="1">
        <v>225029</v>
      </c>
      <c r="D23" s="1">
        <v>145680</v>
      </c>
      <c r="E23" s="1">
        <v>79349</v>
      </c>
      <c r="F23" s="1">
        <v>71771</v>
      </c>
      <c r="G23" s="144">
        <v>0.22581306063548823</v>
      </c>
    </row>
    <row r="24" spans="1:7" ht="12" customHeight="1" x14ac:dyDescent="0.2">
      <c r="A24" s="15"/>
      <c r="B24" s="61" t="s">
        <v>69</v>
      </c>
      <c r="C24" s="1">
        <v>127057</v>
      </c>
      <c r="D24" s="1">
        <v>17740</v>
      </c>
      <c r="E24" s="1">
        <v>109317</v>
      </c>
      <c r="F24" s="1">
        <v>98372</v>
      </c>
      <c r="G24" s="144">
        <v>-7.1465111520360125</v>
      </c>
    </row>
    <row r="25" spans="1:7" ht="12" customHeight="1" x14ac:dyDescent="0.2">
      <c r="A25" s="15"/>
      <c r="B25" s="61" t="s">
        <v>70</v>
      </c>
      <c r="C25" s="1">
        <v>99614</v>
      </c>
      <c r="D25" s="1">
        <v>64772</v>
      </c>
      <c r="E25" s="1">
        <v>34842</v>
      </c>
      <c r="F25" s="1">
        <v>31086</v>
      </c>
      <c r="G25" s="144">
        <v>-1.7371146732429139</v>
      </c>
    </row>
    <row r="26" spans="1:7" ht="28.5" customHeight="1" x14ac:dyDescent="0.2">
      <c r="A26" s="327" t="s">
        <v>80</v>
      </c>
      <c r="B26" s="327"/>
      <c r="C26" s="327"/>
      <c r="D26" s="327"/>
      <c r="E26" s="327"/>
      <c r="F26" s="327"/>
      <c r="G26" s="327"/>
    </row>
    <row r="27" spans="1:7" ht="7.5" customHeight="1" x14ac:dyDescent="0.2">
      <c r="A27" s="32"/>
      <c r="B27" s="24"/>
      <c r="C27" s="32"/>
      <c r="D27" s="32"/>
      <c r="E27" s="32"/>
      <c r="F27" s="28"/>
      <c r="G27" s="60"/>
    </row>
    <row r="28" spans="1:7" ht="31.5" customHeight="1" x14ac:dyDescent="0.2">
      <c r="A28" s="58" t="s">
        <v>191</v>
      </c>
      <c r="B28" s="61" t="s">
        <v>11</v>
      </c>
      <c r="C28" s="1">
        <v>1792</v>
      </c>
      <c r="D28" s="1">
        <v>1121</v>
      </c>
      <c r="E28" s="1">
        <v>671</v>
      </c>
      <c r="F28" s="1">
        <v>629</v>
      </c>
      <c r="G28" s="144">
        <v>0.67415730337079083</v>
      </c>
    </row>
    <row r="29" spans="1:7" ht="12" customHeight="1" x14ac:dyDescent="0.2">
      <c r="A29" s="13"/>
      <c r="B29" s="61" t="s">
        <v>12</v>
      </c>
      <c r="C29" s="1">
        <v>2421</v>
      </c>
      <c r="D29" s="1">
        <v>1480</v>
      </c>
      <c r="E29" s="1">
        <v>941</v>
      </c>
      <c r="F29" s="1">
        <v>894</v>
      </c>
      <c r="G29" s="144">
        <v>9.8457350272232276</v>
      </c>
    </row>
    <row r="30" spans="1:7" ht="12.6" customHeight="1" x14ac:dyDescent="0.2">
      <c r="A30" s="16" t="s">
        <v>74</v>
      </c>
      <c r="B30" s="265" t="s">
        <v>35</v>
      </c>
      <c r="C30" s="1">
        <v>2782</v>
      </c>
      <c r="D30" s="1">
        <v>1522</v>
      </c>
      <c r="E30" s="1">
        <v>1260</v>
      </c>
      <c r="F30" s="1">
        <v>1189</v>
      </c>
      <c r="G30" s="144">
        <v>6.304929308368358</v>
      </c>
    </row>
    <row r="31" spans="1:7" ht="33.6" customHeight="1" x14ac:dyDescent="0.2">
      <c r="A31" s="58" t="s">
        <v>192</v>
      </c>
      <c r="B31" s="61" t="s">
        <v>11</v>
      </c>
      <c r="C31" s="1">
        <v>124360</v>
      </c>
      <c r="D31" s="1">
        <v>90996</v>
      </c>
      <c r="E31" s="1">
        <v>33364</v>
      </c>
      <c r="F31" s="1">
        <v>29799</v>
      </c>
      <c r="G31" s="144">
        <v>-1.7429641451890774</v>
      </c>
    </row>
    <row r="32" spans="1:7" ht="12" customHeight="1" x14ac:dyDescent="0.2">
      <c r="A32" s="13"/>
      <c r="B32" s="61" t="s">
        <v>12</v>
      </c>
      <c r="C32" s="1">
        <v>189911</v>
      </c>
      <c r="D32" s="1">
        <v>145114</v>
      </c>
      <c r="E32" s="1">
        <v>44797</v>
      </c>
      <c r="F32" s="1">
        <v>40801</v>
      </c>
      <c r="G32" s="144">
        <v>-2.1627023991674719</v>
      </c>
    </row>
    <row r="33" spans="1:7" ht="12" customHeight="1" x14ac:dyDescent="0.2">
      <c r="A33" s="16" t="s">
        <v>74</v>
      </c>
      <c r="B33" s="265" t="s">
        <v>35</v>
      </c>
      <c r="C33" s="1">
        <v>283624</v>
      </c>
      <c r="D33" s="1">
        <v>216352</v>
      </c>
      <c r="E33" s="1">
        <v>67272</v>
      </c>
      <c r="F33" s="1">
        <v>60817</v>
      </c>
      <c r="G33" s="144">
        <v>-2.3504825254517954</v>
      </c>
    </row>
    <row r="34" spans="1:7" ht="24" customHeight="1" x14ac:dyDescent="0.2">
      <c r="A34" s="13" t="s">
        <v>75</v>
      </c>
      <c r="B34" s="61"/>
      <c r="C34" s="1"/>
      <c r="D34" s="1"/>
      <c r="E34" s="1"/>
      <c r="F34" s="1"/>
      <c r="G34" s="45"/>
    </row>
    <row r="35" spans="1:7" ht="12" customHeight="1" x14ac:dyDescent="0.2">
      <c r="A35" s="15" t="s">
        <v>76</v>
      </c>
      <c r="B35" s="265" t="s">
        <v>35</v>
      </c>
      <c r="C35" s="1">
        <v>3459</v>
      </c>
      <c r="D35" s="1">
        <v>2442</v>
      </c>
      <c r="E35" s="1">
        <v>1017</v>
      </c>
      <c r="F35" s="1">
        <v>865</v>
      </c>
      <c r="G35" s="144">
        <v>-1.2560662289466222</v>
      </c>
    </row>
    <row r="36" spans="1:7" ht="12" customHeight="1" x14ac:dyDescent="0.2">
      <c r="A36" s="15" t="s">
        <v>77</v>
      </c>
      <c r="B36" s="265" t="s">
        <v>35</v>
      </c>
      <c r="C36" s="1">
        <v>385202</v>
      </c>
      <c r="D36" s="1">
        <v>287455</v>
      </c>
      <c r="E36" s="1">
        <v>97747</v>
      </c>
      <c r="F36" s="1">
        <v>86007</v>
      </c>
      <c r="G36" s="144">
        <v>-1.5234136327496799</v>
      </c>
    </row>
    <row r="37" spans="1:7" ht="12" customHeight="1" x14ac:dyDescent="0.2">
      <c r="A37" s="15" t="s">
        <v>78</v>
      </c>
      <c r="B37" s="265" t="s">
        <v>35</v>
      </c>
      <c r="C37" s="1">
        <v>226621</v>
      </c>
      <c r="D37" s="1">
        <v>169967</v>
      </c>
      <c r="E37" s="1">
        <v>56654</v>
      </c>
      <c r="F37" s="1">
        <v>49321</v>
      </c>
      <c r="G37" s="144">
        <v>7.2518433681341037</v>
      </c>
    </row>
    <row r="38" spans="1:7" ht="12" customHeight="1" x14ac:dyDescent="0.2">
      <c r="A38" s="15" t="s">
        <v>79</v>
      </c>
      <c r="B38" s="265" t="s">
        <v>35</v>
      </c>
      <c r="C38" s="1">
        <v>101166</v>
      </c>
      <c r="D38" s="1">
        <v>75150</v>
      </c>
      <c r="E38" s="1">
        <v>26016</v>
      </c>
      <c r="F38" s="1">
        <v>22822</v>
      </c>
      <c r="G38" s="144">
        <v>0.55162954348928395</v>
      </c>
    </row>
    <row r="39" spans="1:7" ht="12" customHeight="1" x14ac:dyDescent="0.2">
      <c r="A39" s="15" t="s">
        <v>267</v>
      </c>
      <c r="B39" s="265" t="s">
        <v>35</v>
      </c>
      <c r="C39" s="1">
        <v>2209712</v>
      </c>
      <c r="D39" s="1">
        <v>1652758</v>
      </c>
      <c r="E39" s="1">
        <v>556954</v>
      </c>
      <c r="F39" s="1">
        <v>488084</v>
      </c>
      <c r="G39" s="144">
        <v>1.9742668317542211</v>
      </c>
    </row>
    <row r="40" spans="1:7" ht="31.5" customHeight="1" x14ac:dyDescent="0.2">
      <c r="A40" s="58" t="s">
        <v>305</v>
      </c>
      <c r="B40" s="265"/>
      <c r="C40" s="1"/>
      <c r="D40" s="1"/>
      <c r="E40" s="1"/>
      <c r="F40" s="1"/>
      <c r="G40" s="266"/>
    </row>
    <row r="41" spans="1:7" ht="12" customHeight="1" x14ac:dyDescent="0.2">
      <c r="A41" s="15"/>
      <c r="B41" s="61" t="s">
        <v>11</v>
      </c>
      <c r="C41" s="1">
        <v>78668</v>
      </c>
      <c r="D41" s="1">
        <v>53768</v>
      </c>
      <c r="E41" s="1">
        <v>24900</v>
      </c>
      <c r="F41" s="1">
        <v>22165</v>
      </c>
      <c r="G41" s="144">
        <v>-1.6465587297618356</v>
      </c>
    </row>
    <row r="42" spans="1:7" ht="12" customHeight="1" x14ac:dyDescent="0.2">
      <c r="A42" s="15"/>
      <c r="B42" s="61" t="s">
        <v>12</v>
      </c>
      <c r="C42" s="1">
        <v>92490</v>
      </c>
      <c r="D42" s="1">
        <v>64821</v>
      </c>
      <c r="E42" s="1">
        <v>27669</v>
      </c>
      <c r="F42" s="1">
        <v>25328</v>
      </c>
      <c r="G42" s="144">
        <v>-1.1521032831737301</v>
      </c>
    </row>
    <row r="43" spans="1:7" ht="12" customHeight="1" x14ac:dyDescent="0.2">
      <c r="A43" s="15"/>
      <c r="B43" s="61" t="s">
        <v>69</v>
      </c>
      <c r="C43" s="1">
        <v>55227</v>
      </c>
      <c r="D43" s="1">
        <v>3246</v>
      </c>
      <c r="E43" s="1">
        <v>51981</v>
      </c>
      <c r="F43" s="1">
        <v>46957</v>
      </c>
      <c r="G43" s="144">
        <v>-7.962669777518542</v>
      </c>
    </row>
    <row r="44" spans="1:7" ht="12" customHeight="1" x14ac:dyDescent="0.2">
      <c r="A44" s="15"/>
      <c r="B44" s="61" t="s">
        <v>70</v>
      </c>
      <c r="C44" s="1">
        <v>1830</v>
      </c>
      <c r="D44" s="1">
        <v>1242</v>
      </c>
      <c r="E44" s="1">
        <v>588</v>
      </c>
      <c r="F44" s="1">
        <v>536</v>
      </c>
      <c r="G44" s="144">
        <v>0.9933774834437088</v>
      </c>
    </row>
    <row r="62" spans="1:7" ht="12" customHeight="1" x14ac:dyDescent="0.2">
      <c r="A62" s="13"/>
      <c r="B62" s="13"/>
      <c r="C62" s="13"/>
      <c r="D62" s="13"/>
      <c r="E62" s="13"/>
      <c r="F62" s="28"/>
      <c r="G62" s="64"/>
    </row>
    <row r="63" spans="1:7" ht="12" customHeight="1" x14ac:dyDescent="0.2">
      <c r="A63" s="13"/>
      <c r="B63" s="13"/>
      <c r="C63" s="32"/>
      <c r="D63" s="32"/>
      <c r="E63" s="32"/>
      <c r="F63" s="51"/>
      <c r="G63" s="60"/>
    </row>
    <row r="64" spans="1:7" ht="11.85" customHeight="1" x14ac:dyDescent="0.2">
      <c r="A64" s="13"/>
      <c r="B64" s="32"/>
      <c r="C64" s="32"/>
      <c r="D64" s="32"/>
      <c r="E64" s="32"/>
      <c r="F64" s="32"/>
      <c r="G64" s="32"/>
    </row>
    <row r="65" spans="1:7" ht="11.85" customHeight="1" x14ac:dyDescent="0.2">
      <c r="A65" s="32"/>
      <c r="B65" s="32"/>
      <c r="C65" s="32"/>
      <c r="D65" s="32"/>
      <c r="E65" s="32"/>
      <c r="F65" s="32"/>
      <c r="G65" s="32"/>
    </row>
    <row r="66" spans="1:7" ht="11.85" customHeight="1" x14ac:dyDescent="0.2">
      <c r="A66" s="32"/>
      <c r="B66" s="32"/>
      <c r="C66" s="32"/>
      <c r="D66" s="32"/>
      <c r="E66" s="32"/>
      <c r="F66" s="32"/>
      <c r="G66" s="32"/>
    </row>
    <row r="67" spans="1:7" ht="11.85" customHeight="1" x14ac:dyDescent="0.2">
      <c r="A67" s="32"/>
      <c r="B67" s="32"/>
      <c r="C67" s="32"/>
      <c r="D67" s="32"/>
      <c r="E67" s="32"/>
      <c r="F67" s="32"/>
      <c r="G67" s="32"/>
    </row>
    <row r="68" spans="1:7" ht="11.85" customHeight="1" x14ac:dyDescent="0.2">
      <c r="A68" s="32"/>
      <c r="B68" s="32"/>
      <c r="C68" s="32"/>
      <c r="D68" s="32"/>
      <c r="E68" s="32"/>
      <c r="F68" s="32"/>
      <c r="G68" s="32"/>
    </row>
    <row r="69" spans="1:7" ht="11.85" customHeight="1" x14ac:dyDescent="0.2">
      <c r="A69" s="32"/>
      <c r="B69" s="32"/>
      <c r="C69" s="32"/>
      <c r="D69" s="32"/>
      <c r="E69" s="32"/>
      <c r="F69" s="32"/>
      <c r="G69" s="32"/>
    </row>
    <row r="70" spans="1:7" ht="11.85" customHeight="1" x14ac:dyDescent="0.2">
      <c r="A70" s="32"/>
      <c r="B70" s="32"/>
      <c r="C70" s="32"/>
      <c r="D70" s="32"/>
      <c r="E70" s="32"/>
      <c r="F70" s="32"/>
      <c r="G70" s="32"/>
    </row>
    <row r="71" spans="1:7" ht="11.85" customHeight="1" x14ac:dyDescent="0.2">
      <c r="A71" s="32"/>
      <c r="B71" s="32"/>
      <c r="C71" s="32"/>
      <c r="D71" s="32"/>
      <c r="E71" s="32"/>
      <c r="F71" s="32"/>
      <c r="G71" s="32"/>
    </row>
    <row r="72" spans="1:7" ht="11.85" customHeight="1" x14ac:dyDescent="0.2">
      <c r="A72" s="32"/>
      <c r="B72" s="32"/>
      <c r="C72" s="32"/>
      <c r="D72" s="32"/>
      <c r="E72" s="32"/>
      <c r="F72" s="32"/>
      <c r="G72" s="32"/>
    </row>
    <row r="73" spans="1:7" ht="11.85" customHeight="1" x14ac:dyDescent="0.2">
      <c r="A73" s="32"/>
      <c r="B73" s="32"/>
      <c r="C73" s="32"/>
      <c r="D73" s="32"/>
      <c r="E73" s="32"/>
      <c r="F73" s="32"/>
      <c r="G73" s="32"/>
    </row>
    <row r="74" spans="1:7" ht="11.85" customHeight="1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</row>
    <row r="76" spans="1:7" x14ac:dyDescent="0.2">
      <c r="A76" s="32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753" priority="41" stopIfTrue="1" operator="equal">
      <formula>"."</formula>
    </cfRule>
    <cfRule type="cellIs" dxfId="752" priority="42" stopIfTrue="1" operator="equal">
      <formula>"..."</formula>
    </cfRule>
  </conditionalFormatting>
  <conditionalFormatting sqref="C40:G40 C41:F44">
    <cfRule type="cellIs" dxfId="751" priority="37" stopIfTrue="1" operator="equal">
      <formula>"."</formula>
    </cfRule>
    <cfRule type="cellIs" dxfId="750" priority="38" stopIfTrue="1" operator="equal">
      <formula>"..."</formula>
    </cfRule>
  </conditionalFormatting>
  <conditionalFormatting sqref="G9">
    <cfRule type="cellIs" dxfId="749" priority="15" stopIfTrue="1" operator="equal">
      <formula>"."</formula>
    </cfRule>
    <cfRule type="cellIs" dxfId="748" priority="16" stopIfTrue="1" operator="equal">
      <formula>"..."</formula>
    </cfRule>
  </conditionalFormatting>
  <conditionalFormatting sqref="G10:G11">
    <cfRule type="cellIs" dxfId="747" priority="13" stopIfTrue="1" operator="equal">
      <formula>"."</formula>
    </cfRule>
    <cfRule type="cellIs" dxfId="746" priority="14" stopIfTrue="1" operator="equal">
      <formula>"..."</formula>
    </cfRule>
  </conditionalFormatting>
  <conditionalFormatting sqref="G12:G14">
    <cfRule type="cellIs" dxfId="745" priority="11" stopIfTrue="1" operator="equal">
      <formula>"."</formula>
    </cfRule>
    <cfRule type="cellIs" dxfId="744" priority="12" stopIfTrue="1" operator="equal">
      <formula>"..."</formula>
    </cfRule>
  </conditionalFormatting>
  <conditionalFormatting sqref="G16:G20">
    <cfRule type="cellIs" dxfId="743" priority="9" stopIfTrue="1" operator="equal">
      <formula>"."</formula>
    </cfRule>
    <cfRule type="cellIs" dxfId="742" priority="10" stopIfTrue="1" operator="equal">
      <formula>"..."</formula>
    </cfRule>
  </conditionalFormatting>
  <conditionalFormatting sqref="G28:G33">
    <cfRule type="cellIs" dxfId="741" priority="5" stopIfTrue="1" operator="equal">
      <formula>"."</formula>
    </cfRule>
    <cfRule type="cellIs" dxfId="740" priority="6" stopIfTrue="1" operator="equal">
      <formula>"..."</formula>
    </cfRule>
  </conditionalFormatting>
  <conditionalFormatting sqref="G35:G39">
    <cfRule type="cellIs" dxfId="739" priority="3" stopIfTrue="1" operator="equal">
      <formula>"."</formula>
    </cfRule>
    <cfRule type="cellIs" dxfId="738" priority="4" stopIfTrue="1" operator="equal">
      <formula>"..."</formula>
    </cfRule>
  </conditionalFormatting>
  <conditionalFormatting sqref="G41:G44">
    <cfRule type="cellIs" dxfId="737" priority="1" stopIfTrue="1" operator="equal">
      <formula>"."</formula>
    </cfRule>
    <cfRule type="cellIs" dxfId="7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8" width="11.109375" style="33" customWidth="1"/>
    <col min="9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</row>
    <row r="3" spans="1:7" ht="15" customHeight="1" x14ac:dyDescent="0.2">
      <c r="A3" s="312" t="s">
        <v>273</v>
      </c>
      <c r="B3" s="356" t="s">
        <v>564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19.5" customHeight="1" x14ac:dyDescent="0.2">
      <c r="A7" s="355" t="s">
        <v>306</v>
      </c>
      <c r="B7" s="355"/>
      <c r="C7" s="355"/>
      <c r="D7" s="355"/>
      <c r="E7" s="355"/>
      <c r="F7" s="355"/>
    </row>
    <row r="8" spans="1:7" ht="7.5" customHeight="1" x14ac:dyDescent="0.2">
      <c r="A8" s="104"/>
      <c r="B8" s="104"/>
      <c r="C8" s="104"/>
      <c r="D8" s="104"/>
      <c r="E8" s="104"/>
      <c r="F8" s="104"/>
    </row>
    <row r="9" spans="1:7" ht="22.5" customHeight="1" x14ac:dyDescent="0.2">
      <c r="A9" s="267" t="s">
        <v>567</v>
      </c>
      <c r="B9" s="14" t="s">
        <v>82</v>
      </c>
      <c r="C9" s="1">
        <v>8511</v>
      </c>
      <c r="D9" s="1">
        <v>5180</v>
      </c>
      <c r="E9" s="1">
        <v>3331</v>
      </c>
      <c r="F9" s="1">
        <v>2527</v>
      </c>
      <c r="G9" s="121">
        <v>-8.8758029978586706</v>
      </c>
    </row>
    <row r="10" spans="1:7" ht="12.6" customHeight="1" x14ac:dyDescent="0.2">
      <c r="A10" s="15"/>
      <c r="B10" s="14" t="s">
        <v>83</v>
      </c>
      <c r="C10" s="1">
        <v>139144</v>
      </c>
      <c r="D10" s="1">
        <v>90717</v>
      </c>
      <c r="E10" s="1">
        <v>48427</v>
      </c>
      <c r="F10" s="1">
        <v>39019</v>
      </c>
      <c r="G10" s="121">
        <v>-10.44518674415761</v>
      </c>
    </row>
    <row r="11" spans="1:7" ht="17.25" customHeight="1" x14ac:dyDescent="0.2">
      <c r="A11" s="7" t="s">
        <v>288</v>
      </c>
      <c r="B11" s="10"/>
      <c r="C11" s="2"/>
      <c r="D11" s="2"/>
      <c r="E11" s="1"/>
      <c r="F11" s="1"/>
    </row>
    <row r="12" spans="1:7" ht="12" customHeight="1" x14ac:dyDescent="0.2">
      <c r="A12" s="11" t="s">
        <v>307</v>
      </c>
      <c r="B12" s="14" t="s">
        <v>82</v>
      </c>
      <c r="C12" s="1">
        <v>12</v>
      </c>
      <c r="D12" s="1">
        <v>9</v>
      </c>
      <c r="E12" s="1">
        <v>3</v>
      </c>
      <c r="F12" s="1">
        <v>3</v>
      </c>
      <c r="G12" s="121">
        <v>-25</v>
      </c>
    </row>
    <row r="13" spans="1:7" ht="12" customHeight="1" x14ac:dyDescent="0.2">
      <c r="A13" s="11" t="s">
        <v>308</v>
      </c>
      <c r="B13" s="14" t="s">
        <v>82</v>
      </c>
      <c r="C13" s="1">
        <v>3506</v>
      </c>
      <c r="D13" s="1">
        <v>2519</v>
      </c>
      <c r="E13" s="1">
        <v>987</v>
      </c>
      <c r="F13" s="1">
        <v>818</v>
      </c>
      <c r="G13" s="121">
        <v>14.462944825334645</v>
      </c>
    </row>
    <row r="14" spans="1:7" ht="12" customHeight="1" x14ac:dyDescent="0.2">
      <c r="A14" s="11" t="s">
        <v>309</v>
      </c>
      <c r="B14" s="14" t="s">
        <v>82</v>
      </c>
      <c r="C14" s="1">
        <v>787</v>
      </c>
      <c r="D14" s="1">
        <v>517</v>
      </c>
      <c r="E14" s="1">
        <v>270</v>
      </c>
      <c r="F14" s="1">
        <v>214</v>
      </c>
      <c r="G14" s="121">
        <v>11.63120567375887</v>
      </c>
    </row>
    <row r="15" spans="1:7" ht="12" customHeight="1" x14ac:dyDescent="0.2">
      <c r="A15" s="11" t="s">
        <v>310</v>
      </c>
      <c r="B15" s="14" t="s">
        <v>82</v>
      </c>
      <c r="C15" s="1">
        <v>72</v>
      </c>
      <c r="D15" s="1">
        <v>40</v>
      </c>
      <c r="E15" s="1">
        <v>32</v>
      </c>
      <c r="F15" s="1">
        <v>22</v>
      </c>
      <c r="G15" s="121">
        <v>80</v>
      </c>
    </row>
    <row r="16" spans="1:7" ht="12" customHeight="1" x14ac:dyDescent="0.2">
      <c r="A16" s="15" t="s">
        <v>311</v>
      </c>
      <c r="B16" s="14" t="s">
        <v>82</v>
      </c>
      <c r="C16" s="1">
        <v>88</v>
      </c>
      <c r="D16" s="1">
        <v>40</v>
      </c>
      <c r="E16" s="1">
        <v>48</v>
      </c>
      <c r="F16" s="1">
        <v>41</v>
      </c>
      <c r="G16" s="121">
        <v>62.962962962962962</v>
      </c>
    </row>
    <row r="17" spans="1:8" ht="12" customHeight="1" x14ac:dyDescent="0.2">
      <c r="A17" s="15" t="s">
        <v>312</v>
      </c>
      <c r="B17" s="14" t="s">
        <v>82</v>
      </c>
      <c r="C17" s="1">
        <v>38</v>
      </c>
      <c r="D17" s="1">
        <v>32</v>
      </c>
      <c r="E17" s="1">
        <v>6</v>
      </c>
      <c r="F17" s="1">
        <v>5</v>
      </c>
      <c r="G17" s="121">
        <v>-19.148936170212764</v>
      </c>
    </row>
    <row r="18" spans="1:8" ht="12" customHeight="1" x14ac:dyDescent="0.2">
      <c r="A18" s="15" t="s">
        <v>313</v>
      </c>
      <c r="B18" s="14" t="s">
        <v>82</v>
      </c>
      <c r="C18" s="1">
        <v>176</v>
      </c>
      <c r="D18" s="1">
        <v>119</v>
      </c>
      <c r="E18" s="1">
        <v>57</v>
      </c>
      <c r="F18" s="1">
        <v>42</v>
      </c>
      <c r="G18" s="121">
        <v>17.333333333333329</v>
      </c>
    </row>
    <row r="19" spans="1:8" ht="12" customHeight="1" x14ac:dyDescent="0.2">
      <c r="A19" s="15" t="s">
        <v>314</v>
      </c>
      <c r="B19" s="14" t="s">
        <v>82</v>
      </c>
      <c r="C19" s="1">
        <v>2162</v>
      </c>
      <c r="D19" s="1">
        <v>863</v>
      </c>
      <c r="E19" s="1">
        <v>1299</v>
      </c>
      <c r="F19" s="1">
        <v>1178</v>
      </c>
      <c r="G19" s="121">
        <v>-18.075028419856011</v>
      </c>
    </row>
    <row r="20" spans="1:8" ht="12" customHeight="1" x14ac:dyDescent="0.2">
      <c r="A20" s="15" t="s">
        <v>315</v>
      </c>
      <c r="B20" s="14" t="s">
        <v>82</v>
      </c>
      <c r="C20" s="1">
        <v>323</v>
      </c>
      <c r="D20" s="1">
        <v>323</v>
      </c>
      <c r="E20" s="1">
        <v>0</v>
      </c>
      <c r="F20" s="1">
        <v>0</v>
      </c>
      <c r="G20" s="121">
        <v>-14.775725593667545</v>
      </c>
    </row>
    <row r="21" spans="1:8" ht="12" customHeight="1" x14ac:dyDescent="0.2">
      <c r="A21" s="268" t="s">
        <v>29</v>
      </c>
      <c r="B21" s="10" t="s">
        <v>82</v>
      </c>
      <c r="C21" s="2">
        <v>7164</v>
      </c>
      <c r="D21" s="2">
        <v>4462</v>
      </c>
      <c r="E21" s="2">
        <v>2702</v>
      </c>
      <c r="F21" s="2">
        <v>2323</v>
      </c>
      <c r="G21" s="269">
        <v>1.0009868884816058</v>
      </c>
    </row>
    <row r="22" spans="1:8" ht="12" customHeight="1" x14ac:dyDescent="0.2">
      <c r="A22" s="15" t="s">
        <v>316</v>
      </c>
      <c r="B22" s="14" t="s">
        <v>82</v>
      </c>
      <c r="C22" s="1">
        <v>5275</v>
      </c>
      <c r="D22" s="1">
        <v>3187</v>
      </c>
      <c r="E22" s="1">
        <v>2088</v>
      </c>
      <c r="F22" s="1">
        <v>1781</v>
      </c>
      <c r="G22" s="121">
        <v>3.5735322992342446</v>
      </c>
    </row>
    <row r="23" spans="1:8" ht="12" customHeight="1" x14ac:dyDescent="0.2">
      <c r="A23" s="11" t="s">
        <v>307</v>
      </c>
      <c r="B23" s="14" t="s">
        <v>83</v>
      </c>
      <c r="C23" s="1">
        <v>95</v>
      </c>
      <c r="D23" s="1">
        <v>84</v>
      </c>
      <c r="E23" s="1">
        <v>11</v>
      </c>
      <c r="F23" s="1">
        <v>11</v>
      </c>
      <c r="G23" s="121">
        <v>-62</v>
      </c>
    </row>
    <row r="24" spans="1:8" ht="12" customHeight="1" x14ac:dyDescent="0.2">
      <c r="A24" s="11" t="s">
        <v>308</v>
      </c>
      <c r="B24" s="14" t="s">
        <v>83</v>
      </c>
      <c r="C24" s="1">
        <v>47739</v>
      </c>
      <c r="D24" s="1">
        <v>34935</v>
      </c>
      <c r="E24" s="1">
        <v>12804</v>
      </c>
      <c r="F24" s="1">
        <v>10351</v>
      </c>
      <c r="G24" s="121">
        <v>10.578615769480223</v>
      </c>
    </row>
    <row r="25" spans="1:8" ht="12" customHeight="1" x14ac:dyDescent="0.2">
      <c r="A25" s="11" t="s">
        <v>309</v>
      </c>
      <c r="B25" s="14" t="s">
        <v>83</v>
      </c>
      <c r="C25" s="1">
        <v>11119</v>
      </c>
      <c r="D25" s="1">
        <v>7495</v>
      </c>
      <c r="E25" s="1">
        <v>3624</v>
      </c>
      <c r="F25" s="1">
        <v>2828</v>
      </c>
      <c r="G25" s="121">
        <v>12.803084102668151</v>
      </c>
    </row>
    <row r="26" spans="1:8" ht="12" customHeight="1" x14ac:dyDescent="0.2">
      <c r="A26" s="11" t="s">
        <v>310</v>
      </c>
      <c r="B26" s="14" t="s">
        <v>83</v>
      </c>
      <c r="C26" s="1">
        <v>1580</v>
      </c>
      <c r="D26" s="1">
        <v>1056</v>
      </c>
      <c r="E26" s="1">
        <v>524</v>
      </c>
      <c r="F26" s="1">
        <v>445</v>
      </c>
      <c r="G26" s="121">
        <v>59.595959595959584</v>
      </c>
    </row>
    <row r="27" spans="1:8" ht="12" customHeight="1" x14ac:dyDescent="0.2">
      <c r="A27" s="15" t="s">
        <v>311</v>
      </c>
      <c r="B27" s="14" t="s">
        <v>83</v>
      </c>
      <c r="C27" s="1">
        <v>1886</v>
      </c>
      <c r="D27" s="1">
        <v>1218</v>
      </c>
      <c r="E27" s="1">
        <v>668</v>
      </c>
      <c r="F27" s="1">
        <v>590</v>
      </c>
      <c r="G27" s="121">
        <v>-20.756302521008408</v>
      </c>
    </row>
    <row r="28" spans="1:8" ht="12" customHeight="1" x14ac:dyDescent="0.2">
      <c r="A28" s="15" t="s">
        <v>312</v>
      </c>
      <c r="B28" s="14" t="s">
        <v>83</v>
      </c>
      <c r="C28" s="1">
        <v>572</v>
      </c>
      <c r="D28" s="1">
        <v>512</v>
      </c>
      <c r="E28" s="1">
        <v>60</v>
      </c>
      <c r="F28" s="1">
        <v>45</v>
      </c>
      <c r="G28" s="121">
        <v>-10.764430577223095</v>
      </c>
    </row>
    <row r="29" spans="1:8" ht="12" customHeight="1" x14ac:dyDescent="0.2">
      <c r="A29" s="15" t="s">
        <v>313</v>
      </c>
      <c r="B29" s="14" t="s">
        <v>83</v>
      </c>
      <c r="C29" s="1">
        <v>2834</v>
      </c>
      <c r="D29" s="1">
        <v>2103</v>
      </c>
      <c r="E29" s="1">
        <v>731</v>
      </c>
      <c r="F29" s="1">
        <v>519</v>
      </c>
      <c r="G29" s="121">
        <v>7.3891625615763559</v>
      </c>
    </row>
    <row r="30" spans="1:8" ht="12" customHeight="1" x14ac:dyDescent="0.2">
      <c r="A30" s="15" t="s">
        <v>314</v>
      </c>
      <c r="B30" s="14" t="s">
        <v>83</v>
      </c>
      <c r="C30" s="1">
        <v>25802</v>
      </c>
      <c r="D30" s="1">
        <v>7937</v>
      </c>
      <c r="E30" s="1">
        <v>17865</v>
      </c>
      <c r="F30" s="1">
        <v>16262</v>
      </c>
      <c r="G30" s="121">
        <v>-17.33307702165834</v>
      </c>
    </row>
    <row r="31" spans="1:8" ht="12" customHeight="1" x14ac:dyDescent="0.2">
      <c r="A31" s="15" t="s">
        <v>315</v>
      </c>
      <c r="B31" s="14" t="s">
        <v>83</v>
      </c>
      <c r="C31" s="1">
        <v>5609</v>
      </c>
      <c r="D31" s="1">
        <v>5609</v>
      </c>
      <c r="E31" s="99">
        <v>0</v>
      </c>
      <c r="F31" s="99">
        <v>0</v>
      </c>
      <c r="G31" s="121">
        <v>-15.399698340874806</v>
      </c>
      <c r="H31" s="86"/>
    </row>
    <row r="32" spans="1:8" ht="12" customHeight="1" x14ac:dyDescent="0.2">
      <c r="A32" s="268" t="s">
        <v>29</v>
      </c>
      <c r="B32" s="10" t="s">
        <v>83</v>
      </c>
      <c r="C32" s="2">
        <v>97236</v>
      </c>
      <c r="D32" s="2">
        <v>60949</v>
      </c>
      <c r="E32" s="2">
        <v>36287</v>
      </c>
      <c r="F32" s="2">
        <v>31051</v>
      </c>
      <c r="G32" s="269">
        <v>-0.54719702161172279</v>
      </c>
    </row>
    <row r="33" spans="1:7" ht="12" customHeight="1" x14ac:dyDescent="0.2">
      <c r="A33" s="15" t="s">
        <v>316</v>
      </c>
      <c r="B33" s="14" t="s">
        <v>83</v>
      </c>
      <c r="C33" s="1">
        <v>72073</v>
      </c>
      <c r="D33" s="1">
        <v>43054</v>
      </c>
      <c r="E33" s="1">
        <v>29019</v>
      </c>
      <c r="F33" s="1">
        <v>24474</v>
      </c>
      <c r="G33" s="121">
        <v>3.3823423940328468</v>
      </c>
    </row>
    <row r="34" spans="1:7" ht="21" customHeight="1" x14ac:dyDescent="0.2">
      <c r="A34" s="267" t="s">
        <v>317</v>
      </c>
      <c r="B34" s="282"/>
    </row>
    <row r="35" spans="1:7" ht="12" customHeight="1" x14ac:dyDescent="0.2">
      <c r="A35" s="11" t="s">
        <v>307</v>
      </c>
      <c r="B35" s="14" t="s">
        <v>82</v>
      </c>
      <c r="C35" s="1">
        <v>9</v>
      </c>
      <c r="D35" s="1">
        <v>8</v>
      </c>
      <c r="E35" s="1">
        <v>1</v>
      </c>
      <c r="F35" s="1">
        <v>1</v>
      </c>
      <c r="G35" s="121">
        <v>-35.714285714285708</v>
      </c>
    </row>
    <row r="36" spans="1:7" ht="12" customHeight="1" x14ac:dyDescent="0.2">
      <c r="A36" s="11" t="s">
        <v>308</v>
      </c>
      <c r="B36" s="14" t="s">
        <v>82</v>
      </c>
      <c r="C36" s="1">
        <v>2808</v>
      </c>
      <c r="D36" s="1">
        <v>1761</v>
      </c>
      <c r="E36" s="1">
        <v>1047</v>
      </c>
      <c r="F36" s="1">
        <v>934</v>
      </c>
      <c r="G36" s="121">
        <v>36.112457586039739</v>
      </c>
    </row>
    <row r="37" spans="1:7" ht="12" customHeight="1" x14ac:dyDescent="0.2">
      <c r="A37" s="11" t="s">
        <v>309</v>
      </c>
      <c r="B37" s="14" t="s">
        <v>82</v>
      </c>
      <c r="C37" s="1">
        <v>732</v>
      </c>
      <c r="D37" s="1">
        <v>455</v>
      </c>
      <c r="E37" s="1">
        <v>277</v>
      </c>
      <c r="F37" s="1">
        <v>230</v>
      </c>
      <c r="G37" s="121">
        <v>21.393034825870643</v>
      </c>
    </row>
    <row r="38" spans="1:7" ht="12" customHeight="1" x14ac:dyDescent="0.2">
      <c r="A38" s="11" t="s">
        <v>310</v>
      </c>
      <c r="B38" s="14" t="s">
        <v>82</v>
      </c>
      <c r="C38" s="1">
        <v>17</v>
      </c>
      <c r="D38" s="1">
        <v>9</v>
      </c>
      <c r="E38" s="1">
        <v>8</v>
      </c>
      <c r="F38" s="1">
        <v>8</v>
      </c>
      <c r="G38" s="121">
        <v>100</v>
      </c>
    </row>
    <row r="39" spans="1:7" ht="12" customHeight="1" x14ac:dyDescent="0.2">
      <c r="A39" s="15" t="s">
        <v>311</v>
      </c>
      <c r="B39" s="14" t="s">
        <v>82</v>
      </c>
      <c r="C39" s="1">
        <v>2</v>
      </c>
      <c r="D39" s="1">
        <v>0</v>
      </c>
      <c r="E39" s="1">
        <v>2</v>
      </c>
      <c r="F39" s="1">
        <v>2</v>
      </c>
      <c r="G39" s="121">
        <v>0</v>
      </c>
    </row>
    <row r="40" spans="1:7" ht="12" customHeight="1" x14ac:dyDescent="0.2">
      <c r="A40" s="15" t="s">
        <v>312</v>
      </c>
      <c r="B40" s="14" t="s">
        <v>82</v>
      </c>
      <c r="C40" s="1">
        <v>24</v>
      </c>
      <c r="D40" s="1">
        <v>21</v>
      </c>
      <c r="E40" s="1">
        <v>3</v>
      </c>
      <c r="F40" s="1">
        <v>3</v>
      </c>
      <c r="G40" s="121">
        <v>-38.46153846153846</v>
      </c>
    </row>
    <row r="41" spans="1:7" ht="12" customHeight="1" x14ac:dyDescent="0.2">
      <c r="A41" s="15" t="s">
        <v>313</v>
      </c>
      <c r="B41" s="14" t="s">
        <v>82</v>
      </c>
      <c r="C41" s="1">
        <v>73</v>
      </c>
      <c r="D41" s="1">
        <v>54</v>
      </c>
      <c r="E41" s="1">
        <v>19</v>
      </c>
      <c r="F41" s="1">
        <v>13</v>
      </c>
      <c r="G41" s="121">
        <v>21.666666666666671</v>
      </c>
    </row>
    <row r="42" spans="1:7" ht="12" customHeight="1" x14ac:dyDescent="0.2">
      <c r="A42" s="15" t="s">
        <v>314</v>
      </c>
      <c r="B42" s="14" t="s">
        <v>82</v>
      </c>
      <c r="C42" s="1">
        <v>775</v>
      </c>
      <c r="D42" s="1">
        <v>296</v>
      </c>
      <c r="E42" s="1">
        <v>479</v>
      </c>
      <c r="F42" s="1">
        <v>420</v>
      </c>
      <c r="G42" s="121">
        <v>-6.513872135102531</v>
      </c>
    </row>
    <row r="43" spans="1:7" ht="12" customHeight="1" x14ac:dyDescent="0.2">
      <c r="A43" s="15" t="s">
        <v>315</v>
      </c>
      <c r="B43" s="14" t="s">
        <v>82</v>
      </c>
      <c r="C43" s="1">
        <v>188</v>
      </c>
      <c r="D43" s="1">
        <v>188</v>
      </c>
      <c r="E43" s="99">
        <v>0</v>
      </c>
      <c r="F43" s="99">
        <v>0</v>
      </c>
      <c r="G43" s="270">
        <v>1.6216216216216282</v>
      </c>
    </row>
    <row r="44" spans="1:7" ht="12" customHeight="1" x14ac:dyDescent="0.2">
      <c r="A44" s="268" t="s">
        <v>29</v>
      </c>
      <c r="B44" s="10" t="s">
        <v>82</v>
      </c>
      <c r="C44" s="2">
        <v>4628</v>
      </c>
      <c r="D44" s="2">
        <v>2792</v>
      </c>
      <c r="E44" s="2">
        <v>1836</v>
      </c>
      <c r="F44" s="2">
        <v>1611</v>
      </c>
      <c r="G44" s="269">
        <v>21.949934123847171</v>
      </c>
    </row>
    <row r="45" spans="1:7" ht="12" customHeight="1" x14ac:dyDescent="0.2">
      <c r="A45" s="15" t="s">
        <v>316</v>
      </c>
      <c r="B45" s="14" t="s">
        <v>82</v>
      </c>
      <c r="C45" s="1">
        <v>3547</v>
      </c>
      <c r="D45" s="1">
        <v>1998</v>
      </c>
      <c r="E45" s="1">
        <v>1549</v>
      </c>
      <c r="F45" s="1">
        <v>1353</v>
      </c>
      <c r="G45" s="121">
        <v>29.594446474241863</v>
      </c>
    </row>
    <row r="46" spans="1:7" ht="12" customHeight="1" x14ac:dyDescent="0.2">
      <c r="A46" s="11" t="s">
        <v>307</v>
      </c>
      <c r="B46" s="14" t="s">
        <v>83</v>
      </c>
      <c r="C46" s="1">
        <v>70</v>
      </c>
      <c r="D46" s="1">
        <v>63</v>
      </c>
      <c r="E46" s="99">
        <v>7</v>
      </c>
      <c r="F46" s="99">
        <v>7</v>
      </c>
      <c r="G46" s="121">
        <v>-68.181818181818187</v>
      </c>
    </row>
    <row r="47" spans="1:7" ht="12" customHeight="1" x14ac:dyDescent="0.2">
      <c r="A47" s="11" t="s">
        <v>308</v>
      </c>
      <c r="B47" s="14" t="s">
        <v>83</v>
      </c>
      <c r="C47" s="1">
        <v>32595</v>
      </c>
      <c r="D47" s="1">
        <v>24397</v>
      </c>
      <c r="E47" s="1">
        <v>8198</v>
      </c>
      <c r="F47" s="1">
        <v>6532</v>
      </c>
      <c r="G47" s="121">
        <v>16.352538016705935</v>
      </c>
    </row>
    <row r="48" spans="1:7" ht="12" customHeight="1" x14ac:dyDescent="0.2">
      <c r="A48" s="11" t="s">
        <v>309</v>
      </c>
      <c r="B48" s="14" t="s">
        <v>83</v>
      </c>
      <c r="C48" s="1">
        <v>9261</v>
      </c>
      <c r="D48" s="1">
        <v>6359</v>
      </c>
      <c r="E48" s="1">
        <v>2902</v>
      </c>
      <c r="F48" s="1">
        <v>2260</v>
      </c>
      <c r="G48" s="121">
        <v>12.582056892778994</v>
      </c>
    </row>
    <row r="49" spans="1:8" ht="12" customHeight="1" x14ac:dyDescent="0.2">
      <c r="A49" s="11" t="s">
        <v>310</v>
      </c>
      <c r="B49" s="14" t="s">
        <v>83</v>
      </c>
      <c r="C49" s="99">
        <v>205</v>
      </c>
      <c r="D49" s="99">
        <v>135</v>
      </c>
      <c r="E49" s="99">
        <v>70</v>
      </c>
      <c r="F49" s="99">
        <v>70</v>
      </c>
      <c r="G49" s="121">
        <v>100</v>
      </c>
    </row>
    <row r="50" spans="1:8" ht="12" customHeight="1" x14ac:dyDescent="0.2">
      <c r="A50" s="15" t="s">
        <v>311</v>
      </c>
      <c r="B50" s="14" t="s">
        <v>83</v>
      </c>
      <c r="C50" s="1">
        <v>60</v>
      </c>
      <c r="D50" s="1">
        <v>0</v>
      </c>
      <c r="E50" s="99">
        <v>60</v>
      </c>
      <c r="F50" s="99">
        <v>60</v>
      </c>
      <c r="G50" s="121">
        <v>-61.53846153846154</v>
      </c>
      <c r="H50" s="46"/>
    </row>
    <row r="51" spans="1:8" ht="12" customHeight="1" x14ac:dyDescent="0.2">
      <c r="A51" s="15" t="s">
        <v>312</v>
      </c>
      <c r="B51" s="14" t="s">
        <v>83</v>
      </c>
      <c r="C51" s="1">
        <v>368</v>
      </c>
      <c r="D51" s="1">
        <v>339</v>
      </c>
      <c r="E51" s="1">
        <v>29</v>
      </c>
      <c r="F51" s="1">
        <v>29</v>
      </c>
      <c r="G51" s="121">
        <v>-31.214953271028037</v>
      </c>
    </row>
    <row r="52" spans="1:8" ht="12" customHeight="1" x14ac:dyDescent="0.2">
      <c r="A52" s="15" t="s">
        <v>313</v>
      </c>
      <c r="B52" s="14" t="s">
        <v>83</v>
      </c>
      <c r="C52" s="1">
        <v>1127</v>
      </c>
      <c r="D52" s="1">
        <v>930</v>
      </c>
      <c r="E52" s="1">
        <v>197</v>
      </c>
      <c r="F52" s="1">
        <v>127</v>
      </c>
      <c r="G52" s="121">
        <v>5.3271028037383132</v>
      </c>
    </row>
    <row r="53" spans="1:8" ht="12" customHeight="1" x14ac:dyDescent="0.2">
      <c r="A53" s="15" t="s">
        <v>314</v>
      </c>
      <c r="B53" s="14" t="s">
        <v>83</v>
      </c>
      <c r="C53" s="1">
        <v>11766</v>
      </c>
      <c r="D53" s="1">
        <v>4269</v>
      </c>
      <c r="E53" s="1">
        <v>7497</v>
      </c>
      <c r="F53" s="1">
        <v>6626</v>
      </c>
      <c r="G53" s="121">
        <v>8.1732095246851202</v>
      </c>
    </row>
    <row r="54" spans="1:8" ht="12" customHeight="1" x14ac:dyDescent="0.2">
      <c r="A54" s="15" t="s">
        <v>315</v>
      </c>
      <c r="B54" s="14" t="s">
        <v>83</v>
      </c>
      <c r="C54" s="1">
        <v>3201</v>
      </c>
      <c r="D54" s="1">
        <v>3201</v>
      </c>
      <c r="E54" s="99">
        <v>0</v>
      </c>
      <c r="F54" s="99">
        <v>0</v>
      </c>
      <c r="G54" s="121">
        <v>2.8268551236749175</v>
      </c>
      <c r="H54" s="86"/>
    </row>
    <row r="55" spans="1:8" ht="12" customHeight="1" x14ac:dyDescent="0.2">
      <c r="A55" s="268" t="s">
        <v>29</v>
      </c>
      <c r="B55" s="10" t="s">
        <v>83</v>
      </c>
      <c r="C55" s="2">
        <v>58653</v>
      </c>
      <c r="D55" s="2">
        <v>39693</v>
      </c>
      <c r="E55" s="2">
        <v>18960</v>
      </c>
      <c r="F55" s="2">
        <v>15711</v>
      </c>
      <c r="G55" s="269">
        <v>12.338396123422271</v>
      </c>
    </row>
    <row r="56" spans="1:8" ht="12" customHeight="1" x14ac:dyDescent="0.2">
      <c r="A56" s="15" t="s">
        <v>316</v>
      </c>
      <c r="B56" s="14" t="s">
        <v>83</v>
      </c>
      <c r="C56" s="1">
        <v>41508</v>
      </c>
      <c r="D56" s="1">
        <v>28231</v>
      </c>
      <c r="E56" s="1">
        <v>13277</v>
      </c>
      <c r="F56" s="1">
        <v>10434</v>
      </c>
      <c r="G56" s="121">
        <v>8.8762983947119949</v>
      </c>
    </row>
    <row r="57" spans="1:8" ht="12" customHeight="1" x14ac:dyDescent="0.2">
      <c r="A57" s="13"/>
      <c r="B57" s="24"/>
      <c r="C57" s="13"/>
      <c r="D57" s="13"/>
      <c r="E57" s="13"/>
      <c r="F57" s="28"/>
    </row>
    <row r="58" spans="1:8" ht="12" customHeight="1" x14ac:dyDescent="0.2">
      <c r="A58" s="13"/>
      <c r="B58" s="24"/>
      <c r="C58" s="13"/>
      <c r="D58" s="13"/>
      <c r="E58" s="13"/>
      <c r="F58" s="28"/>
    </row>
    <row r="59" spans="1:8" ht="12" customHeight="1" x14ac:dyDescent="0.2">
      <c r="A59" s="13"/>
      <c r="B59" s="24"/>
      <c r="C59" s="13"/>
      <c r="D59" s="13"/>
      <c r="E59" s="13"/>
      <c r="F59" s="13"/>
    </row>
    <row r="60" spans="1:8" ht="12" customHeight="1" x14ac:dyDescent="0.2">
      <c r="A60" s="13"/>
      <c r="B60" s="13"/>
      <c r="C60" s="13"/>
      <c r="D60" s="13"/>
      <c r="E60" s="13"/>
      <c r="F60" s="28"/>
    </row>
    <row r="61" spans="1:8" ht="12" customHeight="1" x14ac:dyDescent="0.2">
      <c r="A61" s="13"/>
      <c r="B61" s="13"/>
      <c r="C61" s="13"/>
      <c r="D61" s="13"/>
      <c r="E61" s="13"/>
      <c r="F61" s="28"/>
    </row>
    <row r="62" spans="1:8" ht="12" customHeight="1" x14ac:dyDescent="0.2">
      <c r="A62" s="13"/>
      <c r="B62" s="13"/>
      <c r="C62" s="13"/>
      <c r="D62" s="13"/>
      <c r="E62" s="13"/>
      <c r="F62" s="28"/>
    </row>
    <row r="63" spans="1:8" ht="12" customHeight="1" x14ac:dyDescent="0.2">
      <c r="A63" s="32"/>
      <c r="B63" s="13"/>
      <c r="C63" s="32"/>
      <c r="D63" s="32"/>
      <c r="E63" s="32"/>
      <c r="F63" s="51"/>
    </row>
    <row r="64" spans="1:8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30">
    <cfRule type="cellIs" dxfId="735" priority="55" stopIfTrue="1" operator="equal">
      <formula>"."</formula>
    </cfRule>
    <cfRule type="cellIs" dxfId="734" priority="56" stopIfTrue="1" operator="equal">
      <formula>"..."</formula>
    </cfRule>
  </conditionalFormatting>
  <conditionalFormatting sqref="H31">
    <cfRule type="cellIs" dxfId="733" priority="53" stopIfTrue="1" operator="equal">
      <formula>"."</formula>
    </cfRule>
    <cfRule type="cellIs" dxfId="732" priority="54" stopIfTrue="1" operator="equal">
      <formula>"..."</formula>
    </cfRule>
  </conditionalFormatting>
  <conditionalFormatting sqref="C36:F37 C35:D35 C40:F42 C39:D39 C44:F45 C43:D43 C47:F48 C46:D46 C51:F53 C50:D50 C55:F55 C54:D54">
    <cfRule type="cellIs" dxfId="731" priority="51" stopIfTrue="1" operator="equal">
      <formula>"."</formula>
    </cfRule>
    <cfRule type="cellIs" dxfId="730" priority="52" stopIfTrue="1" operator="equal">
      <formula>"..."</formula>
    </cfRule>
  </conditionalFormatting>
  <conditionalFormatting sqref="H54">
    <cfRule type="cellIs" dxfId="729" priority="49" stopIfTrue="1" operator="equal">
      <formula>"."</formula>
    </cfRule>
    <cfRule type="cellIs" dxfId="728" priority="50" stopIfTrue="1" operator="equal">
      <formula>"..."</formula>
    </cfRule>
  </conditionalFormatting>
  <conditionalFormatting sqref="C33:F33">
    <cfRule type="cellIs" dxfId="727" priority="47" stopIfTrue="1" operator="equal">
      <formula>"."</formula>
    </cfRule>
    <cfRule type="cellIs" dxfId="726" priority="48" stopIfTrue="1" operator="equal">
      <formula>"..."</formula>
    </cfRule>
  </conditionalFormatting>
  <conditionalFormatting sqref="E54:F54 E50:F50 C49:F49">
    <cfRule type="cellIs" dxfId="725" priority="37" stopIfTrue="1" operator="equal">
      <formula>"."</formula>
    </cfRule>
    <cfRule type="cellIs" dxfId="724" priority="38" stopIfTrue="1" operator="equal">
      <formula>"..."</formula>
    </cfRule>
  </conditionalFormatting>
  <conditionalFormatting sqref="E31:F31">
    <cfRule type="cellIs" dxfId="723" priority="45" stopIfTrue="1" operator="equal">
      <formula>"."</formula>
    </cfRule>
    <cfRule type="cellIs" dxfId="722" priority="46" stopIfTrue="1" operator="equal">
      <formula>"..."</formula>
    </cfRule>
  </conditionalFormatting>
  <conditionalFormatting sqref="E46:F46 E43:G43">
    <cfRule type="cellIs" dxfId="721" priority="41" stopIfTrue="1" operator="equal">
      <formula>"."</formula>
    </cfRule>
    <cfRule type="cellIs" dxfId="720" priority="42" stopIfTrue="1" operator="equal">
      <formula>"..."</formula>
    </cfRule>
  </conditionalFormatting>
  <conditionalFormatting sqref="C56:F56">
    <cfRule type="cellIs" dxfId="719" priority="39" stopIfTrue="1" operator="equal">
      <formula>"."</formula>
    </cfRule>
    <cfRule type="cellIs" dxfId="718" priority="40" stopIfTrue="1" operator="equal">
      <formula>"..."</formula>
    </cfRule>
  </conditionalFormatting>
  <conditionalFormatting sqref="G9">
    <cfRule type="cellIs" dxfId="717" priority="35" stopIfTrue="1" operator="equal">
      <formula>"."</formula>
    </cfRule>
    <cfRule type="cellIs" dxfId="716" priority="36" stopIfTrue="1" operator="equal">
      <formula>"..."</formula>
    </cfRule>
  </conditionalFormatting>
  <conditionalFormatting sqref="G10">
    <cfRule type="cellIs" dxfId="715" priority="33" stopIfTrue="1" operator="equal">
      <formula>"."</formula>
    </cfRule>
    <cfRule type="cellIs" dxfId="714" priority="34" stopIfTrue="1" operator="equal">
      <formula>"..."</formula>
    </cfRule>
  </conditionalFormatting>
  <conditionalFormatting sqref="G12:G22">
    <cfRule type="cellIs" dxfId="713" priority="31" stopIfTrue="1" operator="equal">
      <formula>"."</formula>
    </cfRule>
    <cfRule type="cellIs" dxfId="712" priority="32" stopIfTrue="1" operator="equal">
      <formula>"..."</formula>
    </cfRule>
  </conditionalFormatting>
  <conditionalFormatting sqref="G23:G33">
    <cfRule type="cellIs" dxfId="711" priority="29" stopIfTrue="1" operator="equal">
      <formula>"."</formula>
    </cfRule>
    <cfRule type="cellIs" dxfId="710" priority="30" stopIfTrue="1" operator="equal">
      <formula>"..."</formula>
    </cfRule>
  </conditionalFormatting>
  <conditionalFormatting sqref="G35:G42 G44">
    <cfRule type="cellIs" dxfId="709" priority="27" stopIfTrue="1" operator="equal">
      <formula>"."</formula>
    </cfRule>
    <cfRule type="cellIs" dxfId="708" priority="28" stopIfTrue="1" operator="equal">
      <formula>"..."</formula>
    </cfRule>
  </conditionalFormatting>
  <conditionalFormatting sqref="G45:G49 G51">
    <cfRule type="cellIs" dxfId="707" priority="23" stopIfTrue="1" operator="equal">
      <formula>"."</formula>
    </cfRule>
    <cfRule type="cellIs" dxfId="706" priority="24" stopIfTrue="1" operator="equal">
      <formula>"..."</formula>
    </cfRule>
  </conditionalFormatting>
  <conditionalFormatting sqref="G52:G56">
    <cfRule type="cellIs" dxfId="705" priority="21" stopIfTrue="1" operator="equal">
      <formula>"."</formula>
    </cfRule>
    <cfRule type="cellIs" dxfId="704" priority="22" stopIfTrue="1" operator="equal">
      <formula>"..."</formula>
    </cfRule>
  </conditionalFormatting>
  <conditionalFormatting sqref="G50">
    <cfRule type="cellIs" dxfId="703" priority="9" stopIfTrue="1" operator="equal">
      <formula>"."</formula>
    </cfRule>
    <cfRule type="cellIs" dxfId="702" priority="10" stopIfTrue="1" operator="equal">
      <formula>"..."</formula>
    </cfRule>
  </conditionalFormatting>
  <conditionalFormatting sqref="E35:F35">
    <cfRule type="cellIs" dxfId="701" priority="7" stopIfTrue="1" operator="equal">
      <formula>"."</formula>
    </cfRule>
    <cfRule type="cellIs" dxfId="700" priority="8" stopIfTrue="1" operator="equal">
      <formula>"..."</formula>
    </cfRule>
  </conditionalFormatting>
  <conditionalFormatting sqref="E38:F39">
    <cfRule type="cellIs" dxfId="699" priority="5" stopIfTrue="1" operator="equal">
      <formula>"."</formula>
    </cfRule>
    <cfRule type="cellIs" dxfId="698" priority="6" stopIfTrue="1" operator="equal">
      <formula>"..."</formula>
    </cfRule>
  </conditionalFormatting>
  <conditionalFormatting sqref="D38">
    <cfRule type="cellIs" dxfId="697" priority="3" stopIfTrue="1" operator="equal">
      <formula>"."</formula>
    </cfRule>
    <cfRule type="cellIs" dxfId="696" priority="4" stopIfTrue="1" operator="equal">
      <formula>"..."</formula>
    </cfRule>
  </conditionalFormatting>
  <conditionalFormatting sqref="C38">
    <cfRule type="cellIs" dxfId="695" priority="1" stopIfTrue="1" operator="equal">
      <formula>"."</formula>
    </cfRule>
    <cfRule type="cellIs" dxfId="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</row>
    <row r="3" spans="1:7" ht="15" customHeight="1" x14ac:dyDescent="0.2">
      <c r="A3" s="312" t="s">
        <v>273</v>
      </c>
      <c r="B3" s="356" t="s">
        <v>564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5" t="s">
        <v>318</v>
      </c>
      <c r="B7" s="355"/>
      <c r="C7" s="355"/>
      <c r="D7" s="355"/>
      <c r="E7" s="355"/>
      <c r="F7" s="355"/>
    </row>
    <row r="8" spans="1:7" ht="7.5" customHeight="1" x14ac:dyDescent="0.2">
      <c r="A8" s="104"/>
      <c r="B8" s="104"/>
      <c r="C8" s="104"/>
      <c r="D8" s="104"/>
      <c r="E8" s="104"/>
      <c r="F8" s="104"/>
    </row>
    <row r="9" spans="1:7" ht="31.5" customHeight="1" x14ac:dyDescent="0.2">
      <c r="A9" s="267" t="s">
        <v>319</v>
      </c>
      <c r="B9" s="61"/>
      <c r="C9" s="1"/>
      <c r="D9" s="1"/>
      <c r="E9" s="1"/>
      <c r="F9" s="1"/>
    </row>
    <row r="10" spans="1:7" ht="12.95" customHeight="1" x14ac:dyDescent="0.2">
      <c r="A10" s="268" t="s">
        <v>29</v>
      </c>
      <c r="B10" s="10" t="s">
        <v>82</v>
      </c>
      <c r="C10" s="2">
        <v>1041</v>
      </c>
      <c r="D10" s="2">
        <v>673</v>
      </c>
      <c r="E10" s="2">
        <v>368</v>
      </c>
      <c r="F10" s="2">
        <v>337</v>
      </c>
      <c r="G10" s="269">
        <v>9.4637223974763458</v>
      </c>
    </row>
    <row r="11" spans="1:7" ht="12.95" customHeight="1" x14ac:dyDescent="0.2">
      <c r="A11" s="15" t="s">
        <v>316</v>
      </c>
      <c r="B11" s="14" t="s">
        <v>82</v>
      </c>
      <c r="C11" s="1">
        <v>651</v>
      </c>
      <c r="D11" s="1">
        <v>400</v>
      </c>
      <c r="E11" s="1">
        <v>251</v>
      </c>
      <c r="F11" s="1">
        <v>234</v>
      </c>
      <c r="G11" s="121">
        <v>2.8436018957345937</v>
      </c>
    </row>
    <row r="12" spans="1:7" ht="12.95" customHeight="1" x14ac:dyDescent="0.2">
      <c r="A12" s="268" t="s">
        <v>29</v>
      </c>
      <c r="B12" s="10" t="s">
        <v>83</v>
      </c>
      <c r="C12" s="2">
        <v>22208</v>
      </c>
      <c r="D12" s="2">
        <v>14024</v>
      </c>
      <c r="E12" s="2">
        <v>8184</v>
      </c>
      <c r="F12" s="2">
        <v>7490</v>
      </c>
      <c r="G12" s="269">
        <v>8.4851741487958634</v>
      </c>
    </row>
    <row r="13" spans="1:7" ht="12.95" customHeight="1" x14ac:dyDescent="0.2">
      <c r="A13" s="15" t="s">
        <v>316</v>
      </c>
      <c r="B13" s="14" t="s">
        <v>83</v>
      </c>
      <c r="C13" s="1">
        <v>13951</v>
      </c>
      <c r="D13" s="1">
        <v>8295</v>
      </c>
      <c r="E13" s="1">
        <v>5656</v>
      </c>
      <c r="F13" s="1">
        <v>5271</v>
      </c>
      <c r="G13" s="121">
        <v>2.2875577388371511</v>
      </c>
    </row>
    <row r="14" spans="1:7" ht="31.5" customHeight="1" x14ac:dyDescent="0.2">
      <c r="A14" s="267" t="s">
        <v>320</v>
      </c>
      <c r="B14" s="10"/>
      <c r="C14" s="2"/>
      <c r="D14" s="2"/>
      <c r="E14" s="1"/>
      <c r="F14" s="1"/>
    </row>
    <row r="15" spans="1:7" ht="13.35" customHeight="1" x14ac:dyDescent="0.2">
      <c r="A15" s="11" t="s">
        <v>307</v>
      </c>
      <c r="B15" s="14" t="s">
        <v>82</v>
      </c>
      <c r="C15" s="1">
        <v>817</v>
      </c>
      <c r="D15" s="1">
        <v>666</v>
      </c>
      <c r="E15" s="1">
        <v>151</v>
      </c>
      <c r="F15" s="1">
        <v>128</v>
      </c>
      <c r="G15" s="121">
        <v>14.908579465541493</v>
      </c>
    </row>
    <row r="16" spans="1:7" ht="13.35" customHeight="1" x14ac:dyDescent="0.2">
      <c r="A16" s="11" t="s">
        <v>308</v>
      </c>
      <c r="B16" s="14" t="s">
        <v>82</v>
      </c>
      <c r="C16" s="1">
        <v>23626</v>
      </c>
      <c r="D16" s="1">
        <v>16576</v>
      </c>
      <c r="E16" s="1">
        <v>7050</v>
      </c>
      <c r="F16" s="1">
        <v>6165</v>
      </c>
      <c r="G16" s="121">
        <v>15.46845217731294</v>
      </c>
    </row>
    <row r="17" spans="1:7" ht="13.35" customHeight="1" x14ac:dyDescent="0.2">
      <c r="A17" s="11" t="s">
        <v>309</v>
      </c>
      <c r="B17" s="14" t="s">
        <v>82</v>
      </c>
      <c r="C17" s="1">
        <v>16183</v>
      </c>
      <c r="D17" s="1">
        <v>11991</v>
      </c>
      <c r="E17" s="1">
        <v>4192</v>
      </c>
      <c r="F17" s="1">
        <v>3713</v>
      </c>
      <c r="G17" s="121">
        <v>17.123832959397845</v>
      </c>
    </row>
    <row r="18" spans="1:7" ht="13.35" customHeight="1" x14ac:dyDescent="0.2">
      <c r="A18" s="11" t="s">
        <v>310</v>
      </c>
      <c r="B18" s="14" t="s">
        <v>82</v>
      </c>
      <c r="C18" s="1">
        <v>1386</v>
      </c>
      <c r="D18" s="1">
        <v>780</v>
      </c>
      <c r="E18" s="1">
        <v>606</v>
      </c>
      <c r="F18" s="1">
        <v>515</v>
      </c>
      <c r="G18" s="121">
        <v>41.140529531568234</v>
      </c>
    </row>
    <row r="19" spans="1:7" ht="13.35" customHeight="1" x14ac:dyDescent="0.2">
      <c r="A19" s="15" t="s">
        <v>311</v>
      </c>
      <c r="B19" s="14" t="s">
        <v>82</v>
      </c>
      <c r="C19" s="1">
        <v>502</v>
      </c>
      <c r="D19" s="1">
        <v>353</v>
      </c>
      <c r="E19" s="1">
        <v>149</v>
      </c>
      <c r="F19" s="1">
        <v>134</v>
      </c>
      <c r="G19" s="121">
        <v>21.84466019417475</v>
      </c>
    </row>
    <row r="20" spans="1:7" ht="13.35" customHeight="1" x14ac:dyDescent="0.2">
      <c r="A20" s="15" t="s">
        <v>312</v>
      </c>
      <c r="B20" s="14" t="s">
        <v>82</v>
      </c>
      <c r="C20" s="1">
        <v>1551</v>
      </c>
      <c r="D20" s="1">
        <v>1091</v>
      </c>
      <c r="E20" s="1">
        <v>460</v>
      </c>
      <c r="F20" s="1">
        <v>406</v>
      </c>
      <c r="G20" s="121">
        <v>18.126428027418129</v>
      </c>
    </row>
    <row r="21" spans="1:7" ht="13.35" customHeight="1" x14ac:dyDescent="0.2">
      <c r="A21" s="15" t="s">
        <v>313</v>
      </c>
      <c r="B21" s="14" t="s">
        <v>82</v>
      </c>
      <c r="C21" s="1">
        <v>2542</v>
      </c>
      <c r="D21" s="1">
        <v>1672</v>
      </c>
      <c r="E21" s="1">
        <v>870</v>
      </c>
      <c r="F21" s="1">
        <v>768</v>
      </c>
      <c r="G21" s="121">
        <v>23.879142300194928</v>
      </c>
    </row>
    <row r="22" spans="1:7" ht="13.35" customHeight="1" x14ac:dyDescent="0.2">
      <c r="A22" s="15" t="s">
        <v>314</v>
      </c>
      <c r="B22" s="14" t="s">
        <v>82</v>
      </c>
      <c r="C22" s="1">
        <v>9418</v>
      </c>
      <c r="D22" s="1">
        <v>6058</v>
      </c>
      <c r="E22" s="1">
        <v>3360</v>
      </c>
      <c r="F22" s="1">
        <v>2907</v>
      </c>
      <c r="G22" s="121">
        <v>-34.360189573459721</v>
      </c>
    </row>
    <row r="23" spans="1:7" ht="13.35" customHeight="1" x14ac:dyDescent="0.2">
      <c r="A23" s="15" t="s">
        <v>315</v>
      </c>
      <c r="B23" s="14" t="s">
        <v>82</v>
      </c>
      <c r="C23" s="1">
        <v>10500</v>
      </c>
      <c r="D23" s="1">
        <v>7086</v>
      </c>
      <c r="E23" s="1">
        <v>3414</v>
      </c>
      <c r="F23" s="1">
        <v>3056</v>
      </c>
      <c r="G23" s="121">
        <v>8.4374677269441349</v>
      </c>
    </row>
    <row r="24" spans="1:7" ht="13.35" customHeight="1" x14ac:dyDescent="0.2">
      <c r="A24" s="268" t="s">
        <v>29</v>
      </c>
      <c r="B24" s="10" t="s">
        <v>82</v>
      </c>
      <c r="C24" s="2">
        <v>66525</v>
      </c>
      <c r="D24" s="2">
        <v>46273</v>
      </c>
      <c r="E24" s="2">
        <v>20252</v>
      </c>
      <c r="F24" s="2">
        <v>17792</v>
      </c>
      <c r="G24" s="269">
        <v>4.3054924034556876</v>
      </c>
    </row>
    <row r="25" spans="1:7" ht="12" customHeight="1" x14ac:dyDescent="0.2">
      <c r="A25" s="15" t="s">
        <v>316</v>
      </c>
      <c r="B25" s="14" t="s">
        <v>82</v>
      </c>
      <c r="C25" s="1">
        <v>39697</v>
      </c>
      <c r="D25" s="1">
        <v>26660</v>
      </c>
      <c r="E25" s="1">
        <v>13037</v>
      </c>
      <c r="F25" s="1">
        <v>11317</v>
      </c>
      <c r="G25" s="121">
        <v>-16.786500366837856</v>
      </c>
    </row>
    <row r="26" spans="1:7" ht="12.95" customHeight="1" x14ac:dyDescent="0.2">
      <c r="A26" s="11" t="s">
        <v>307</v>
      </c>
      <c r="B26" s="14" t="s">
        <v>83</v>
      </c>
      <c r="C26" s="1">
        <v>17042</v>
      </c>
      <c r="D26" s="1">
        <v>13650</v>
      </c>
      <c r="E26" s="1">
        <v>3392</v>
      </c>
      <c r="F26" s="1">
        <v>2879</v>
      </c>
      <c r="G26" s="121">
        <v>18.495341398970936</v>
      </c>
    </row>
    <row r="27" spans="1:7" ht="13.35" customHeight="1" x14ac:dyDescent="0.2">
      <c r="A27" s="11" t="s">
        <v>308</v>
      </c>
      <c r="B27" s="14" t="s">
        <v>83</v>
      </c>
      <c r="C27" s="1">
        <v>482252</v>
      </c>
      <c r="D27" s="1">
        <v>329395</v>
      </c>
      <c r="E27" s="1">
        <v>152857</v>
      </c>
      <c r="F27" s="1">
        <v>133727</v>
      </c>
      <c r="G27" s="121">
        <v>17.074189162944265</v>
      </c>
    </row>
    <row r="28" spans="1:7" ht="13.35" customHeight="1" x14ac:dyDescent="0.2">
      <c r="A28" s="11" t="s">
        <v>309</v>
      </c>
      <c r="B28" s="14" t="s">
        <v>83</v>
      </c>
      <c r="C28" s="1">
        <v>393282</v>
      </c>
      <c r="D28" s="1">
        <v>284801</v>
      </c>
      <c r="E28" s="1">
        <v>108481</v>
      </c>
      <c r="F28" s="1">
        <v>95742</v>
      </c>
      <c r="G28" s="121">
        <v>20.332282838172745</v>
      </c>
    </row>
    <row r="29" spans="1:7" ht="13.35" customHeight="1" x14ac:dyDescent="0.2">
      <c r="A29" s="11" t="s">
        <v>310</v>
      </c>
      <c r="B29" s="14" t="s">
        <v>83</v>
      </c>
      <c r="C29" s="1">
        <v>58648</v>
      </c>
      <c r="D29" s="1">
        <v>32730</v>
      </c>
      <c r="E29" s="1">
        <v>25918</v>
      </c>
      <c r="F29" s="1">
        <v>22691</v>
      </c>
      <c r="G29" s="121">
        <v>25.062373387354725</v>
      </c>
    </row>
    <row r="30" spans="1:7" ht="13.35" customHeight="1" x14ac:dyDescent="0.2">
      <c r="A30" s="15" t="s">
        <v>311</v>
      </c>
      <c r="B30" s="14" t="s">
        <v>83</v>
      </c>
      <c r="C30" s="1">
        <v>40797</v>
      </c>
      <c r="D30" s="1">
        <v>28513</v>
      </c>
      <c r="E30" s="1">
        <v>12284</v>
      </c>
      <c r="F30" s="1">
        <v>11241</v>
      </c>
      <c r="G30" s="121">
        <v>24.377305569952142</v>
      </c>
    </row>
    <row r="31" spans="1:7" ht="13.35" customHeight="1" x14ac:dyDescent="0.2">
      <c r="A31" s="15" t="s">
        <v>312</v>
      </c>
      <c r="B31" s="14" t="s">
        <v>83</v>
      </c>
      <c r="C31" s="1">
        <v>35138</v>
      </c>
      <c r="D31" s="1">
        <v>23863</v>
      </c>
      <c r="E31" s="1">
        <v>11275</v>
      </c>
      <c r="F31" s="1">
        <v>10011</v>
      </c>
      <c r="G31" s="121">
        <v>23.291228070175436</v>
      </c>
    </row>
    <row r="32" spans="1:7" ht="13.35" customHeight="1" x14ac:dyDescent="0.2">
      <c r="A32" s="15" t="s">
        <v>313</v>
      </c>
      <c r="B32" s="14" t="s">
        <v>83</v>
      </c>
      <c r="C32" s="1">
        <v>72410</v>
      </c>
      <c r="D32" s="1">
        <v>46200</v>
      </c>
      <c r="E32" s="1">
        <v>26210</v>
      </c>
      <c r="F32" s="1">
        <v>23280</v>
      </c>
      <c r="G32" s="121">
        <v>25.615849004232871</v>
      </c>
    </row>
    <row r="33" spans="1:8" ht="13.35" customHeight="1" x14ac:dyDescent="0.2">
      <c r="A33" s="15" t="s">
        <v>314</v>
      </c>
      <c r="B33" s="14" t="s">
        <v>83</v>
      </c>
      <c r="C33" s="1">
        <v>200965</v>
      </c>
      <c r="D33" s="1">
        <v>120778</v>
      </c>
      <c r="E33" s="1">
        <v>80187</v>
      </c>
      <c r="F33" s="1">
        <v>69495</v>
      </c>
      <c r="G33" s="121">
        <v>-37.773835068847745</v>
      </c>
    </row>
    <row r="34" spans="1:8" ht="13.35" customHeight="1" x14ac:dyDescent="0.2">
      <c r="A34" s="15" t="s">
        <v>315</v>
      </c>
      <c r="B34" s="14" t="s">
        <v>83</v>
      </c>
      <c r="C34" s="1">
        <v>228752</v>
      </c>
      <c r="D34" s="1">
        <v>150531</v>
      </c>
      <c r="E34" s="1">
        <v>78221</v>
      </c>
      <c r="F34" s="1">
        <v>69945</v>
      </c>
      <c r="G34" s="121">
        <v>10.208466826939286</v>
      </c>
      <c r="H34" s="86"/>
    </row>
    <row r="35" spans="1:8" ht="13.35" customHeight="1" x14ac:dyDescent="0.2">
      <c r="A35" s="268" t="s">
        <v>29</v>
      </c>
      <c r="B35" s="10" t="s">
        <v>83</v>
      </c>
      <c r="C35" s="2">
        <v>1529286</v>
      </c>
      <c r="D35" s="2">
        <v>1030461</v>
      </c>
      <c r="E35" s="2">
        <v>498825</v>
      </c>
      <c r="F35" s="2">
        <v>439011</v>
      </c>
      <c r="G35" s="269">
        <v>5.5048175432254283</v>
      </c>
    </row>
    <row r="36" spans="1:8" ht="13.35" customHeight="1" x14ac:dyDescent="0.2">
      <c r="A36" s="15" t="s">
        <v>316</v>
      </c>
      <c r="B36" s="14" t="s">
        <v>83</v>
      </c>
      <c r="C36" s="1">
        <v>796184</v>
      </c>
      <c r="D36" s="1">
        <v>572640</v>
      </c>
      <c r="E36" s="1">
        <v>223544</v>
      </c>
      <c r="F36" s="1">
        <v>193024</v>
      </c>
      <c r="G36" s="121">
        <v>-18.777454730935986</v>
      </c>
    </row>
    <row r="37" spans="1:8" ht="31.5" customHeight="1" x14ac:dyDescent="0.2">
      <c r="A37" s="267" t="s">
        <v>321</v>
      </c>
      <c r="B37" s="282"/>
    </row>
    <row r="38" spans="1:8" ht="13.35" customHeight="1" x14ac:dyDescent="0.2">
      <c r="A38" s="11" t="s">
        <v>307</v>
      </c>
      <c r="B38" s="14" t="s">
        <v>82</v>
      </c>
      <c r="C38" s="1">
        <v>725</v>
      </c>
      <c r="D38" s="1">
        <v>609</v>
      </c>
      <c r="E38" s="1">
        <v>116</v>
      </c>
      <c r="F38" s="1">
        <v>98</v>
      </c>
      <c r="G38" s="121">
        <v>10.015174506828529</v>
      </c>
    </row>
    <row r="39" spans="1:8" ht="13.35" customHeight="1" x14ac:dyDescent="0.2">
      <c r="A39" s="11" t="s">
        <v>308</v>
      </c>
      <c r="B39" s="14" t="s">
        <v>82</v>
      </c>
      <c r="C39" s="1">
        <v>20856</v>
      </c>
      <c r="D39" s="1">
        <v>14693</v>
      </c>
      <c r="E39" s="1">
        <v>6163</v>
      </c>
      <c r="F39" s="1">
        <v>5392</v>
      </c>
      <c r="G39" s="121">
        <v>14.763660375282015</v>
      </c>
    </row>
    <row r="40" spans="1:8" ht="13.35" customHeight="1" x14ac:dyDescent="0.2">
      <c r="A40" s="11" t="s">
        <v>309</v>
      </c>
      <c r="B40" s="14" t="s">
        <v>82</v>
      </c>
      <c r="C40" s="1">
        <v>14835</v>
      </c>
      <c r="D40" s="1">
        <v>11046</v>
      </c>
      <c r="E40" s="1">
        <v>3789</v>
      </c>
      <c r="F40" s="1">
        <v>3358</v>
      </c>
      <c r="G40" s="121">
        <v>16.875443157645947</v>
      </c>
    </row>
    <row r="41" spans="1:8" ht="13.35" customHeight="1" x14ac:dyDescent="0.2">
      <c r="A41" s="11" t="s">
        <v>310</v>
      </c>
      <c r="B41" s="14" t="s">
        <v>82</v>
      </c>
      <c r="C41" s="1">
        <v>77</v>
      </c>
      <c r="D41" s="1">
        <v>63</v>
      </c>
      <c r="E41" s="1">
        <v>14</v>
      </c>
      <c r="F41" s="1">
        <v>9</v>
      </c>
      <c r="G41" s="121">
        <v>11.594202898550719</v>
      </c>
    </row>
    <row r="42" spans="1:8" ht="13.35" customHeight="1" x14ac:dyDescent="0.2">
      <c r="A42" s="15" t="s">
        <v>311</v>
      </c>
      <c r="B42" s="14" t="s">
        <v>82</v>
      </c>
      <c r="C42" s="1">
        <v>15</v>
      </c>
      <c r="D42" s="1">
        <v>11</v>
      </c>
      <c r="E42" s="1">
        <v>4</v>
      </c>
      <c r="F42" s="1">
        <v>3</v>
      </c>
      <c r="G42" s="121">
        <v>150</v>
      </c>
    </row>
    <row r="43" spans="1:8" ht="13.35" customHeight="1" x14ac:dyDescent="0.2">
      <c r="A43" s="15" t="s">
        <v>312</v>
      </c>
      <c r="B43" s="14" t="s">
        <v>82</v>
      </c>
      <c r="C43" s="1">
        <v>1171</v>
      </c>
      <c r="D43" s="1">
        <v>871</v>
      </c>
      <c r="E43" s="1">
        <v>300</v>
      </c>
      <c r="F43" s="1">
        <v>269</v>
      </c>
      <c r="G43" s="121">
        <v>9.9530516431924951</v>
      </c>
    </row>
    <row r="44" spans="1:8" ht="13.35" customHeight="1" x14ac:dyDescent="0.2">
      <c r="A44" s="15" t="s">
        <v>313</v>
      </c>
      <c r="B44" s="14" t="s">
        <v>82</v>
      </c>
      <c r="C44" s="1">
        <v>1545</v>
      </c>
      <c r="D44" s="1">
        <v>1007</v>
      </c>
      <c r="E44" s="1">
        <v>538</v>
      </c>
      <c r="F44" s="1">
        <v>477</v>
      </c>
      <c r="G44" s="121">
        <v>17.759146341463421</v>
      </c>
    </row>
    <row r="45" spans="1:8" ht="13.35" customHeight="1" x14ac:dyDescent="0.2">
      <c r="A45" s="15" t="s">
        <v>314</v>
      </c>
      <c r="B45" s="14" t="s">
        <v>82</v>
      </c>
      <c r="C45" s="1">
        <v>6234</v>
      </c>
      <c r="D45" s="1">
        <v>3903</v>
      </c>
      <c r="E45" s="1">
        <v>2331</v>
      </c>
      <c r="F45" s="1">
        <v>2036</v>
      </c>
      <c r="G45" s="121">
        <v>-36.562531800142466</v>
      </c>
    </row>
    <row r="46" spans="1:8" ht="13.35" customHeight="1" x14ac:dyDescent="0.2">
      <c r="A46" s="15" t="s">
        <v>315</v>
      </c>
      <c r="B46" s="14" t="s">
        <v>82</v>
      </c>
      <c r="C46" s="1">
        <v>9445</v>
      </c>
      <c r="D46" s="1">
        <v>6450</v>
      </c>
      <c r="E46" s="1">
        <v>2995</v>
      </c>
      <c r="F46" s="1">
        <v>2701</v>
      </c>
      <c r="G46" s="121">
        <v>8.7131675874769741</v>
      </c>
    </row>
    <row r="47" spans="1:8" ht="15" customHeight="1" x14ac:dyDescent="0.2">
      <c r="A47" s="268" t="s">
        <v>29</v>
      </c>
      <c r="B47" s="10" t="s">
        <v>82</v>
      </c>
      <c r="C47" s="2">
        <v>54903</v>
      </c>
      <c r="D47" s="2">
        <v>38653</v>
      </c>
      <c r="E47" s="2">
        <v>16250</v>
      </c>
      <c r="F47" s="2">
        <v>14343</v>
      </c>
      <c r="G47" s="269">
        <v>4.5930808504153049</v>
      </c>
    </row>
    <row r="48" spans="1:8" ht="12.95" customHeight="1" x14ac:dyDescent="0.2">
      <c r="A48" s="15" t="s">
        <v>316</v>
      </c>
      <c r="B48" s="14" t="s">
        <v>82</v>
      </c>
      <c r="C48" s="1">
        <v>32904</v>
      </c>
      <c r="D48" s="1">
        <v>22457</v>
      </c>
      <c r="E48" s="1">
        <v>10447</v>
      </c>
      <c r="F48" s="1">
        <v>9115</v>
      </c>
      <c r="G48" s="121">
        <v>-19.473336433273786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693" priority="11" stopIfTrue="1" operator="equal">
      <formula>"."</formula>
    </cfRule>
    <cfRule type="cellIs" dxfId="692" priority="12" stopIfTrue="1" operator="equal">
      <formula>"..."</formula>
    </cfRule>
  </conditionalFormatting>
  <conditionalFormatting sqref="C9:F35">
    <cfRule type="cellIs" dxfId="691" priority="17" stopIfTrue="1" operator="equal">
      <formula>"."</formula>
    </cfRule>
    <cfRule type="cellIs" dxfId="690" priority="18" stopIfTrue="1" operator="equal">
      <formula>"..."</formula>
    </cfRule>
  </conditionalFormatting>
  <conditionalFormatting sqref="H34">
    <cfRule type="cellIs" dxfId="689" priority="15" stopIfTrue="1" operator="equal">
      <formula>"."</formula>
    </cfRule>
    <cfRule type="cellIs" dxfId="688" priority="16" stopIfTrue="1" operator="equal">
      <formula>"..."</formula>
    </cfRule>
  </conditionalFormatting>
  <conditionalFormatting sqref="C36:F36">
    <cfRule type="cellIs" dxfId="687" priority="9" stopIfTrue="1" operator="equal">
      <formula>"."</formula>
    </cfRule>
    <cfRule type="cellIs" dxfId="686" priority="10" stopIfTrue="1" operator="equal">
      <formula>"..."</formula>
    </cfRule>
  </conditionalFormatting>
  <conditionalFormatting sqref="G10:G13">
    <cfRule type="cellIs" dxfId="685" priority="7" stopIfTrue="1" operator="equal">
      <formula>"."</formula>
    </cfRule>
    <cfRule type="cellIs" dxfId="684" priority="8" stopIfTrue="1" operator="equal">
      <formula>"..."</formula>
    </cfRule>
  </conditionalFormatting>
  <conditionalFormatting sqref="G15:G36">
    <cfRule type="cellIs" dxfId="683" priority="5" stopIfTrue="1" operator="equal">
      <formula>"."</formula>
    </cfRule>
    <cfRule type="cellIs" dxfId="682" priority="6" stopIfTrue="1" operator="equal">
      <formula>"..."</formula>
    </cfRule>
  </conditionalFormatting>
  <conditionalFormatting sqref="G38:G48">
    <cfRule type="cellIs" dxfId="681" priority="3" stopIfTrue="1" operator="equal">
      <formula>"."</formula>
    </cfRule>
    <cfRule type="cellIs" dxfId="680" priority="4" stopIfTrue="1" operator="equal">
      <formula>"..."</formula>
    </cfRule>
  </conditionalFormatting>
  <conditionalFormatting sqref="E42:F42">
    <cfRule type="cellIs" dxfId="679" priority="1" stopIfTrue="1" operator="equal">
      <formula>"."</formula>
    </cfRule>
    <cfRule type="cellIs" dxfId="6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7" activePane="bottomLeft" state="frozen"/>
      <selection activeCell="C1" sqref="C1:G1048576"/>
      <selection pane="bottomLeft"/>
    </sheetView>
  </sheetViews>
  <sheetFormatPr baseColWidth="10" defaultRowHeight="15" x14ac:dyDescent="0.2"/>
  <cols>
    <col min="1" max="1" width="22.77734375" style="33" customWidth="1"/>
    <col min="2" max="2" width="7.77734375" style="33" customWidth="1"/>
    <col min="3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</row>
    <row r="3" spans="1:7" ht="15" customHeight="1" x14ac:dyDescent="0.2">
      <c r="A3" s="312" t="s">
        <v>273</v>
      </c>
      <c r="B3" s="356" t="s">
        <v>564</v>
      </c>
      <c r="C3" s="300" t="s">
        <v>3</v>
      </c>
      <c r="D3" s="303" t="s">
        <v>4</v>
      </c>
      <c r="E3" s="304"/>
      <c r="F3" s="318"/>
      <c r="G3" s="289" t="s">
        <v>58</v>
      </c>
    </row>
    <row r="4" spans="1:7" ht="15" customHeight="1" x14ac:dyDescent="0.2">
      <c r="A4" s="320"/>
      <c r="B4" s="357"/>
      <c r="C4" s="301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57"/>
      <c r="C5" s="302"/>
      <c r="D5" s="306"/>
      <c r="E5" s="308"/>
      <c r="F5" s="69" t="s">
        <v>256</v>
      </c>
      <c r="G5" s="291"/>
    </row>
    <row r="6" spans="1:7" x14ac:dyDescent="0.2">
      <c r="A6" s="314"/>
      <c r="B6" s="358"/>
      <c r="C6" s="292" t="s">
        <v>7</v>
      </c>
      <c r="D6" s="293"/>
      <c r="E6" s="293"/>
      <c r="F6" s="354"/>
      <c r="G6" s="65" t="s">
        <v>8</v>
      </c>
    </row>
    <row r="7" spans="1:7" ht="28.5" customHeight="1" x14ac:dyDescent="0.2">
      <c r="A7" s="355" t="s">
        <v>318</v>
      </c>
      <c r="B7" s="355"/>
      <c r="C7" s="355"/>
      <c r="D7" s="355"/>
      <c r="E7" s="355"/>
      <c r="F7" s="355"/>
    </row>
    <row r="8" spans="1:7" ht="7.5" customHeight="1" x14ac:dyDescent="0.2">
      <c r="A8" s="104"/>
      <c r="B8" s="104"/>
      <c r="C8" s="104"/>
      <c r="D8" s="104"/>
      <c r="E8" s="104"/>
      <c r="F8" s="104"/>
    </row>
    <row r="9" spans="1:7" ht="30" customHeight="1" x14ac:dyDescent="0.2">
      <c r="A9" s="267" t="s">
        <v>322</v>
      </c>
      <c r="B9" s="61"/>
      <c r="C9" s="1"/>
      <c r="D9" s="1"/>
      <c r="E9" s="1"/>
      <c r="F9" s="1"/>
    </row>
    <row r="10" spans="1:7" ht="12.95" customHeight="1" x14ac:dyDescent="0.2">
      <c r="A10" s="11" t="s">
        <v>307</v>
      </c>
      <c r="B10" s="14" t="s">
        <v>83</v>
      </c>
      <c r="C10" s="1">
        <v>14929</v>
      </c>
      <c r="D10" s="1">
        <v>12313</v>
      </c>
      <c r="E10" s="1">
        <v>2616</v>
      </c>
      <c r="F10" s="1">
        <v>2213</v>
      </c>
      <c r="G10" s="116">
        <v>12.391778965595122</v>
      </c>
    </row>
    <row r="11" spans="1:7" ht="12.95" customHeight="1" x14ac:dyDescent="0.2">
      <c r="A11" s="11" t="s">
        <v>308</v>
      </c>
      <c r="B11" s="14" t="s">
        <v>83</v>
      </c>
      <c r="C11" s="1">
        <v>422668</v>
      </c>
      <c r="D11" s="1">
        <v>289505</v>
      </c>
      <c r="E11" s="1">
        <v>133163</v>
      </c>
      <c r="F11" s="1">
        <v>116590</v>
      </c>
      <c r="G11" s="116">
        <v>16.6492337328649</v>
      </c>
    </row>
    <row r="12" spans="1:7" ht="12.95" customHeight="1" x14ac:dyDescent="0.2">
      <c r="A12" s="11" t="s">
        <v>309</v>
      </c>
      <c r="B12" s="14" t="s">
        <v>83</v>
      </c>
      <c r="C12" s="1">
        <v>360098</v>
      </c>
      <c r="D12" s="1">
        <v>261564</v>
      </c>
      <c r="E12" s="1">
        <v>98534</v>
      </c>
      <c r="F12" s="1">
        <v>87148</v>
      </c>
      <c r="G12" s="116">
        <v>20.226230898413107</v>
      </c>
    </row>
    <row r="13" spans="1:7" ht="12.95" customHeight="1" x14ac:dyDescent="0.2">
      <c r="A13" s="11" t="s">
        <v>310</v>
      </c>
      <c r="B13" s="14" t="s">
        <v>83</v>
      </c>
      <c r="C13" s="1">
        <v>2198</v>
      </c>
      <c r="D13" s="1">
        <v>1815</v>
      </c>
      <c r="E13" s="1">
        <v>383</v>
      </c>
      <c r="F13" s="1">
        <v>271</v>
      </c>
      <c r="G13" s="116">
        <v>7.5868820362212404</v>
      </c>
    </row>
    <row r="14" spans="1:7" ht="12.95" customHeight="1" x14ac:dyDescent="0.2">
      <c r="A14" s="15" t="s">
        <v>311</v>
      </c>
      <c r="B14" s="14" t="s">
        <v>83</v>
      </c>
      <c r="C14" s="1">
        <v>576</v>
      </c>
      <c r="D14" s="1">
        <v>347</v>
      </c>
      <c r="E14" s="1">
        <v>229</v>
      </c>
      <c r="F14" s="1">
        <v>200</v>
      </c>
      <c r="G14" s="116">
        <v>17.551020408163268</v>
      </c>
    </row>
    <row r="15" spans="1:7" ht="12.95" customHeight="1" x14ac:dyDescent="0.2">
      <c r="A15" s="15" t="s">
        <v>312</v>
      </c>
      <c r="B15" s="14" t="s">
        <v>83</v>
      </c>
      <c r="C15" s="1">
        <v>26310</v>
      </c>
      <c r="D15" s="1">
        <v>18916</v>
      </c>
      <c r="E15" s="1">
        <v>7394</v>
      </c>
      <c r="F15" s="1">
        <v>6675</v>
      </c>
      <c r="G15" s="116">
        <v>14.32171721560789</v>
      </c>
    </row>
    <row r="16" spans="1:7" ht="12.95" customHeight="1" x14ac:dyDescent="0.2">
      <c r="A16" s="15" t="s">
        <v>313</v>
      </c>
      <c r="B16" s="14" t="s">
        <v>83</v>
      </c>
      <c r="C16" s="1">
        <v>45672</v>
      </c>
      <c r="D16" s="1">
        <v>28809</v>
      </c>
      <c r="E16" s="1">
        <v>16863</v>
      </c>
      <c r="F16" s="1">
        <v>15264</v>
      </c>
      <c r="G16" s="116">
        <v>19.126737786588066</v>
      </c>
    </row>
    <row r="17" spans="1:7" ht="12.95" customHeight="1" x14ac:dyDescent="0.2">
      <c r="A17" s="15" t="s">
        <v>314</v>
      </c>
      <c r="B17" s="14" t="s">
        <v>83</v>
      </c>
      <c r="C17" s="1">
        <v>142225</v>
      </c>
      <c r="D17" s="1">
        <v>86704</v>
      </c>
      <c r="E17" s="1">
        <v>55521</v>
      </c>
      <c r="F17" s="1">
        <v>48399</v>
      </c>
      <c r="G17" s="116">
        <v>-36.23398283731315</v>
      </c>
    </row>
    <row r="18" spans="1:7" ht="12.95" customHeight="1" x14ac:dyDescent="0.2">
      <c r="A18" s="15" t="s">
        <v>315</v>
      </c>
      <c r="B18" s="14" t="s">
        <v>83</v>
      </c>
      <c r="C18" s="1">
        <v>206110</v>
      </c>
      <c r="D18" s="1">
        <v>137131</v>
      </c>
      <c r="E18" s="1">
        <v>68979</v>
      </c>
      <c r="F18" s="1">
        <v>62088</v>
      </c>
      <c r="G18" s="116">
        <v>10.429480722659179</v>
      </c>
    </row>
    <row r="19" spans="1:7" ht="12.95" customHeight="1" x14ac:dyDescent="0.2">
      <c r="A19" s="268" t="s">
        <v>29</v>
      </c>
      <c r="B19" s="10" t="s">
        <v>83</v>
      </c>
      <c r="C19" s="2">
        <v>1220786</v>
      </c>
      <c r="D19" s="2">
        <v>837104</v>
      </c>
      <c r="E19" s="2">
        <v>383682</v>
      </c>
      <c r="F19" s="2">
        <v>338848</v>
      </c>
      <c r="G19" s="271">
        <v>6.2742390832174806</v>
      </c>
    </row>
    <row r="20" spans="1:7" ht="12.95" customHeight="1" x14ac:dyDescent="0.2">
      <c r="A20" s="15" t="s">
        <v>316</v>
      </c>
      <c r="B20" s="14" t="s">
        <v>83</v>
      </c>
      <c r="C20" s="1">
        <v>634893</v>
      </c>
      <c r="D20" s="1">
        <v>470771</v>
      </c>
      <c r="E20" s="1">
        <v>164122</v>
      </c>
      <c r="F20" s="1">
        <v>142633</v>
      </c>
      <c r="G20" s="116">
        <v>-22.396672395205627</v>
      </c>
    </row>
    <row r="21" spans="1:7" ht="25.5" customHeight="1" x14ac:dyDescent="0.2">
      <c r="A21" s="272" t="s">
        <v>287</v>
      </c>
      <c r="B21" s="10"/>
      <c r="C21" s="2"/>
      <c r="D21" s="2"/>
      <c r="E21" s="1"/>
      <c r="F21" s="1"/>
    </row>
    <row r="22" spans="1:7" ht="12.95" customHeight="1" x14ac:dyDescent="0.2">
      <c r="A22" s="268" t="s">
        <v>29</v>
      </c>
      <c r="B22" s="10" t="s">
        <v>82</v>
      </c>
      <c r="C22" s="2">
        <v>9470</v>
      </c>
      <c r="D22" s="2">
        <v>4951</v>
      </c>
      <c r="E22" s="2">
        <v>4519</v>
      </c>
      <c r="F22" s="2">
        <v>3970</v>
      </c>
      <c r="G22" s="271">
        <v>3.1365715530385501</v>
      </c>
    </row>
    <row r="23" spans="1:7" ht="12.95" customHeight="1" x14ac:dyDescent="0.2">
      <c r="A23" s="15" t="s">
        <v>316</v>
      </c>
      <c r="B23" s="14" t="s">
        <v>82</v>
      </c>
      <c r="C23" s="1">
        <v>8472</v>
      </c>
      <c r="D23" s="1">
        <v>4238</v>
      </c>
      <c r="E23" s="1">
        <v>4234</v>
      </c>
      <c r="F23" s="1">
        <v>3697</v>
      </c>
      <c r="G23" s="116">
        <v>2.840495265841227</v>
      </c>
    </row>
    <row r="24" spans="1:7" ht="12.95" customHeight="1" x14ac:dyDescent="0.2">
      <c r="A24" s="268" t="s">
        <v>29</v>
      </c>
      <c r="B24" s="10" t="s">
        <v>83</v>
      </c>
      <c r="C24" s="2">
        <v>203048</v>
      </c>
      <c r="D24" s="2">
        <v>105370</v>
      </c>
      <c r="E24" s="2">
        <v>97678</v>
      </c>
      <c r="F24" s="2">
        <v>85838</v>
      </c>
      <c r="G24" s="271">
        <v>3.1915758659944657</v>
      </c>
    </row>
    <row r="25" spans="1:7" ht="12.95" customHeight="1" x14ac:dyDescent="0.2">
      <c r="A25" s="15" t="s">
        <v>316</v>
      </c>
      <c r="B25" s="14" t="s">
        <v>83</v>
      </c>
      <c r="C25" s="1">
        <v>182010</v>
      </c>
      <c r="D25" s="1">
        <v>90479</v>
      </c>
      <c r="E25" s="1">
        <v>91531</v>
      </c>
      <c r="F25" s="1">
        <v>79973</v>
      </c>
      <c r="G25" s="116">
        <v>3.0161703861762135</v>
      </c>
    </row>
    <row r="26" spans="1:7" ht="25.5" customHeight="1" x14ac:dyDescent="0.2">
      <c r="A26" s="272" t="s">
        <v>292</v>
      </c>
      <c r="B26" s="268"/>
      <c r="C26" s="2"/>
      <c r="D26" s="2"/>
      <c r="E26" s="1"/>
      <c r="F26" s="1"/>
    </row>
    <row r="27" spans="1:7" ht="12.95" customHeight="1" x14ac:dyDescent="0.2">
      <c r="A27" s="11" t="s">
        <v>307</v>
      </c>
      <c r="B27" s="14" t="s">
        <v>82</v>
      </c>
      <c r="C27" s="1">
        <v>1</v>
      </c>
      <c r="D27" s="1">
        <v>0</v>
      </c>
      <c r="E27" s="1">
        <v>1</v>
      </c>
      <c r="F27" s="1">
        <v>1</v>
      </c>
      <c r="G27" s="116">
        <v>100</v>
      </c>
    </row>
    <row r="28" spans="1:7" ht="12.95" customHeight="1" x14ac:dyDescent="0.2">
      <c r="A28" s="11" t="s">
        <v>308</v>
      </c>
      <c r="B28" s="14" t="s">
        <v>82</v>
      </c>
      <c r="C28" s="1">
        <v>11</v>
      </c>
      <c r="D28" s="1">
        <v>2</v>
      </c>
      <c r="E28" s="1">
        <v>9</v>
      </c>
      <c r="F28" s="1">
        <v>7</v>
      </c>
      <c r="G28" s="116">
        <v>57.142857142857139</v>
      </c>
    </row>
    <row r="29" spans="1:7" ht="12.95" customHeight="1" x14ac:dyDescent="0.2">
      <c r="A29" s="11" t="s">
        <v>309</v>
      </c>
      <c r="B29" s="14" t="s">
        <v>82</v>
      </c>
      <c r="C29" s="1">
        <v>1</v>
      </c>
      <c r="D29" s="1">
        <v>0</v>
      </c>
      <c r="E29" s="1">
        <v>1</v>
      </c>
      <c r="F29" s="1">
        <v>1</v>
      </c>
      <c r="G29" s="116">
        <v>100</v>
      </c>
    </row>
    <row r="30" spans="1:7" ht="12.95" customHeight="1" x14ac:dyDescent="0.2">
      <c r="A30" s="11" t="s">
        <v>310</v>
      </c>
      <c r="B30" s="14" t="s">
        <v>82</v>
      </c>
      <c r="C30" s="1">
        <v>104</v>
      </c>
      <c r="D30" s="1">
        <v>58</v>
      </c>
      <c r="E30" s="1">
        <v>46</v>
      </c>
      <c r="F30" s="1">
        <v>39</v>
      </c>
      <c r="G30" s="116">
        <v>-16.799999999999997</v>
      </c>
    </row>
    <row r="31" spans="1:7" ht="12.95" customHeight="1" x14ac:dyDescent="0.2">
      <c r="A31" s="15" t="s">
        <v>311</v>
      </c>
      <c r="B31" s="14" t="s">
        <v>82</v>
      </c>
      <c r="C31" s="1">
        <v>1</v>
      </c>
      <c r="D31" s="99">
        <v>0</v>
      </c>
      <c r="E31" s="1">
        <v>1</v>
      </c>
      <c r="F31" s="1">
        <v>1</v>
      </c>
      <c r="G31" s="99">
        <v>0</v>
      </c>
    </row>
    <row r="32" spans="1:7" ht="12.95" customHeight="1" x14ac:dyDescent="0.2">
      <c r="A32" s="15" t="s">
        <v>312</v>
      </c>
      <c r="B32" s="14" t="s">
        <v>82</v>
      </c>
      <c r="C32" s="1">
        <v>14</v>
      </c>
      <c r="D32" s="1">
        <v>7</v>
      </c>
      <c r="E32" s="1">
        <v>7</v>
      </c>
      <c r="F32" s="1">
        <v>4</v>
      </c>
      <c r="G32" s="99">
        <v>0</v>
      </c>
    </row>
    <row r="33" spans="1:7" ht="12.95" customHeight="1" x14ac:dyDescent="0.2">
      <c r="A33" s="15" t="s">
        <v>313</v>
      </c>
      <c r="B33" s="14" t="s">
        <v>82</v>
      </c>
      <c r="C33" s="1">
        <v>5</v>
      </c>
      <c r="D33" s="1">
        <v>3</v>
      </c>
      <c r="E33" s="1">
        <v>2</v>
      </c>
      <c r="F33" s="1">
        <v>2</v>
      </c>
      <c r="G33" s="99">
        <v>0</v>
      </c>
    </row>
    <row r="34" spans="1:7" ht="12.95" customHeight="1" x14ac:dyDescent="0.2">
      <c r="A34" s="15" t="s">
        <v>314</v>
      </c>
      <c r="B34" s="14" t="s">
        <v>82</v>
      </c>
      <c r="C34" s="1">
        <v>47</v>
      </c>
      <c r="D34" s="1">
        <v>20</v>
      </c>
      <c r="E34" s="1">
        <v>27</v>
      </c>
      <c r="F34" s="1">
        <v>23</v>
      </c>
      <c r="G34" s="116">
        <v>-65.94202898550725</v>
      </c>
    </row>
    <row r="35" spans="1:7" ht="12.95" customHeight="1" x14ac:dyDescent="0.2">
      <c r="A35" s="268" t="s">
        <v>29</v>
      </c>
      <c r="B35" s="10" t="s">
        <v>82</v>
      </c>
      <c r="C35" s="2">
        <v>184</v>
      </c>
      <c r="D35" s="2">
        <v>90</v>
      </c>
      <c r="E35" s="2">
        <v>94</v>
      </c>
      <c r="F35" s="2">
        <v>78</v>
      </c>
      <c r="G35" s="271">
        <v>-36.551724137931032</v>
      </c>
    </row>
    <row r="36" spans="1:7" ht="12.95" customHeight="1" x14ac:dyDescent="0.2">
      <c r="A36" s="15" t="s">
        <v>316</v>
      </c>
      <c r="B36" s="14" t="s">
        <v>82</v>
      </c>
      <c r="C36" s="1">
        <v>158</v>
      </c>
      <c r="D36" s="1">
        <v>75</v>
      </c>
      <c r="E36" s="1">
        <v>83</v>
      </c>
      <c r="F36" s="1">
        <v>67</v>
      </c>
      <c r="G36" s="116">
        <v>-34.439834024896271</v>
      </c>
    </row>
    <row r="37" spans="1:7" ht="12.95" customHeight="1" x14ac:dyDescent="0.2">
      <c r="A37" s="11" t="s">
        <v>307</v>
      </c>
      <c r="B37" s="14" t="s">
        <v>83</v>
      </c>
      <c r="C37" s="1">
        <v>22</v>
      </c>
      <c r="D37" s="1">
        <v>0</v>
      </c>
      <c r="E37" s="1">
        <v>22</v>
      </c>
      <c r="F37" s="1">
        <v>22</v>
      </c>
      <c r="G37" s="116">
        <v>100</v>
      </c>
    </row>
    <row r="38" spans="1:7" ht="12.95" customHeight="1" x14ac:dyDescent="0.2">
      <c r="A38" s="11" t="s">
        <v>308</v>
      </c>
      <c r="B38" s="14" t="s">
        <v>83</v>
      </c>
      <c r="C38" s="1">
        <v>254</v>
      </c>
      <c r="D38" s="1">
        <v>42</v>
      </c>
      <c r="E38" s="1">
        <v>212</v>
      </c>
      <c r="F38" s="1">
        <v>168</v>
      </c>
      <c r="G38" s="116">
        <v>82.733812949640281</v>
      </c>
    </row>
    <row r="39" spans="1:7" ht="12.95" customHeight="1" x14ac:dyDescent="0.2">
      <c r="A39" s="11" t="s">
        <v>309</v>
      </c>
      <c r="B39" s="14" t="s">
        <v>83</v>
      </c>
      <c r="C39" s="1">
        <v>22</v>
      </c>
      <c r="D39" s="1">
        <v>0</v>
      </c>
      <c r="E39" s="1">
        <v>22</v>
      </c>
      <c r="F39" s="1">
        <v>22</v>
      </c>
      <c r="G39" s="116">
        <v>100</v>
      </c>
    </row>
    <row r="40" spans="1:7" ht="12.95" customHeight="1" x14ac:dyDescent="0.2">
      <c r="A40" s="11" t="s">
        <v>310</v>
      </c>
      <c r="B40" s="14" t="s">
        <v>83</v>
      </c>
      <c r="C40" s="1">
        <v>2161</v>
      </c>
      <c r="D40" s="1">
        <v>1168</v>
      </c>
      <c r="E40" s="1">
        <v>993</v>
      </c>
      <c r="F40" s="1">
        <v>841</v>
      </c>
      <c r="G40" s="116">
        <v>-18.881381381381388</v>
      </c>
    </row>
    <row r="41" spans="1:7" ht="12.95" customHeight="1" x14ac:dyDescent="0.2">
      <c r="A41" s="15" t="s">
        <v>311</v>
      </c>
      <c r="B41" s="14" t="s">
        <v>83</v>
      </c>
      <c r="C41" s="1">
        <v>20</v>
      </c>
      <c r="D41" s="1">
        <v>0</v>
      </c>
      <c r="E41" s="1">
        <v>20</v>
      </c>
      <c r="F41" s="1">
        <v>20</v>
      </c>
      <c r="G41" s="116">
        <v>-82.30088495575221</v>
      </c>
    </row>
    <row r="42" spans="1:7" ht="12.95" customHeight="1" x14ac:dyDescent="0.2">
      <c r="A42" s="15" t="s">
        <v>312</v>
      </c>
      <c r="B42" s="14" t="s">
        <v>83</v>
      </c>
      <c r="C42" s="1">
        <v>315</v>
      </c>
      <c r="D42" s="1">
        <v>147</v>
      </c>
      <c r="E42" s="1">
        <v>168</v>
      </c>
      <c r="F42" s="1">
        <v>102</v>
      </c>
      <c r="G42" s="116">
        <v>5.7046979865771874</v>
      </c>
    </row>
    <row r="43" spans="1:7" ht="12.95" customHeight="1" x14ac:dyDescent="0.2">
      <c r="A43" s="15" t="s">
        <v>313</v>
      </c>
      <c r="B43" s="14" t="s">
        <v>83</v>
      </c>
      <c r="C43" s="1">
        <v>106</v>
      </c>
      <c r="D43" s="1">
        <v>63</v>
      </c>
      <c r="E43" s="1">
        <v>43</v>
      </c>
      <c r="F43" s="1">
        <v>43</v>
      </c>
      <c r="G43" s="116">
        <v>-16.535433070866148</v>
      </c>
    </row>
    <row r="44" spans="1:7" ht="12.95" customHeight="1" x14ac:dyDescent="0.2">
      <c r="A44" s="15" t="s">
        <v>314</v>
      </c>
      <c r="B44" s="14" t="s">
        <v>83</v>
      </c>
      <c r="C44" s="1">
        <v>984</v>
      </c>
      <c r="D44" s="1">
        <v>380</v>
      </c>
      <c r="E44" s="1">
        <v>604</v>
      </c>
      <c r="F44" s="1">
        <v>516</v>
      </c>
      <c r="G44" s="116">
        <v>-68.196509372979961</v>
      </c>
    </row>
    <row r="45" spans="1:7" ht="12.95" customHeight="1" x14ac:dyDescent="0.2">
      <c r="A45" s="268" t="s">
        <v>29</v>
      </c>
      <c r="B45" s="10" t="s">
        <v>83</v>
      </c>
      <c r="C45" s="2">
        <v>3884</v>
      </c>
      <c r="D45" s="2">
        <v>1800</v>
      </c>
      <c r="E45" s="2">
        <v>2084</v>
      </c>
      <c r="F45" s="2">
        <v>1734</v>
      </c>
      <c r="G45" s="271">
        <v>-39.642579642579641</v>
      </c>
    </row>
    <row r="46" spans="1:7" ht="12.95" customHeight="1" x14ac:dyDescent="0.2">
      <c r="A46" s="15" t="s">
        <v>316</v>
      </c>
      <c r="B46" s="14" t="s">
        <v>83</v>
      </c>
      <c r="C46" s="1">
        <v>3316</v>
      </c>
      <c r="D46" s="1">
        <v>1495</v>
      </c>
      <c r="E46" s="1">
        <v>1821</v>
      </c>
      <c r="F46" s="1">
        <v>1471</v>
      </c>
      <c r="G46" s="116">
        <v>-36.572302983932673</v>
      </c>
    </row>
    <row r="47" spans="1:7" ht="29.25" customHeight="1" x14ac:dyDescent="0.2">
      <c r="A47" s="267" t="s">
        <v>323</v>
      </c>
      <c r="B47" s="282"/>
    </row>
    <row r="48" spans="1:7" ht="12.95" customHeight="1" x14ac:dyDescent="0.2">
      <c r="A48" s="11" t="s">
        <v>61</v>
      </c>
      <c r="B48" s="14" t="s">
        <v>82</v>
      </c>
      <c r="C48" s="1">
        <v>772</v>
      </c>
      <c r="D48" s="1">
        <v>770</v>
      </c>
      <c r="E48" s="1">
        <v>2</v>
      </c>
      <c r="F48" s="1">
        <v>2</v>
      </c>
      <c r="G48" s="116">
        <v>1.8469656992084396</v>
      </c>
    </row>
    <row r="49" spans="1:7" ht="12.95" customHeight="1" x14ac:dyDescent="0.2">
      <c r="A49" s="11" t="s">
        <v>61</v>
      </c>
      <c r="B49" s="14" t="s">
        <v>83</v>
      </c>
      <c r="C49" s="1">
        <v>36973</v>
      </c>
      <c r="D49" s="1">
        <v>36311</v>
      </c>
      <c r="E49" s="1">
        <v>662</v>
      </c>
      <c r="F49" s="1">
        <v>662</v>
      </c>
      <c r="G49" s="116">
        <v>-2.9783772436233846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1 E41:F41 C42:F42 C44:F45 C43 E43:F43 C30:F30 C40:F40">
    <cfRule type="cellIs" dxfId="677" priority="51" stopIfTrue="1" operator="equal">
      <formula>"."</formula>
    </cfRule>
    <cfRule type="cellIs" dxfId="676" priority="52" stopIfTrue="1" operator="equal">
      <formula>"..."</formula>
    </cfRule>
  </conditionalFormatting>
  <conditionalFormatting sqref="C10:F13 C15:F16 C14:D14">
    <cfRule type="cellIs" dxfId="675" priority="49" stopIfTrue="1" operator="equal">
      <formula>"."</formula>
    </cfRule>
    <cfRule type="cellIs" dxfId="674" priority="50" stopIfTrue="1" operator="equal">
      <formula>"..."</formula>
    </cfRule>
  </conditionalFormatting>
  <conditionalFormatting sqref="D33">
    <cfRule type="cellIs" dxfId="673" priority="45" stopIfTrue="1" operator="equal">
      <formula>"."</formula>
    </cfRule>
    <cfRule type="cellIs" dxfId="672" priority="46" stopIfTrue="1" operator="equal">
      <formula>"..."</formula>
    </cfRule>
  </conditionalFormatting>
  <conditionalFormatting sqref="C41:F41">
    <cfRule type="cellIs" dxfId="671" priority="41" stopIfTrue="1" operator="equal">
      <formula>"."</formula>
    </cfRule>
    <cfRule type="cellIs" dxfId="670" priority="42" stopIfTrue="1" operator="equal">
      <formula>"..."</formula>
    </cfRule>
  </conditionalFormatting>
  <conditionalFormatting sqref="C46:F46">
    <cfRule type="cellIs" dxfId="669" priority="39" stopIfTrue="1" operator="equal">
      <formula>"."</formula>
    </cfRule>
    <cfRule type="cellIs" dxfId="668" priority="40" stopIfTrue="1" operator="equal">
      <formula>"..."</formula>
    </cfRule>
  </conditionalFormatting>
  <conditionalFormatting sqref="D43">
    <cfRule type="cellIs" dxfId="667" priority="37" stopIfTrue="1" operator="equal">
      <formula>"."</formula>
    </cfRule>
    <cfRule type="cellIs" dxfId="666" priority="38" stopIfTrue="1" operator="equal">
      <formula>"..."</formula>
    </cfRule>
  </conditionalFormatting>
  <conditionalFormatting sqref="E48:F49">
    <cfRule type="cellIs" dxfId="665" priority="35" stopIfTrue="1" operator="equal">
      <formula>"."</formula>
    </cfRule>
    <cfRule type="cellIs" dxfId="664" priority="36" stopIfTrue="1" operator="equal">
      <formula>"..."</formula>
    </cfRule>
  </conditionalFormatting>
  <conditionalFormatting sqref="G10:G12">
    <cfRule type="cellIs" dxfId="663" priority="33" stopIfTrue="1" operator="equal">
      <formula>"."</formula>
    </cfRule>
    <cfRule type="cellIs" dxfId="662" priority="34" stopIfTrue="1" operator="equal">
      <formula>"..."</formula>
    </cfRule>
  </conditionalFormatting>
  <conditionalFormatting sqref="G17:G20">
    <cfRule type="cellIs" dxfId="661" priority="31" stopIfTrue="1" operator="equal">
      <formula>"."</formula>
    </cfRule>
    <cfRule type="cellIs" dxfId="660" priority="32" stopIfTrue="1" operator="equal">
      <formula>"..."</formula>
    </cfRule>
  </conditionalFormatting>
  <conditionalFormatting sqref="G22:G25">
    <cfRule type="cellIs" dxfId="659" priority="29" stopIfTrue="1" operator="equal">
      <formula>"."</formula>
    </cfRule>
    <cfRule type="cellIs" dxfId="658" priority="30" stopIfTrue="1" operator="equal">
      <formula>"..."</formula>
    </cfRule>
  </conditionalFormatting>
  <conditionalFormatting sqref="G27:G30">
    <cfRule type="cellIs" dxfId="657" priority="27" stopIfTrue="1" operator="equal">
      <formula>"."</formula>
    </cfRule>
    <cfRule type="cellIs" dxfId="656" priority="28" stopIfTrue="1" operator="equal">
      <formula>"..."</formula>
    </cfRule>
  </conditionalFormatting>
  <conditionalFormatting sqref="G34:G39">
    <cfRule type="cellIs" dxfId="655" priority="25" stopIfTrue="1" operator="equal">
      <formula>"."</formula>
    </cfRule>
    <cfRule type="cellIs" dxfId="654" priority="26" stopIfTrue="1" operator="equal">
      <formula>"..."</formula>
    </cfRule>
  </conditionalFormatting>
  <conditionalFormatting sqref="G40:G46">
    <cfRule type="cellIs" dxfId="653" priority="23" stopIfTrue="1" operator="equal">
      <formula>"."</formula>
    </cfRule>
    <cfRule type="cellIs" dxfId="652" priority="24" stopIfTrue="1" operator="equal">
      <formula>"..."</formula>
    </cfRule>
  </conditionalFormatting>
  <conditionalFormatting sqref="G48:G49">
    <cfRule type="cellIs" dxfId="651" priority="21" stopIfTrue="1" operator="equal">
      <formula>"."</formula>
    </cfRule>
    <cfRule type="cellIs" dxfId="650" priority="22" stopIfTrue="1" operator="equal">
      <formula>"..."</formula>
    </cfRule>
  </conditionalFormatting>
  <conditionalFormatting sqref="G13:G16">
    <cfRule type="cellIs" dxfId="649" priority="19" stopIfTrue="1" operator="equal">
      <formula>"."</formula>
    </cfRule>
    <cfRule type="cellIs" dxfId="648" priority="20" stopIfTrue="1" operator="equal">
      <formula>"..."</formula>
    </cfRule>
  </conditionalFormatting>
  <conditionalFormatting sqref="C31">
    <cfRule type="cellIs" dxfId="647" priority="17" stopIfTrue="1" operator="equal">
      <formula>"."</formula>
    </cfRule>
    <cfRule type="cellIs" dxfId="646" priority="18" stopIfTrue="1" operator="equal">
      <formula>"..."</formula>
    </cfRule>
  </conditionalFormatting>
  <conditionalFormatting sqref="C27:F27">
    <cfRule type="cellIs" dxfId="645" priority="15" stopIfTrue="1" operator="equal">
      <formula>"."</formula>
    </cfRule>
    <cfRule type="cellIs" dxfId="644" priority="16" stopIfTrue="1" operator="equal">
      <formula>"..."</formula>
    </cfRule>
  </conditionalFormatting>
  <conditionalFormatting sqref="E31:F31">
    <cfRule type="cellIs" dxfId="643" priority="13" stopIfTrue="1" operator="equal">
      <formula>"."</formula>
    </cfRule>
    <cfRule type="cellIs" dxfId="642" priority="14" stopIfTrue="1" operator="equal">
      <formula>"..."</formula>
    </cfRule>
  </conditionalFormatting>
  <conditionalFormatting sqref="C29:F29">
    <cfRule type="cellIs" dxfId="641" priority="11" stopIfTrue="1" operator="equal">
      <formula>"."</formula>
    </cfRule>
    <cfRule type="cellIs" dxfId="640" priority="12" stopIfTrue="1" operator="equal">
      <formula>"..."</formula>
    </cfRule>
  </conditionalFormatting>
  <conditionalFormatting sqref="C39:F39">
    <cfRule type="cellIs" dxfId="639" priority="9" stopIfTrue="1" operator="equal">
      <formula>"."</formula>
    </cfRule>
    <cfRule type="cellIs" dxfId="638" priority="10" stopIfTrue="1" operator="equal">
      <formula>"..."</formula>
    </cfRule>
  </conditionalFormatting>
  <conditionalFormatting sqref="C37:F37">
    <cfRule type="cellIs" dxfId="637" priority="7" stopIfTrue="1" operator="equal">
      <formula>"."</formula>
    </cfRule>
    <cfRule type="cellIs" dxfId="636" priority="8" stopIfTrue="1" operator="equal">
      <formula>"..."</formula>
    </cfRule>
  </conditionalFormatting>
  <conditionalFormatting sqref="E14:F14">
    <cfRule type="cellIs" dxfId="635" priority="5" stopIfTrue="1" operator="equal">
      <formula>"."</formula>
    </cfRule>
    <cfRule type="cellIs" dxfId="634" priority="6" stopIfTrue="1" operator="equal">
      <formula>"..."</formula>
    </cfRule>
  </conditionalFormatting>
  <conditionalFormatting sqref="G31:G33">
    <cfRule type="cellIs" dxfId="633" priority="3" stopIfTrue="1" operator="equal">
      <formula>"."</formula>
    </cfRule>
    <cfRule type="cellIs" dxfId="632" priority="4" stopIfTrue="1" operator="equal">
      <formula>"..."</formula>
    </cfRule>
  </conditionalFormatting>
  <conditionalFormatting sqref="D31">
    <cfRule type="cellIs" dxfId="631" priority="1" stopIfTrue="1" operator="equal">
      <formula>"."</formula>
    </cfRule>
    <cfRule type="cellIs" dxfId="6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pane ySplit="6" topLeftCell="A7" activePane="bottomLeft" state="frozen"/>
      <selection activeCell="H10" sqref="H10"/>
      <selection pane="bottomLeft"/>
    </sheetView>
  </sheetViews>
  <sheetFormatPr baseColWidth="10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</row>
    <row r="3" spans="1:7" ht="15" customHeight="1" x14ac:dyDescent="0.2">
      <c r="A3" s="312" t="s">
        <v>273</v>
      </c>
      <c r="B3" s="300" t="s">
        <v>3</v>
      </c>
      <c r="C3" s="303" t="s">
        <v>4</v>
      </c>
      <c r="D3" s="304"/>
      <c r="E3" s="318"/>
      <c r="F3" s="289" t="s">
        <v>58</v>
      </c>
    </row>
    <row r="4" spans="1:7" ht="15" customHeight="1" x14ac:dyDescent="0.2">
      <c r="A4" s="320"/>
      <c r="B4" s="301"/>
      <c r="C4" s="305" t="s">
        <v>5</v>
      </c>
      <c r="D4" s="307" t="s">
        <v>40</v>
      </c>
      <c r="E4" s="77" t="s">
        <v>13</v>
      </c>
      <c r="F4" s="290"/>
    </row>
    <row r="5" spans="1:7" ht="29.1" customHeight="1" x14ac:dyDescent="0.2">
      <c r="A5" s="313"/>
      <c r="B5" s="366"/>
      <c r="C5" s="306"/>
      <c r="D5" s="308"/>
      <c r="E5" s="69" t="s">
        <v>256</v>
      </c>
      <c r="F5" s="325"/>
    </row>
    <row r="6" spans="1:7" x14ac:dyDescent="0.2">
      <c r="A6" s="314"/>
      <c r="B6" s="292" t="s">
        <v>7</v>
      </c>
      <c r="C6" s="293"/>
      <c r="D6" s="293"/>
      <c r="E6" s="354"/>
      <c r="F6" s="74" t="s">
        <v>8</v>
      </c>
    </row>
    <row r="7" spans="1:7" s="91" customFormat="1" ht="28.5" customHeight="1" x14ac:dyDescent="0.15">
      <c r="A7" s="355" t="s">
        <v>236</v>
      </c>
      <c r="B7" s="355"/>
      <c r="C7" s="355"/>
      <c r="D7" s="355"/>
      <c r="E7" s="355"/>
      <c r="F7" s="362"/>
    </row>
    <row r="8" spans="1:7" s="91" customFormat="1" ht="7.5" customHeight="1" x14ac:dyDescent="0.15">
      <c r="A8" s="365"/>
      <c r="B8" s="365"/>
      <c r="C8" s="365"/>
      <c r="D8" s="365"/>
      <c r="E8" s="365"/>
      <c r="F8" s="365"/>
      <c r="G8" s="224"/>
    </row>
    <row r="9" spans="1:7" s="91" customFormat="1" ht="14.1" customHeight="1" x14ac:dyDescent="0.15">
      <c r="A9" s="364" t="s">
        <v>281</v>
      </c>
      <c r="B9" s="364"/>
      <c r="C9" s="364"/>
      <c r="D9" s="364"/>
      <c r="E9" s="364"/>
      <c r="F9" s="364"/>
    </row>
    <row r="10" spans="1:7" s="91" customFormat="1" ht="24.95" customHeight="1" x14ac:dyDescent="0.15">
      <c r="A10" s="273" t="s">
        <v>283</v>
      </c>
      <c r="B10" s="275"/>
      <c r="C10" s="275"/>
      <c r="D10" s="275"/>
      <c r="E10" s="275"/>
      <c r="F10" s="275"/>
    </row>
    <row r="11" spans="1:7" s="32" customFormat="1" ht="12.95" customHeight="1" x14ac:dyDescent="0.15">
      <c r="A11" s="102" t="s">
        <v>282</v>
      </c>
      <c r="B11" s="251">
        <v>8287</v>
      </c>
      <c r="C11" s="251">
        <v>4232</v>
      </c>
      <c r="D11" s="251">
        <v>4055</v>
      </c>
      <c r="E11" s="251">
        <v>3698</v>
      </c>
      <c r="F11" s="57">
        <v>-4.6484869405131803</v>
      </c>
    </row>
    <row r="12" spans="1:7" s="274" customFormat="1" ht="12.95" customHeight="1" x14ac:dyDescent="0.2">
      <c r="A12" s="14" t="s">
        <v>237</v>
      </c>
      <c r="B12" s="251">
        <v>767</v>
      </c>
      <c r="C12" s="251">
        <v>128</v>
      </c>
      <c r="D12" s="251">
        <v>639</v>
      </c>
      <c r="E12" s="251">
        <v>568</v>
      </c>
      <c r="F12" s="57">
        <v>-0.77619663648124515</v>
      </c>
    </row>
    <row r="13" spans="1:7" s="274" customFormat="1" ht="18.95" customHeight="1" x14ac:dyDescent="0.2">
      <c r="A13" s="102" t="s">
        <v>284</v>
      </c>
      <c r="B13" s="251"/>
      <c r="C13" s="251"/>
      <c r="D13" s="251"/>
      <c r="E13" s="251"/>
      <c r="F13" s="187"/>
    </row>
    <row r="14" spans="1:7" s="274" customFormat="1" ht="12.95" customHeight="1" x14ac:dyDescent="0.2">
      <c r="A14" s="102" t="s">
        <v>285</v>
      </c>
      <c r="B14" s="251">
        <v>5434</v>
      </c>
      <c r="C14" s="251">
        <v>2419</v>
      </c>
      <c r="D14" s="251">
        <v>3015</v>
      </c>
      <c r="E14" s="251">
        <v>2770</v>
      </c>
      <c r="F14" s="57">
        <v>-9.0391697355205878</v>
      </c>
    </row>
    <row r="15" spans="1:7" s="274" customFormat="1" ht="12.95" customHeight="1" x14ac:dyDescent="0.2">
      <c r="A15" s="14" t="s">
        <v>246</v>
      </c>
      <c r="B15" s="251">
        <v>66</v>
      </c>
      <c r="C15" s="251">
        <v>18</v>
      </c>
      <c r="D15" s="251">
        <v>48</v>
      </c>
      <c r="E15" s="1">
        <v>46</v>
      </c>
      <c r="F15" s="57">
        <v>40.425531914893611</v>
      </c>
    </row>
    <row r="16" spans="1:7" s="274" customFormat="1" ht="12.95" customHeight="1" x14ac:dyDescent="0.2">
      <c r="A16" s="14" t="s">
        <v>247</v>
      </c>
      <c r="B16" s="251">
        <v>936</v>
      </c>
      <c r="C16" s="251">
        <v>273</v>
      </c>
      <c r="D16" s="251">
        <v>663</v>
      </c>
      <c r="E16" s="1">
        <v>588</v>
      </c>
      <c r="F16" s="57">
        <v>-9.5652173913043441</v>
      </c>
    </row>
    <row r="17" spans="1:6" s="274" customFormat="1" ht="12.95" customHeight="1" x14ac:dyDescent="0.2">
      <c r="A17" s="14" t="s">
        <v>248</v>
      </c>
      <c r="B17" s="1">
        <v>358</v>
      </c>
      <c r="C17" s="1">
        <v>111</v>
      </c>
      <c r="D17" s="1">
        <v>247</v>
      </c>
      <c r="E17" s="1">
        <v>237</v>
      </c>
      <c r="F17" s="101">
        <v>21.355932203389827</v>
      </c>
    </row>
    <row r="18" spans="1:6" s="274" customFormat="1" ht="12.95" customHeight="1" x14ac:dyDescent="0.2">
      <c r="A18" s="14" t="s">
        <v>249</v>
      </c>
      <c r="B18" s="1">
        <v>61</v>
      </c>
      <c r="C18" s="1">
        <v>7</v>
      </c>
      <c r="D18" s="1">
        <v>54</v>
      </c>
      <c r="E18" s="1">
        <v>52</v>
      </c>
      <c r="F18" s="57">
        <v>27.083333333333329</v>
      </c>
    </row>
    <row r="19" spans="1:6" s="274" customFormat="1" ht="19.5" customHeight="1" x14ac:dyDescent="0.2">
      <c r="A19" s="192" t="s">
        <v>286</v>
      </c>
      <c r="B19" s="1"/>
      <c r="C19" s="1"/>
      <c r="D19" s="1"/>
      <c r="E19" s="1"/>
      <c r="F19" s="187"/>
    </row>
    <row r="20" spans="1:6" s="274" customFormat="1" ht="12.95" customHeight="1" x14ac:dyDescent="0.2">
      <c r="A20" s="102" t="s">
        <v>282</v>
      </c>
      <c r="B20" s="251">
        <v>1450</v>
      </c>
      <c r="C20" s="251">
        <v>756</v>
      </c>
      <c r="D20" s="251">
        <v>694</v>
      </c>
      <c r="E20" s="251">
        <v>626</v>
      </c>
      <c r="F20" s="57">
        <v>8.6142322097378212</v>
      </c>
    </row>
    <row r="21" spans="1:6" s="274" customFormat="1" ht="12.95" customHeight="1" x14ac:dyDescent="0.2">
      <c r="A21" s="14" t="s">
        <v>237</v>
      </c>
      <c r="B21" s="251">
        <v>414</v>
      </c>
      <c r="C21" s="251">
        <v>21</v>
      </c>
      <c r="D21" s="251">
        <v>393</v>
      </c>
      <c r="E21" s="251">
        <v>366</v>
      </c>
      <c r="F21" s="57">
        <v>8.9473684210526301</v>
      </c>
    </row>
    <row r="22" spans="1:6" s="274" customFormat="1" ht="18.95" customHeight="1" x14ac:dyDescent="0.2">
      <c r="A22" s="102" t="s">
        <v>284</v>
      </c>
      <c r="B22" s="251"/>
      <c r="C22" s="251"/>
      <c r="D22" s="251"/>
      <c r="E22" s="251"/>
      <c r="F22" s="187"/>
    </row>
    <row r="23" spans="1:6" s="274" customFormat="1" ht="12.95" customHeight="1" x14ac:dyDescent="0.2">
      <c r="A23" s="102" t="s">
        <v>285</v>
      </c>
      <c r="B23" s="251">
        <v>1123</v>
      </c>
      <c r="C23" s="251">
        <v>672</v>
      </c>
      <c r="D23" s="251">
        <v>451</v>
      </c>
      <c r="E23" s="251">
        <v>414</v>
      </c>
      <c r="F23" s="57">
        <v>7.8770413064361122</v>
      </c>
    </row>
    <row r="24" spans="1:6" s="274" customFormat="1" ht="12.95" customHeight="1" x14ac:dyDescent="0.2">
      <c r="A24" s="14" t="s">
        <v>246</v>
      </c>
      <c r="B24" s="251">
        <v>22</v>
      </c>
      <c r="C24" s="1">
        <v>7</v>
      </c>
      <c r="D24" s="251">
        <v>15</v>
      </c>
      <c r="E24" s="251">
        <v>15</v>
      </c>
      <c r="F24" s="99">
        <v>0</v>
      </c>
    </row>
    <row r="25" spans="1:6" s="274" customFormat="1" ht="12.95" customHeight="1" x14ac:dyDescent="0.2">
      <c r="A25" s="14" t="s">
        <v>247</v>
      </c>
      <c r="B25" s="251">
        <v>146</v>
      </c>
      <c r="C25" s="1">
        <v>42</v>
      </c>
      <c r="D25" s="251">
        <v>104</v>
      </c>
      <c r="E25" s="1">
        <v>90</v>
      </c>
      <c r="F25" s="57">
        <v>-16.571428571428569</v>
      </c>
    </row>
    <row r="26" spans="1:6" s="274" customFormat="1" ht="12.95" customHeight="1" x14ac:dyDescent="0.2">
      <c r="A26" s="14" t="s">
        <v>248</v>
      </c>
      <c r="B26" s="1">
        <v>50</v>
      </c>
      <c r="C26" s="1">
        <v>8</v>
      </c>
      <c r="D26" s="1">
        <v>42</v>
      </c>
      <c r="E26" s="1">
        <v>39</v>
      </c>
      <c r="F26" s="57">
        <v>35.13513513513513</v>
      </c>
    </row>
    <row r="27" spans="1:6" s="274" customFormat="1" ht="12.95" customHeight="1" x14ac:dyDescent="0.2">
      <c r="A27" s="14" t="s">
        <v>249</v>
      </c>
      <c r="B27" s="1">
        <v>53</v>
      </c>
      <c r="C27" s="1">
        <v>24</v>
      </c>
      <c r="D27" s="1">
        <v>29</v>
      </c>
      <c r="E27" s="1">
        <v>29</v>
      </c>
      <c r="F27" s="57">
        <v>55.882352941176464</v>
      </c>
    </row>
    <row r="28" spans="1:6" s="274" customFormat="1" ht="25.5" customHeight="1" x14ac:dyDescent="0.2">
      <c r="A28" s="192" t="s">
        <v>287</v>
      </c>
      <c r="B28" s="1"/>
      <c r="C28" s="1"/>
      <c r="D28" s="1"/>
      <c r="E28" s="1"/>
      <c r="F28" s="187"/>
    </row>
    <row r="29" spans="1:6" s="274" customFormat="1" ht="12.95" customHeight="1" x14ac:dyDescent="0.2">
      <c r="A29" s="102" t="s">
        <v>282</v>
      </c>
      <c r="B29" s="251">
        <v>12016</v>
      </c>
      <c r="C29" s="251">
        <v>5632</v>
      </c>
      <c r="D29" s="251">
        <v>6384</v>
      </c>
      <c r="E29" s="251">
        <v>5647</v>
      </c>
      <c r="F29" s="57">
        <v>-6.5920398009950247</v>
      </c>
    </row>
    <row r="30" spans="1:6" s="274" customFormat="1" ht="12.95" customHeight="1" x14ac:dyDescent="0.2">
      <c r="A30" s="14" t="s">
        <v>237</v>
      </c>
      <c r="B30" s="251">
        <v>2177</v>
      </c>
      <c r="C30" s="251">
        <v>167</v>
      </c>
      <c r="D30" s="251">
        <v>2010</v>
      </c>
      <c r="E30" s="1">
        <v>1757</v>
      </c>
      <c r="F30" s="57">
        <v>14.699683877766063</v>
      </c>
    </row>
    <row r="31" spans="1:6" s="274" customFormat="1" ht="18.95" customHeight="1" x14ac:dyDescent="0.2">
      <c r="A31" s="102" t="s">
        <v>284</v>
      </c>
      <c r="B31" s="251"/>
      <c r="C31" s="251"/>
      <c r="D31" s="251"/>
      <c r="E31" s="1"/>
      <c r="F31" s="187"/>
    </row>
    <row r="32" spans="1:6" s="274" customFormat="1" ht="12.95" customHeight="1" x14ac:dyDescent="0.2">
      <c r="A32" s="102" t="s">
        <v>285</v>
      </c>
      <c r="B32" s="251">
        <v>10769</v>
      </c>
      <c r="C32" s="251">
        <v>5129</v>
      </c>
      <c r="D32" s="251">
        <v>5640</v>
      </c>
      <c r="E32" s="251">
        <v>4991</v>
      </c>
      <c r="F32" s="57">
        <v>-6.4622600538521624</v>
      </c>
    </row>
    <row r="33" spans="1:6" s="274" customFormat="1" ht="12.95" customHeight="1" x14ac:dyDescent="0.2">
      <c r="A33" s="14" t="s">
        <v>246</v>
      </c>
      <c r="B33" s="251">
        <v>44</v>
      </c>
      <c r="C33" s="1">
        <v>9</v>
      </c>
      <c r="D33" s="251">
        <v>35</v>
      </c>
      <c r="E33" s="1">
        <v>32</v>
      </c>
      <c r="F33" s="57">
        <v>-13.725490196078425</v>
      </c>
    </row>
    <row r="34" spans="1:6" s="274" customFormat="1" ht="12.95" customHeight="1" x14ac:dyDescent="0.2">
      <c r="A34" s="14" t="s">
        <v>247</v>
      </c>
      <c r="B34" s="251">
        <v>691</v>
      </c>
      <c r="C34" s="1">
        <v>233</v>
      </c>
      <c r="D34" s="251">
        <v>458</v>
      </c>
      <c r="E34" s="1">
        <v>409</v>
      </c>
      <c r="F34" s="57">
        <v>-5.2126200274348378</v>
      </c>
    </row>
    <row r="35" spans="1:6" s="274" customFormat="1" ht="12.95" customHeight="1" x14ac:dyDescent="0.2">
      <c r="A35" s="14" t="s">
        <v>248</v>
      </c>
      <c r="B35" s="251">
        <v>236</v>
      </c>
      <c r="C35" s="251">
        <v>79</v>
      </c>
      <c r="D35" s="251">
        <v>157</v>
      </c>
      <c r="E35" s="1">
        <v>141</v>
      </c>
      <c r="F35" s="57">
        <v>-2.0746887966805048</v>
      </c>
    </row>
    <row r="36" spans="1:6" s="274" customFormat="1" ht="12.95" customHeight="1" x14ac:dyDescent="0.2">
      <c r="A36" s="14" t="s">
        <v>249</v>
      </c>
      <c r="B36" s="1">
        <v>341</v>
      </c>
      <c r="C36" s="1">
        <v>120</v>
      </c>
      <c r="D36" s="1">
        <v>221</v>
      </c>
      <c r="E36" s="1">
        <v>210</v>
      </c>
      <c r="F36" s="57">
        <v>46.351931330472098</v>
      </c>
    </row>
    <row r="37" spans="1:6" s="274" customFormat="1" ht="19.5" customHeight="1" x14ac:dyDescent="0.2">
      <c r="A37" s="273" t="s">
        <v>288</v>
      </c>
      <c r="B37" s="1"/>
      <c r="C37" s="1"/>
      <c r="D37" s="1"/>
      <c r="E37" s="1"/>
      <c r="F37" s="187"/>
    </row>
    <row r="38" spans="1:6" s="91" customFormat="1" ht="12.95" customHeight="1" x14ac:dyDescent="0.15">
      <c r="A38" s="102" t="s">
        <v>282</v>
      </c>
      <c r="B38" s="251">
        <v>9102</v>
      </c>
      <c r="C38" s="251">
        <v>5239</v>
      </c>
      <c r="D38" s="251">
        <v>3863</v>
      </c>
      <c r="E38" s="251">
        <v>3387</v>
      </c>
      <c r="F38" s="57">
        <v>-2.2656501664340141</v>
      </c>
    </row>
    <row r="39" spans="1:6" s="274" customFormat="1" ht="12.95" customHeight="1" x14ac:dyDescent="0.2">
      <c r="A39" s="14" t="s">
        <v>237</v>
      </c>
      <c r="B39" s="251">
        <v>1372</v>
      </c>
      <c r="C39" s="251">
        <v>80</v>
      </c>
      <c r="D39" s="251">
        <v>1292</v>
      </c>
      <c r="E39" s="251">
        <v>1155</v>
      </c>
      <c r="F39" s="57">
        <v>39.572736520854534</v>
      </c>
    </row>
    <row r="40" spans="1:6" s="274" customFormat="1" ht="18.95" customHeight="1" x14ac:dyDescent="0.2">
      <c r="A40" s="102" t="s">
        <v>284</v>
      </c>
      <c r="B40" s="251"/>
      <c r="C40" s="251"/>
      <c r="D40" s="251"/>
      <c r="E40" s="251"/>
      <c r="F40" s="187"/>
    </row>
    <row r="41" spans="1:6" s="274" customFormat="1" ht="12.95" customHeight="1" x14ac:dyDescent="0.2">
      <c r="A41" s="102" t="s">
        <v>285</v>
      </c>
      <c r="B41" s="251">
        <v>7389</v>
      </c>
      <c r="C41" s="251">
        <v>4486</v>
      </c>
      <c r="D41" s="251">
        <v>2903</v>
      </c>
      <c r="E41" s="251">
        <v>2553</v>
      </c>
      <c r="F41" s="57">
        <v>2.8822055137844558</v>
      </c>
    </row>
    <row r="42" spans="1:6" s="274" customFormat="1" ht="12.95" customHeight="1" x14ac:dyDescent="0.2">
      <c r="A42" s="14" t="s">
        <v>246</v>
      </c>
      <c r="B42" s="251">
        <v>64</v>
      </c>
      <c r="C42" s="251">
        <v>47</v>
      </c>
      <c r="D42" s="251">
        <v>17</v>
      </c>
      <c r="E42" s="1">
        <v>12</v>
      </c>
      <c r="F42" s="57">
        <v>-34.693877551020407</v>
      </c>
    </row>
    <row r="43" spans="1:6" s="274" customFormat="1" ht="12.95" customHeight="1" x14ac:dyDescent="0.2">
      <c r="A43" s="14" t="s">
        <v>247</v>
      </c>
      <c r="B43" s="251">
        <v>613</v>
      </c>
      <c r="C43" s="1">
        <v>403</v>
      </c>
      <c r="D43" s="251">
        <v>210</v>
      </c>
      <c r="E43" s="1">
        <v>195</v>
      </c>
      <c r="F43" s="57">
        <v>-15.096952908587255</v>
      </c>
    </row>
    <row r="44" spans="1:6" s="274" customFormat="1" ht="12.95" customHeight="1" x14ac:dyDescent="0.2">
      <c r="A44" s="14" t="s">
        <v>248</v>
      </c>
      <c r="B44" s="1">
        <v>93</v>
      </c>
      <c r="C44" s="1">
        <v>56</v>
      </c>
      <c r="D44" s="1">
        <v>37</v>
      </c>
      <c r="E44" s="1">
        <v>35</v>
      </c>
      <c r="F44" s="57">
        <v>-4.1237113402061851</v>
      </c>
    </row>
    <row r="45" spans="1:6" s="274" customFormat="1" ht="12.95" customHeight="1" x14ac:dyDescent="0.2">
      <c r="A45" s="14" t="s">
        <v>249</v>
      </c>
      <c r="B45" s="1">
        <v>601</v>
      </c>
      <c r="C45" s="1">
        <v>132</v>
      </c>
      <c r="D45" s="1">
        <v>469</v>
      </c>
      <c r="E45" s="1">
        <v>437</v>
      </c>
      <c r="F45" s="57">
        <v>-37.913223140495866</v>
      </c>
    </row>
    <row r="46" spans="1:6" s="274" customFormat="1" ht="25.5" customHeight="1" x14ac:dyDescent="0.2">
      <c r="A46" s="273" t="s">
        <v>289</v>
      </c>
      <c r="B46" s="1"/>
      <c r="C46" s="1"/>
      <c r="D46" s="1"/>
      <c r="E46" s="1"/>
      <c r="F46" s="187"/>
    </row>
    <row r="47" spans="1:6" s="91" customFormat="1" ht="12.95" customHeight="1" x14ac:dyDescent="0.15">
      <c r="A47" s="102" t="s">
        <v>282</v>
      </c>
      <c r="B47" s="251">
        <v>5406</v>
      </c>
      <c r="C47" s="251">
        <v>3134</v>
      </c>
      <c r="D47" s="251">
        <v>2272</v>
      </c>
      <c r="E47" s="251">
        <v>2000</v>
      </c>
      <c r="F47" s="57">
        <v>4.1819232992869502</v>
      </c>
    </row>
    <row r="48" spans="1:6" s="274" customFormat="1" ht="12.95" customHeight="1" x14ac:dyDescent="0.2">
      <c r="A48" s="14" t="s">
        <v>237</v>
      </c>
      <c r="B48" s="251">
        <v>255</v>
      </c>
      <c r="C48" s="251">
        <v>25</v>
      </c>
      <c r="D48" s="251">
        <v>230</v>
      </c>
      <c r="E48" s="251">
        <v>185</v>
      </c>
      <c r="F48" s="57">
        <v>44.067796610169495</v>
      </c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10">
    <mergeCell ref="A9:F9"/>
    <mergeCell ref="A3:A6"/>
    <mergeCell ref="A8:F8"/>
    <mergeCell ref="A7:F7"/>
    <mergeCell ref="D4:D5"/>
    <mergeCell ref="B3:B5"/>
    <mergeCell ref="C3:E3"/>
    <mergeCell ref="F3:F5"/>
    <mergeCell ref="C4:C5"/>
    <mergeCell ref="B6:E6"/>
  </mergeCells>
  <phoneticPr fontId="1" type="noConversion"/>
  <conditionalFormatting sqref="B17:E19 B27:E28 B36:D37 E15:E16 C24:C26 D26:E26 E25 B26 E34:E37 C33:C34 C43:C46 B44:B46 E42:E43 D44:E46">
    <cfRule type="cellIs" dxfId="629" priority="73" stopIfTrue="1" operator="equal">
      <formula>"."</formula>
    </cfRule>
    <cfRule type="cellIs" dxfId="628" priority="74" stopIfTrue="1" operator="equal">
      <formula>"..."</formula>
    </cfRule>
  </conditionalFormatting>
  <conditionalFormatting sqref="E30:E31">
    <cfRule type="cellIs" dxfId="627" priority="71" stopIfTrue="1" operator="equal">
      <formula>"."</formula>
    </cfRule>
    <cfRule type="cellIs" dxfId="626" priority="72" stopIfTrue="1" operator="equal">
      <formula>"..."</formula>
    </cfRule>
  </conditionalFormatting>
  <conditionalFormatting sqref="F44">
    <cfRule type="cellIs" dxfId="625" priority="17" stopIfTrue="1" operator="equal">
      <formula>"."</formula>
    </cfRule>
    <cfRule type="cellIs" dxfId="624" priority="18" stopIfTrue="1" operator="equal">
      <formula>"..."</formula>
    </cfRule>
  </conditionalFormatting>
  <conditionalFormatting sqref="F45:F48">
    <cfRule type="cellIs" dxfId="623" priority="3" stopIfTrue="1" operator="equal">
      <formula>"."</formula>
    </cfRule>
    <cfRule type="cellIs" dxfId="622" priority="4" stopIfTrue="1" operator="equal">
      <formula>"..."</formula>
    </cfRule>
  </conditionalFormatting>
  <conditionalFormatting sqref="E33">
    <cfRule type="cellIs" dxfId="621" priority="7" stopIfTrue="1" operator="equal">
      <formula>"."</formula>
    </cfRule>
    <cfRule type="cellIs" dxfId="620" priority="8" stopIfTrue="1" operator="equal">
      <formula>"..."</formula>
    </cfRule>
  </conditionalFormatting>
  <conditionalFormatting sqref="F11:F23 F25:F43">
    <cfRule type="cellIs" dxfId="619" priority="5" stopIfTrue="1" operator="equal">
      <formula>"."</formula>
    </cfRule>
    <cfRule type="cellIs" dxfId="618" priority="6" stopIfTrue="1" operator="equal">
      <formula>"..."</formula>
    </cfRule>
  </conditionalFormatting>
  <conditionalFormatting sqref="F24">
    <cfRule type="cellIs" dxfId="617" priority="1" stopIfTrue="1" operator="equal">
      <formula>"."</formula>
    </cfRule>
    <cfRule type="cellIs" dxfId="6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6" topLeftCell="A7" activePane="bottomLeft" state="frozen"/>
      <selection activeCell="H10" sqref="H10"/>
      <selection pane="bottomLeft"/>
    </sheetView>
  </sheetViews>
  <sheetFormatPr baseColWidth="10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470</v>
      </c>
      <c r="B2" s="47"/>
      <c r="C2" s="47"/>
      <c r="D2" s="47"/>
      <c r="E2" s="47"/>
      <c r="F2" s="47"/>
    </row>
    <row r="3" spans="1:6" ht="15" customHeight="1" x14ac:dyDescent="0.2">
      <c r="A3" s="312" t="s">
        <v>273</v>
      </c>
      <c r="B3" s="300" t="s">
        <v>3</v>
      </c>
      <c r="C3" s="303" t="s">
        <v>4</v>
      </c>
      <c r="D3" s="304"/>
      <c r="E3" s="318"/>
      <c r="F3" s="289" t="s">
        <v>58</v>
      </c>
    </row>
    <row r="4" spans="1:6" ht="15" customHeight="1" x14ac:dyDescent="0.2">
      <c r="A4" s="320"/>
      <c r="B4" s="301"/>
      <c r="C4" s="305" t="s">
        <v>5</v>
      </c>
      <c r="D4" s="307" t="s">
        <v>40</v>
      </c>
      <c r="E4" s="77" t="s">
        <v>13</v>
      </c>
      <c r="F4" s="290"/>
    </row>
    <row r="5" spans="1:6" ht="29.1" customHeight="1" x14ac:dyDescent="0.2">
      <c r="A5" s="313"/>
      <c r="B5" s="366"/>
      <c r="C5" s="306"/>
      <c r="D5" s="308"/>
      <c r="E5" s="69" t="s">
        <v>256</v>
      </c>
      <c r="F5" s="325"/>
    </row>
    <row r="6" spans="1:6" x14ac:dyDescent="0.2">
      <c r="A6" s="314"/>
      <c r="B6" s="292" t="s">
        <v>7</v>
      </c>
      <c r="C6" s="293"/>
      <c r="D6" s="293"/>
      <c r="E6" s="354"/>
      <c r="F6" s="74" t="s">
        <v>8</v>
      </c>
    </row>
    <row r="7" spans="1:6" s="91" customFormat="1" ht="28.5" customHeight="1" x14ac:dyDescent="0.15">
      <c r="A7" s="360" t="s">
        <v>265</v>
      </c>
      <c r="B7" s="360"/>
      <c r="C7" s="360"/>
      <c r="D7" s="360"/>
      <c r="E7" s="360"/>
      <c r="F7" s="367"/>
    </row>
    <row r="8" spans="1:6" s="91" customFormat="1" ht="7.5" customHeight="1" x14ac:dyDescent="0.15">
      <c r="A8" s="276"/>
      <c r="B8" s="276"/>
      <c r="C8" s="276"/>
      <c r="D8" s="276"/>
      <c r="E8" s="276"/>
      <c r="F8" s="276"/>
    </row>
    <row r="9" spans="1:6" s="91" customFormat="1" ht="13.5" customHeight="1" x14ac:dyDescent="0.15">
      <c r="A9" s="102" t="s">
        <v>284</v>
      </c>
      <c r="B9" s="276"/>
      <c r="C9" s="276"/>
      <c r="D9" s="276"/>
      <c r="E9" s="276"/>
      <c r="F9" s="276"/>
    </row>
    <row r="10" spans="1:6" s="274" customFormat="1" ht="12.75" x14ac:dyDescent="0.2">
      <c r="A10" s="102" t="s">
        <v>285</v>
      </c>
      <c r="B10" s="251">
        <v>4943</v>
      </c>
      <c r="C10" s="251">
        <v>2925</v>
      </c>
      <c r="D10" s="251">
        <v>2018</v>
      </c>
      <c r="E10" s="251">
        <v>1805</v>
      </c>
      <c r="F10" s="121">
        <v>6.7141623488773803</v>
      </c>
    </row>
    <row r="11" spans="1:6" s="274" customFormat="1" ht="13.5" customHeight="1" x14ac:dyDescent="0.2">
      <c r="A11" s="14" t="s">
        <v>246</v>
      </c>
      <c r="B11" s="251">
        <v>21</v>
      </c>
      <c r="C11" s="251">
        <v>18</v>
      </c>
      <c r="D11" s="1">
        <v>3</v>
      </c>
      <c r="E11" s="1">
        <v>2</v>
      </c>
      <c r="F11" s="121">
        <v>-40</v>
      </c>
    </row>
    <row r="12" spans="1:6" s="274" customFormat="1" ht="13.5" customHeight="1" x14ac:dyDescent="0.2">
      <c r="A12" s="14" t="s">
        <v>247</v>
      </c>
      <c r="B12" s="251">
        <v>165</v>
      </c>
      <c r="C12" s="251">
        <v>114</v>
      </c>
      <c r="D12" s="251">
        <v>51</v>
      </c>
      <c r="E12" s="1">
        <v>43</v>
      </c>
      <c r="F12" s="121">
        <v>-15.384615384615387</v>
      </c>
    </row>
    <row r="13" spans="1:6" s="274" customFormat="1" ht="13.5" customHeight="1" x14ac:dyDescent="0.2">
      <c r="A13" s="14" t="s">
        <v>248</v>
      </c>
      <c r="B13" s="251">
        <v>21</v>
      </c>
      <c r="C13" s="1">
        <v>13</v>
      </c>
      <c r="D13" s="251">
        <v>8</v>
      </c>
      <c r="E13" s="1">
        <v>8</v>
      </c>
      <c r="F13" s="121">
        <v>16.666666666666671</v>
      </c>
    </row>
    <row r="14" spans="1:6" s="274" customFormat="1" ht="13.5" customHeight="1" x14ac:dyDescent="0.2">
      <c r="A14" s="14" t="s">
        <v>249</v>
      </c>
      <c r="B14" s="1">
        <v>184</v>
      </c>
      <c r="C14" s="1">
        <v>49</v>
      </c>
      <c r="D14" s="1">
        <v>135</v>
      </c>
      <c r="E14" s="1">
        <v>122</v>
      </c>
      <c r="F14" s="121">
        <v>-30.566037735849051</v>
      </c>
    </row>
    <row r="15" spans="1:6" s="274" customFormat="1" ht="21" customHeight="1" x14ac:dyDescent="0.2">
      <c r="A15" s="273" t="s">
        <v>290</v>
      </c>
      <c r="B15" s="1"/>
      <c r="C15" s="1"/>
      <c r="D15" s="1"/>
      <c r="E15" s="1"/>
      <c r="F15" s="187"/>
    </row>
    <row r="16" spans="1:6" s="274" customFormat="1" ht="12.75" x14ac:dyDescent="0.2">
      <c r="A16" s="102" t="s">
        <v>282</v>
      </c>
      <c r="B16" s="251">
        <v>88097</v>
      </c>
      <c r="C16" s="251">
        <v>58602</v>
      </c>
      <c r="D16" s="251">
        <v>29495</v>
      </c>
      <c r="E16" s="251">
        <v>26433</v>
      </c>
      <c r="F16" s="121">
        <v>0.52259838656306101</v>
      </c>
    </row>
    <row r="17" spans="1:6" s="274" customFormat="1" ht="12" customHeight="1" x14ac:dyDescent="0.2">
      <c r="A17" s="14" t="s">
        <v>237</v>
      </c>
      <c r="B17" s="251">
        <v>6891</v>
      </c>
      <c r="C17" s="251">
        <v>753</v>
      </c>
      <c r="D17" s="251">
        <v>6138</v>
      </c>
      <c r="E17" s="251">
        <v>5390</v>
      </c>
      <c r="F17" s="121">
        <v>26.185680278337301</v>
      </c>
    </row>
    <row r="18" spans="1:6" s="274" customFormat="1" ht="12.75" customHeight="1" x14ac:dyDescent="0.2">
      <c r="A18" s="102" t="s">
        <v>284</v>
      </c>
      <c r="B18" s="251"/>
      <c r="C18" s="251"/>
      <c r="D18" s="251"/>
      <c r="E18" s="251"/>
      <c r="F18" s="187"/>
    </row>
    <row r="19" spans="1:6" s="274" customFormat="1" ht="12.75" x14ac:dyDescent="0.2">
      <c r="A19" s="102" t="s">
        <v>285</v>
      </c>
      <c r="B19" s="251">
        <v>69526</v>
      </c>
      <c r="C19" s="251">
        <v>49152</v>
      </c>
      <c r="D19" s="251">
        <v>20374</v>
      </c>
      <c r="E19" s="251">
        <v>18143</v>
      </c>
      <c r="F19" s="121">
        <v>-0.90223634886471871</v>
      </c>
    </row>
    <row r="20" spans="1:6" s="274" customFormat="1" ht="13.5" customHeight="1" x14ac:dyDescent="0.2">
      <c r="A20" s="14" t="s">
        <v>246</v>
      </c>
      <c r="B20" s="251">
        <v>516</v>
      </c>
      <c r="C20" s="251">
        <v>195</v>
      </c>
      <c r="D20" s="251">
        <v>321</v>
      </c>
      <c r="E20" s="251">
        <v>300</v>
      </c>
      <c r="F20" s="121">
        <v>-6.5217391304347814</v>
      </c>
    </row>
    <row r="21" spans="1:6" s="274" customFormat="1" ht="13.5" customHeight="1" x14ac:dyDescent="0.2">
      <c r="A21" s="14" t="s">
        <v>247</v>
      </c>
      <c r="B21" s="251">
        <v>9811</v>
      </c>
      <c r="C21" s="251">
        <v>6668</v>
      </c>
      <c r="D21" s="251">
        <v>3143</v>
      </c>
      <c r="E21" s="1">
        <v>2894</v>
      </c>
      <c r="F21" s="121">
        <v>-6.6508087535680289</v>
      </c>
    </row>
    <row r="22" spans="1:6" s="274" customFormat="1" ht="13.5" customHeight="1" x14ac:dyDescent="0.2">
      <c r="A22" s="14" t="s">
        <v>248</v>
      </c>
      <c r="B22" s="251">
        <v>1669</v>
      </c>
      <c r="C22" s="1">
        <v>691</v>
      </c>
      <c r="D22" s="251">
        <v>978</v>
      </c>
      <c r="E22" s="1">
        <v>928</v>
      </c>
      <c r="F22" s="121">
        <v>-12.15789473684211</v>
      </c>
    </row>
    <row r="23" spans="1:6" s="274" customFormat="1" ht="13.5" customHeight="1" x14ac:dyDescent="0.2">
      <c r="A23" s="14" t="s">
        <v>249</v>
      </c>
      <c r="B23" s="1">
        <v>8224</v>
      </c>
      <c r="C23" s="1">
        <v>1420</v>
      </c>
      <c r="D23" s="1">
        <v>6804</v>
      </c>
      <c r="E23" s="1">
        <v>6704</v>
      </c>
      <c r="F23" s="121">
        <v>174.31621080720481</v>
      </c>
    </row>
    <row r="24" spans="1:6" s="274" customFormat="1" ht="21" customHeight="1" x14ac:dyDescent="0.2">
      <c r="A24" s="273" t="s">
        <v>291</v>
      </c>
      <c r="B24" s="1"/>
      <c r="C24" s="1"/>
      <c r="D24" s="1"/>
      <c r="E24" s="1"/>
      <c r="F24" s="187"/>
    </row>
    <row r="25" spans="1:6" s="274" customFormat="1" ht="12.75" x14ac:dyDescent="0.2">
      <c r="A25" s="102" t="s">
        <v>282</v>
      </c>
      <c r="B25" s="251">
        <v>60347</v>
      </c>
      <c r="C25" s="251">
        <v>44241</v>
      </c>
      <c r="D25" s="251">
        <v>16106</v>
      </c>
      <c r="E25" s="251">
        <v>14273</v>
      </c>
      <c r="F25" s="121">
        <v>7.4624390567478827E-2</v>
      </c>
    </row>
    <row r="26" spans="1:6" s="274" customFormat="1" ht="12" customHeight="1" x14ac:dyDescent="0.2">
      <c r="A26" s="14" t="s">
        <v>237</v>
      </c>
      <c r="B26" s="251">
        <v>1107</v>
      </c>
      <c r="C26" s="251">
        <v>179</v>
      </c>
      <c r="D26" s="251">
        <v>928</v>
      </c>
      <c r="E26" s="251">
        <v>700</v>
      </c>
      <c r="F26" s="121">
        <v>-2.3809523809523796</v>
      </c>
    </row>
    <row r="27" spans="1:6" s="274" customFormat="1" ht="12.75" customHeight="1" x14ac:dyDescent="0.2">
      <c r="A27" s="102" t="s">
        <v>284</v>
      </c>
      <c r="B27" s="251"/>
      <c r="C27" s="251"/>
      <c r="D27" s="251"/>
      <c r="E27" s="251"/>
      <c r="F27" s="187"/>
    </row>
    <row r="28" spans="1:6" s="274" customFormat="1" ht="12.75" x14ac:dyDescent="0.2">
      <c r="A28" s="102" t="s">
        <v>285</v>
      </c>
      <c r="B28" s="251">
        <v>56289</v>
      </c>
      <c r="C28" s="251">
        <v>41319</v>
      </c>
      <c r="D28" s="251">
        <v>14970</v>
      </c>
      <c r="E28" s="251">
        <v>13339</v>
      </c>
      <c r="F28" s="121">
        <v>-0.12951988928710989</v>
      </c>
    </row>
    <row r="29" spans="1:6" s="274" customFormat="1" ht="13.5" customHeight="1" x14ac:dyDescent="0.2">
      <c r="A29" s="14" t="s">
        <v>246</v>
      </c>
      <c r="B29" s="251">
        <v>147</v>
      </c>
      <c r="C29" s="251">
        <v>108</v>
      </c>
      <c r="D29" s="251">
        <v>39</v>
      </c>
      <c r="E29" s="251">
        <v>33</v>
      </c>
      <c r="F29" s="121">
        <v>11.36363636363636</v>
      </c>
    </row>
    <row r="30" spans="1:6" s="274" customFormat="1" ht="13.5" customHeight="1" x14ac:dyDescent="0.2">
      <c r="A30" s="14" t="s">
        <v>247</v>
      </c>
      <c r="B30" s="251">
        <v>2443</v>
      </c>
      <c r="C30" s="251">
        <v>2024</v>
      </c>
      <c r="D30" s="251">
        <v>419</v>
      </c>
      <c r="E30" s="1">
        <v>354</v>
      </c>
      <c r="F30" s="121">
        <v>-16.59269375213384</v>
      </c>
    </row>
    <row r="31" spans="1:6" s="274" customFormat="1" ht="13.5" customHeight="1" x14ac:dyDescent="0.2">
      <c r="A31" s="14" t="s">
        <v>248</v>
      </c>
      <c r="B31" s="251">
        <v>157</v>
      </c>
      <c r="C31" s="1">
        <v>115</v>
      </c>
      <c r="D31" s="251">
        <v>42</v>
      </c>
      <c r="E31" s="1">
        <v>37</v>
      </c>
      <c r="F31" s="121">
        <v>-4.2682926829268268</v>
      </c>
    </row>
    <row r="32" spans="1:6" s="274" customFormat="1" ht="13.5" customHeight="1" x14ac:dyDescent="0.2">
      <c r="A32" s="14" t="s">
        <v>249</v>
      </c>
      <c r="B32" s="1">
        <v>1600</v>
      </c>
      <c r="C32" s="1">
        <v>628</v>
      </c>
      <c r="D32" s="1">
        <v>972</v>
      </c>
      <c r="E32" s="1">
        <v>945</v>
      </c>
      <c r="F32" s="121">
        <v>79.372197309417032</v>
      </c>
    </row>
    <row r="33" spans="1:6" s="274" customFormat="1" ht="27.75" customHeight="1" x14ac:dyDescent="0.2">
      <c r="A33" s="273" t="s">
        <v>292</v>
      </c>
      <c r="B33" s="1"/>
      <c r="C33" s="1"/>
      <c r="D33" s="1"/>
      <c r="E33" s="1"/>
      <c r="F33" s="187"/>
    </row>
    <row r="34" spans="1:6" s="274" customFormat="1" ht="12.75" x14ac:dyDescent="0.2">
      <c r="A34" s="102" t="s">
        <v>282</v>
      </c>
      <c r="B34" s="251">
        <v>377</v>
      </c>
      <c r="C34" s="251">
        <v>150</v>
      </c>
      <c r="D34" s="251">
        <v>227</v>
      </c>
      <c r="E34" s="251">
        <v>198</v>
      </c>
      <c r="F34" s="121">
        <v>-26.3671875</v>
      </c>
    </row>
    <row r="35" spans="1:6" s="274" customFormat="1" ht="12" customHeight="1" x14ac:dyDescent="0.2">
      <c r="A35" s="14" t="s">
        <v>237</v>
      </c>
      <c r="B35" s="251">
        <v>258</v>
      </c>
      <c r="C35" s="251">
        <v>7</v>
      </c>
      <c r="D35" s="251">
        <v>251</v>
      </c>
      <c r="E35" s="1">
        <v>230</v>
      </c>
      <c r="F35" s="121">
        <v>-2.2727272727272663</v>
      </c>
    </row>
    <row r="36" spans="1:6" s="274" customFormat="1" ht="12.75" customHeight="1" x14ac:dyDescent="0.2">
      <c r="A36" s="102" t="s">
        <v>284</v>
      </c>
      <c r="B36" s="251"/>
      <c r="C36" s="251"/>
      <c r="D36" s="251"/>
      <c r="E36" s="1"/>
      <c r="F36" s="187"/>
    </row>
    <row r="37" spans="1:6" s="274" customFormat="1" ht="12.75" customHeight="1" x14ac:dyDescent="0.2">
      <c r="A37" s="102" t="s">
        <v>285</v>
      </c>
      <c r="B37" s="251">
        <v>265</v>
      </c>
      <c r="C37" s="251">
        <v>115</v>
      </c>
      <c r="D37" s="251">
        <v>150</v>
      </c>
      <c r="E37" s="251">
        <v>128</v>
      </c>
      <c r="F37" s="121">
        <v>-33.080808080808083</v>
      </c>
    </row>
    <row r="38" spans="1:6" s="274" customFormat="1" ht="13.5" customHeight="1" x14ac:dyDescent="0.2">
      <c r="A38" s="14" t="s">
        <v>246</v>
      </c>
      <c r="B38" s="251">
        <v>8</v>
      </c>
      <c r="C38" s="99">
        <v>0</v>
      </c>
      <c r="D38" s="251">
        <v>8</v>
      </c>
      <c r="E38" s="1">
        <v>8</v>
      </c>
      <c r="F38" s="121">
        <v>60</v>
      </c>
    </row>
    <row r="39" spans="1:6" s="274" customFormat="1" ht="13.5" customHeight="1" x14ac:dyDescent="0.2">
      <c r="A39" s="14" t="s">
        <v>247</v>
      </c>
      <c r="B39" s="251">
        <v>34</v>
      </c>
      <c r="C39" s="251">
        <v>17</v>
      </c>
      <c r="D39" s="251">
        <v>17</v>
      </c>
      <c r="E39" s="1">
        <v>15</v>
      </c>
      <c r="F39" s="270">
        <v>0</v>
      </c>
    </row>
    <row r="40" spans="1:6" s="274" customFormat="1" ht="13.5" customHeight="1" x14ac:dyDescent="0.2">
      <c r="A40" s="14" t="s">
        <v>248</v>
      </c>
      <c r="B40" s="251">
        <v>18</v>
      </c>
      <c r="C40" s="251">
        <v>4</v>
      </c>
      <c r="D40" s="251">
        <v>14</v>
      </c>
      <c r="E40" s="1">
        <v>14</v>
      </c>
      <c r="F40" s="121">
        <v>-18.181818181818187</v>
      </c>
    </row>
    <row r="41" spans="1:6" s="274" customFormat="1" ht="13.5" customHeight="1" x14ac:dyDescent="0.2">
      <c r="A41" s="14" t="s">
        <v>249</v>
      </c>
      <c r="B41" s="251">
        <v>33</v>
      </c>
      <c r="C41" s="1">
        <v>7</v>
      </c>
      <c r="D41" s="1">
        <v>26</v>
      </c>
      <c r="E41" s="1">
        <v>26</v>
      </c>
      <c r="F41" s="121">
        <v>65</v>
      </c>
    </row>
    <row r="42" spans="1:6" s="274" customFormat="1" ht="24" customHeight="1" x14ac:dyDescent="0.2">
      <c r="A42" s="273" t="s">
        <v>10</v>
      </c>
      <c r="B42" s="251"/>
      <c r="C42" s="1"/>
      <c r="D42" s="1"/>
      <c r="E42" s="1"/>
      <c r="F42" s="187"/>
    </row>
    <row r="43" spans="1:6" s="274" customFormat="1" ht="12.75" x14ac:dyDescent="0.2">
      <c r="A43" s="277" t="s">
        <v>282</v>
      </c>
      <c r="B43" s="251">
        <v>119329</v>
      </c>
      <c r="C43" s="251">
        <v>74611</v>
      </c>
      <c r="D43" s="251">
        <v>44718</v>
      </c>
      <c r="E43" s="251">
        <v>39989</v>
      </c>
      <c r="F43" s="121">
        <v>-0.85165428652142339</v>
      </c>
    </row>
    <row r="44" spans="1:6" s="274" customFormat="1" ht="13.5" customHeight="1" x14ac:dyDescent="0.2">
      <c r="A44" s="10" t="s">
        <v>237</v>
      </c>
      <c r="B44" s="251">
        <v>11879</v>
      </c>
      <c r="C44" s="251">
        <v>1156</v>
      </c>
      <c r="D44" s="251">
        <v>10723</v>
      </c>
      <c r="E44" s="1">
        <v>9466</v>
      </c>
      <c r="F44" s="121">
        <v>21.723537247668816</v>
      </c>
    </row>
    <row r="45" spans="1:6" s="274" customFormat="1" ht="13.5" customHeight="1" x14ac:dyDescent="0.2">
      <c r="A45" s="277" t="s">
        <v>284</v>
      </c>
      <c r="B45" s="251"/>
      <c r="C45" s="251"/>
      <c r="D45" s="251"/>
      <c r="E45" s="1"/>
      <c r="F45" s="187"/>
    </row>
    <row r="46" spans="1:6" s="274" customFormat="1" ht="12.75" x14ac:dyDescent="0.2">
      <c r="A46" s="277" t="s">
        <v>285</v>
      </c>
      <c r="B46" s="251">
        <v>94506</v>
      </c>
      <c r="C46" s="251">
        <v>61973</v>
      </c>
      <c r="D46" s="251">
        <v>32533</v>
      </c>
      <c r="E46" s="251">
        <v>28999</v>
      </c>
      <c r="F46" s="121">
        <v>-1.8272477016568871</v>
      </c>
    </row>
    <row r="47" spans="1:6" s="274" customFormat="1" ht="13.5" customHeight="1" x14ac:dyDescent="0.2">
      <c r="A47" s="10" t="s">
        <v>246</v>
      </c>
      <c r="B47" s="251">
        <v>720</v>
      </c>
      <c r="C47" s="251">
        <v>276</v>
      </c>
      <c r="D47" s="251">
        <v>444</v>
      </c>
      <c r="E47" s="1">
        <v>413</v>
      </c>
      <c r="F47" s="121">
        <v>-7.0967741935483843</v>
      </c>
    </row>
    <row r="48" spans="1:6" s="274" customFormat="1" ht="13.5" customHeight="1" x14ac:dyDescent="0.2">
      <c r="A48" s="10" t="s">
        <v>247</v>
      </c>
      <c r="B48" s="251">
        <v>12231</v>
      </c>
      <c r="C48" s="251">
        <v>7636</v>
      </c>
      <c r="D48" s="251">
        <v>4595</v>
      </c>
      <c r="E48" s="1">
        <v>4191</v>
      </c>
      <c r="F48" s="121">
        <v>-7.3759939416887477</v>
      </c>
    </row>
    <row r="49" spans="1:6" s="274" customFormat="1" ht="13.5" customHeight="1" x14ac:dyDescent="0.2">
      <c r="A49" s="10" t="s">
        <v>248</v>
      </c>
      <c r="B49" s="251">
        <v>2424</v>
      </c>
      <c r="C49" s="251">
        <v>949</v>
      </c>
      <c r="D49" s="251">
        <v>1475</v>
      </c>
      <c r="E49" s="1">
        <v>1394</v>
      </c>
      <c r="F49" s="121">
        <v>-6.481481481481481</v>
      </c>
    </row>
    <row r="50" spans="1:6" s="274" customFormat="1" ht="13.5" customHeight="1" x14ac:dyDescent="0.2">
      <c r="A50" s="10" t="s">
        <v>249</v>
      </c>
      <c r="B50" s="251">
        <v>9313</v>
      </c>
      <c r="C50" s="1">
        <v>1710</v>
      </c>
      <c r="D50" s="1">
        <v>7603</v>
      </c>
      <c r="E50" s="1">
        <v>7458</v>
      </c>
      <c r="F50" s="121">
        <v>116.53103929318763</v>
      </c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</sheetData>
  <mergeCells count="8">
    <mergeCell ref="D4:D5"/>
    <mergeCell ref="A7:F7"/>
    <mergeCell ref="A3:A6"/>
    <mergeCell ref="B3:B5"/>
    <mergeCell ref="C3:E3"/>
    <mergeCell ref="F3:F5"/>
    <mergeCell ref="C4:C5"/>
    <mergeCell ref="B6:E6"/>
  </mergeCells>
  <phoneticPr fontId="1" type="noConversion"/>
  <conditionalFormatting sqref="B14:E15 C13 E21:E24 E12:E13 C22:C24 B23:B24 D23:D24 C31:C33 B32:B33 E30:E31 D32:E33 C41:E42">
    <cfRule type="cellIs" dxfId="615" priority="123" stopIfTrue="1" operator="equal">
      <formula>"."</formula>
    </cfRule>
    <cfRule type="cellIs" dxfId="614" priority="124" stopIfTrue="1" operator="equal">
      <formula>"..."</formula>
    </cfRule>
  </conditionalFormatting>
  <conditionalFormatting sqref="E35:E36">
    <cfRule type="cellIs" dxfId="613" priority="119" stopIfTrue="1" operator="equal">
      <formula>"."</formula>
    </cfRule>
    <cfRule type="cellIs" dxfId="612" priority="120" stopIfTrue="1" operator="equal">
      <formula>"..."</formula>
    </cfRule>
  </conditionalFormatting>
  <conditionalFormatting sqref="E38:E40">
    <cfRule type="cellIs" dxfId="611" priority="117" stopIfTrue="1" operator="equal">
      <formula>"."</formula>
    </cfRule>
    <cfRule type="cellIs" dxfId="610" priority="118" stopIfTrue="1" operator="equal">
      <formula>"..."</formula>
    </cfRule>
  </conditionalFormatting>
  <conditionalFormatting sqref="D11:E11">
    <cfRule type="cellIs" dxfId="609" priority="39" stopIfTrue="1" operator="equal">
      <formula>"."</formula>
    </cfRule>
    <cfRule type="cellIs" dxfId="608" priority="40" stopIfTrue="1" operator="equal">
      <formula>"..."</formula>
    </cfRule>
  </conditionalFormatting>
  <conditionalFormatting sqref="C50:E50">
    <cfRule type="cellIs" dxfId="607" priority="59" stopIfTrue="1" operator="equal">
      <formula>"."</formula>
    </cfRule>
    <cfRule type="cellIs" dxfId="606" priority="60" stopIfTrue="1" operator="equal">
      <formula>"..."</formula>
    </cfRule>
  </conditionalFormatting>
  <conditionalFormatting sqref="E44:E45">
    <cfRule type="cellIs" dxfId="605" priority="57" stopIfTrue="1" operator="equal">
      <formula>"."</formula>
    </cfRule>
    <cfRule type="cellIs" dxfId="604" priority="58" stopIfTrue="1" operator="equal">
      <formula>"..."</formula>
    </cfRule>
  </conditionalFormatting>
  <conditionalFormatting sqref="E47:E49">
    <cfRule type="cellIs" dxfId="603" priority="55" stopIfTrue="1" operator="equal">
      <formula>"."</formula>
    </cfRule>
    <cfRule type="cellIs" dxfId="602" priority="56" stopIfTrue="1" operator="equal">
      <formula>"..."</formula>
    </cfRule>
  </conditionalFormatting>
  <conditionalFormatting sqref="F33 F36 F42 F45">
    <cfRule type="cellIs" dxfId="601" priority="27" stopIfTrue="1" operator="equal">
      <formula>"."</formula>
    </cfRule>
    <cfRule type="cellIs" dxfId="600" priority="28" stopIfTrue="1" operator="equal">
      <formula>"..."</formula>
    </cfRule>
  </conditionalFormatting>
  <conditionalFormatting sqref="F15 F18 F24 F27">
    <cfRule type="cellIs" dxfId="599" priority="29" stopIfTrue="1" operator="equal">
      <formula>"."</formula>
    </cfRule>
    <cfRule type="cellIs" dxfId="598" priority="30" stopIfTrue="1" operator="equal">
      <formula>"..."</formula>
    </cfRule>
  </conditionalFormatting>
  <conditionalFormatting sqref="F10">
    <cfRule type="cellIs" dxfId="597" priority="25" stopIfTrue="1" operator="equal">
      <formula>"."</formula>
    </cfRule>
    <cfRule type="cellIs" dxfId="596" priority="26" stopIfTrue="1" operator="equal">
      <formula>"..."</formula>
    </cfRule>
  </conditionalFormatting>
  <conditionalFormatting sqref="F11:F12 F14">
    <cfRule type="cellIs" dxfId="595" priority="23" stopIfTrue="1" operator="equal">
      <formula>"."</formula>
    </cfRule>
    <cfRule type="cellIs" dxfId="594" priority="24" stopIfTrue="1" operator="equal">
      <formula>"..."</formula>
    </cfRule>
  </conditionalFormatting>
  <conditionalFormatting sqref="F16:F17">
    <cfRule type="cellIs" dxfId="593" priority="21" stopIfTrue="1" operator="equal">
      <formula>"."</formula>
    </cfRule>
    <cfRule type="cellIs" dxfId="592" priority="22" stopIfTrue="1" operator="equal">
      <formula>"..."</formula>
    </cfRule>
  </conditionalFormatting>
  <conditionalFormatting sqref="F19:F23">
    <cfRule type="cellIs" dxfId="591" priority="19" stopIfTrue="1" operator="equal">
      <formula>"."</formula>
    </cfRule>
    <cfRule type="cellIs" dxfId="590" priority="20" stopIfTrue="1" operator="equal">
      <formula>"..."</formula>
    </cfRule>
  </conditionalFormatting>
  <conditionalFormatting sqref="F25:F26">
    <cfRule type="cellIs" dxfId="589" priority="17" stopIfTrue="1" operator="equal">
      <formula>"."</formula>
    </cfRule>
    <cfRule type="cellIs" dxfId="588" priority="18" stopIfTrue="1" operator="equal">
      <formula>"..."</formula>
    </cfRule>
  </conditionalFormatting>
  <conditionalFormatting sqref="F28:F32">
    <cfRule type="cellIs" dxfId="587" priority="15" stopIfTrue="1" operator="equal">
      <formula>"."</formula>
    </cfRule>
    <cfRule type="cellIs" dxfId="586" priority="16" stopIfTrue="1" operator="equal">
      <formula>"..."</formula>
    </cfRule>
  </conditionalFormatting>
  <conditionalFormatting sqref="F34:F35">
    <cfRule type="cellIs" dxfId="585" priority="13" stopIfTrue="1" operator="equal">
      <formula>"."</formula>
    </cfRule>
    <cfRule type="cellIs" dxfId="584" priority="14" stopIfTrue="1" operator="equal">
      <formula>"..."</formula>
    </cfRule>
  </conditionalFormatting>
  <conditionalFormatting sqref="F37:F38 F40:F41">
    <cfRule type="cellIs" dxfId="583" priority="11" stopIfTrue="1" operator="equal">
      <formula>"."</formula>
    </cfRule>
    <cfRule type="cellIs" dxfId="582" priority="12" stopIfTrue="1" operator="equal">
      <formula>"..."</formula>
    </cfRule>
  </conditionalFormatting>
  <conditionalFormatting sqref="F43:F44">
    <cfRule type="cellIs" dxfId="581" priority="9" stopIfTrue="1" operator="equal">
      <formula>"."</formula>
    </cfRule>
    <cfRule type="cellIs" dxfId="580" priority="10" stopIfTrue="1" operator="equal">
      <formula>"..."</formula>
    </cfRule>
  </conditionalFormatting>
  <conditionalFormatting sqref="F46:F50">
    <cfRule type="cellIs" dxfId="579" priority="7" stopIfTrue="1" operator="equal">
      <formula>"."</formula>
    </cfRule>
    <cfRule type="cellIs" dxfId="578" priority="8" stopIfTrue="1" operator="equal">
      <formula>"..."</formula>
    </cfRule>
  </conditionalFormatting>
  <conditionalFormatting sqref="F13">
    <cfRule type="cellIs" dxfId="577" priority="5" stopIfTrue="1" operator="equal">
      <formula>"."</formula>
    </cfRule>
    <cfRule type="cellIs" dxfId="576" priority="6" stopIfTrue="1" operator="equal">
      <formula>"..."</formula>
    </cfRule>
  </conditionalFormatting>
  <conditionalFormatting sqref="F39">
    <cfRule type="cellIs" dxfId="575" priority="3" stopIfTrue="1" operator="equal">
      <formula>"."</formula>
    </cfRule>
    <cfRule type="cellIs" dxfId="574" priority="4" stopIfTrue="1" operator="equal">
      <formula>"..."</formula>
    </cfRule>
  </conditionalFormatting>
  <conditionalFormatting sqref="C38">
    <cfRule type="cellIs" dxfId="573" priority="1" stopIfTrue="1" operator="equal">
      <formula>"."</formula>
    </cfRule>
    <cfRule type="cellIs" dxfId="5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pane ySplit="6" topLeftCell="A7" activePane="bottomLeft" state="frozen"/>
      <selection activeCell="H10" sqref="H10"/>
      <selection pane="bottomLeft"/>
    </sheetView>
  </sheetViews>
  <sheetFormatPr baseColWidth="10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470</v>
      </c>
      <c r="B2" s="47"/>
      <c r="C2" s="47"/>
      <c r="D2" s="47"/>
      <c r="E2" s="47"/>
      <c r="F2" s="47"/>
    </row>
    <row r="3" spans="1:6" ht="15" customHeight="1" x14ac:dyDescent="0.2">
      <c r="A3" s="312" t="s">
        <v>273</v>
      </c>
      <c r="B3" s="300" t="s">
        <v>3</v>
      </c>
      <c r="C3" s="303" t="s">
        <v>4</v>
      </c>
      <c r="D3" s="304"/>
      <c r="E3" s="318"/>
      <c r="F3" s="289" t="s">
        <v>58</v>
      </c>
    </row>
    <row r="4" spans="1:6" ht="15" customHeight="1" x14ac:dyDescent="0.2">
      <c r="A4" s="320"/>
      <c r="B4" s="301"/>
      <c r="C4" s="305" t="s">
        <v>5</v>
      </c>
      <c r="D4" s="307" t="s">
        <v>40</v>
      </c>
      <c r="E4" s="77" t="s">
        <v>13</v>
      </c>
      <c r="F4" s="290"/>
    </row>
    <row r="5" spans="1:6" ht="29.1" customHeight="1" x14ac:dyDescent="0.2">
      <c r="A5" s="313"/>
      <c r="B5" s="366"/>
      <c r="C5" s="306"/>
      <c r="D5" s="308"/>
      <c r="E5" s="69" t="s">
        <v>256</v>
      </c>
      <c r="F5" s="325"/>
    </row>
    <row r="6" spans="1:6" x14ac:dyDescent="0.2">
      <c r="A6" s="314"/>
      <c r="B6" s="292" t="s">
        <v>7</v>
      </c>
      <c r="C6" s="293"/>
      <c r="D6" s="293"/>
      <c r="E6" s="354"/>
      <c r="F6" s="74" t="s">
        <v>8</v>
      </c>
    </row>
    <row r="7" spans="1:6" ht="28.5" customHeight="1" x14ac:dyDescent="0.2">
      <c r="A7" s="360" t="s">
        <v>265</v>
      </c>
      <c r="B7" s="360"/>
      <c r="C7" s="360"/>
      <c r="D7" s="360"/>
      <c r="E7" s="360"/>
      <c r="F7" s="367"/>
    </row>
    <row r="8" spans="1:6" s="91" customFormat="1" ht="7.5" customHeight="1" x14ac:dyDescent="0.15">
      <c r="A8" s="365"/>
      <c r="B8" s="365"/>
      <c r="C8" s="365"/>
      <c r="D8" s="365"/>
      <c r="E8" s="365"/>
      <c r="F8" s="365"/>
    </row>
    <row r="9" spans="1:6" s="126" customFormat="1" ht="12.75" customHeight="1" x14ac:dyDescent="0.15">
      <c r="A9" s="367" t="s">
        <v>251</v>
      </c>
      <c r="B9" s="367"/>
      <c r="C9" s="367"/>
      <c r="D9" s="367"/>
      <c r="E9" s="367"/>
      <c r="F9" s="367"/>
    </row>
    <row r="10" spans="1:6" s="126" customFormat="1" ht="32.1" customHeight="1" x14ac:dyDescent="0.15">
      <c r="A10" s="273" t="s">
        <v>293</v>
      </c>
      <c r="B10" s="278"/>
      <c r="C10" s="278"/>
      <c r="D10" s="278"/>
      <c r="E10" s="278"/>
      <c r="F10" s="278"/>
    </row>
    <row r="11" spans="1:6" s="274" customFormat="1" ht="14.1" customHeight="1" x14ac:dyDescent="0.2">
      <c r="A11" s="102" t="s">
        <v>282</v>
      </c>
      <c r="B11" s="251">
        <v>200</v>
      </c>
      <c r="C11" s="251">
        <v>6</v>
      </c>
      <c r="D11" s="251">
        <v>194</v>
      </c>
      <c r="E11" s="251">
        <v>176</v>
      </c>
      <c r="F11" s="116">
        <v>11.111111111111114</v>
      </c>
    </row>
    <row r="12" spans="1:6" s="274" customFormat="1" ht="14.1" customHeight="1" x14ac:dyDescent="0.2">
      <c r="A12" s="14" t="s">
        <v>237</v>
      </c>
      <c r="B12" s="251">
        <v>81</v>
      </c>
      <c r="C12" s="1">
        <v>7</v>
      </c>
      <c r="D12" s="251">
        <v>74</v>
      </c>
      <c r="E12" s="251">
        <v>74</v>
      </c>
      <c r="F12" s="116">
        <v>-11.956521739130437</v>
      </c>
    </row>
    <row r="13" spans="1:6" s="274" customFormat="1" ht="13.5" customHeight="1" x14ac:dyDescent="0.2">
      <c r="A13" s="102" t="s">
        <v>284</v>
      </c>
      <c r="B13" s="251"/>
      <c r="C13" s="1"/>
      <c r="D13" s="251"/>
      <c r="E13" s="251"/>
      <c r="F13" s="187"/>
    </row>
    <row r="14" spans="1:6" s="274" customFormat="1" ht="14.1" customHeight="1" x14ac:dyDescent="0.2">
      <c r="A14" s="102" t="s">
        <v>285</v>
      </c>
      <c r="B14" s="251">
        <v>83</v>
      </c>
      <c r="C14" s="1">
        <v>2</v>
      </c>
      <c r="D14" s="251">
        <v>81</v>
      </c>
      <c r="E14" s="251">
        <v>79</v>
      </c>
      <c r="F14" s="116">
        <v>27.692307692307693</v>
      </c>
    </row>
    <row r="15" spans="1:6" s="274" customFormat="1" ht="14.1" customHeight="1" x14ac:dyDescent="0.2">
      <c r="A15" s="14" t="s">
        <v>246</v>
      </c>
      <c r="B15" s="1">
        <v>0</v>
      </c>
      <c r="C15" s="1">
        <v>0</v>
      </c>
      <c r="D15" s="1">
        <v>0</v>
      </c>
      <c r="E15" s="1">
        <v>0</v>
      </c>
      <c r="F15" s="1">
        <v>-100</v>
      </c>
    </row>
    <row r="16" spans="1:6" s="274" customFormat="1" ht="14.1" customHeight="1" x14ac:dyDescent="0.2">
      <c r="A16" s="14" t="s">
        <v>247</v>
      </c>
      <c r="B16" s="251">
        <v>30</v>
      </c>
      <c r="C16" s="1">
        <v>0</v>
      </c>
      <c r="D16" s="251">
        <v>30</v>
      </c>
      <c r="E16" s="251">
        <v>30</v>
      </c>
      <c r="F16" s="116">
        <v>-23.07692307692308</v>
      </c>
    </row>
    <row r="17" spans="1:6" s="274" customFormat="1" ht="14.1" customHeight="1" x14ac:dyDescent="0.2">
      <c r="A17" s="14" t="s">
        <v>248</v>
      </c>
      <c r="B17" s="1">
        <v>16</v>
      </c>
      <c r="C17" s="1">
        <v>0</v>
      </c>
      <c r="D17" s="1">
        <v>16</v>
      </c>
      <c r="E17" s="1">
        <v>16</v>
      </c>
      <c r="F17" s="116">
        <v>100</v>
      </c>
    </row>
    <row r="18" spans="1:6" s="274" customFormat="1" ht="14.1" customHeight="1" x14ac:dyDescent="0.2">
      <c r="A18" s="14" t="s">
        <v>249</v>
      </c>
      <c r="B18" s="251">
        <v>68</v>
      </c>
      <c r="C18" s="1">
        <v>0</v>
      </c>
      <c r="D18" s="251">
        <v>68</v>
      </c>
      <c r="E18" s="1">
        <v>56</v>
      </c>
      <c r="F18" s="116">
        <v>23.63636363636364</v>
      </c>
    </row>
    <row r="19" spans="1:6" s="274" customFormat="1" ht="32.1" customHeight="1" x14ac:dyDescent="0.2">
      <c r="A19" s="273" t="s">
        <v>286</v>
      </c>
      <c r="B19" s="251"/>
      <c r="C19" s="251"/>
      <c r="D19" s="251"/>
      <c r="E19" s="1"/>
      <c r="F19" s="187"/>
    </row>
    <row r="20" spans="1:6" s="274" customFormat="1" ht="14.1" customHeight="1" x14ac:dyDescent="0.2">
      <c r="A20" s="102" t="s">
        <v>282</v>
      </c>
      <c r="B20" s="251">
        <v>43</v>
      </c>
      <c r="C20" s="251">
        <v>9</v>
      </c>
      <c r="D20" s="251">
        <v>34</v>
      </c>
      <c r="E20" s="251">
        <v>29</v>
      </c>
      <c r="F20" s="116">
        <v>4.8780487804878021</v>
      </c>
    </row>
    <row r="21" spans="1:6" s="274" customFormat="1" ht="14.1" customHeight="1" x14ac:dyDescent="0.2">
      <c r="A21" s="14" t="s">
        <v>237</v>
      </c>
      <c r="B21" s="251">
        <v>35</v>
      </c>
      <c r="C21" s="1">
        <v>4</v>
      </c>
      <c r="D21" s="251">
        <v>31</v>
      </c>
      <c r="E21" s="251">
        <v>31</v>
      </c>
      <c r="F21" s="116">
        <v>-12.5</v>
      </c>
    </row>
    <row r="22" spans="1:6" s="274" customFormat="1" ht="13.5" customHeight="1" x14ac:dyDescent="0.2">
      <c r="A22" s="102" t="s">
        <v>284</v>
      </c>
      <c r="B22" s="251"/>
      <c r="C22" s="1"/>
      <c r="D22" s="251"/>
      <c r="E22" s="251"/>
      <c r="F22" s="187"/>
    </row>
    <row r="23" spans="1:6" s="274" customFormat="1" ht="14.1" customHeight="1" x14ac:dyDescent="0.2">
      <c r="A23" s="102" t="s">
        <v>285</v>
      </c>
      <c r="B23" s="251">
        <v>22</v>
      </c>
      <c r="C23" s="251">
        <v>3</v>
      </c>
      <c r="D23" s="251">
        <v>19</v>
      </c>
      <c r="E23" s="251">
        <v>17</v>
      </c>
      <c r="F23" s="116">
        <v>144.44444444444446</v>
      </c>
    </row>
    <row r="24" spans="1:6" s="274" customFormat="1" ht="14.1" customHeight="1" x14ac:dyDescent="0.2">
      <c r="A24" s="14" t="s">
        <v>246</v>
      </c>
      <c r="B24" s="251">
        <v>3</v>
      </c>
      <c r="C24" s="251">
        <v>2</v>
      </c>
      <c r="D24" s="1">
        <v>1</v>
      </c>
      <c r="E24" s="1">
        <v>1</v>
      </c>
      <c r="F24" s="99">
        <v>0</v>
      </c>
    </row>
    <row r="25" spans="1:6" s="274" customFormat="1" ht="14.1" customHeight="1" x14ac:dyDescent="0.2">
      <c r="A25" s="14" t="s">
        <v>247</v>
      </c>
      <c r="B25" s="251">
        <v>4</v>
      </c>
      <c r="C25" s="1">
        <v>0</v>
      </c>
      <c r="D25" s="251">
        <v>4</v>
      </c>
      <c r="E25" s="251">
        <v>3</v>
      </c>
      <c r="F25" s="116">
        <v>-76.470588235294116</v>
      </c>
    </row>
    <row r="26" spans="1:6" s="274" customFormat="1" ht="14.1" customHeight="1" x14ac:dyDescent="0.2">
      <c r="A26" s="14" t="s">
        <v>248</v>
      </c>
      <c r="B26" s="251">
        <v>1</v>
      </c>
      <c r="C26" s="1">
        <v>0</v>
      </c>
      <c r="D26" s="1">
        <v>1</v>
      </c>
      <c r="E26" s="1">
        <v>1</v>
      </c>
      <c r="F26" s="116">
        <v>-50</v>
      </c>
    </row>
    <row r="27" spans="1:6" s="274" customFormat="1" ht="14.1" customHeight="1" x14ac:dyDescent="0.2">
      <c r="A27" s="14" t="s">
        <v>249</v>
      </c>
      <c r="B27" s="251">
        <v>32</v>
      </c>
      <c r="C27" s="1">
        <v>2</v>
      </c>
      <c r="D27" s="251">
        <v>30</v>
      </c>
      <c r="E27" s="1">
        <v>29</v>
      </c>
      <c r="F27" s="116">
        <v>128.57142857142858</v>
      </c>
    </row>
    <row r="28" spans="1:6" s="274" customFormat="1" ht="32.1" customHeight="1" x14ac:dyDescent="0.2">
      <c r="A28" s="273" t="s">
        <v>287</v>
      </c>
      <c r="B28" s="251"/>
      <c r="C28" s="1"/>
      <c r="D28" s="251"/>
      <c r="E28" s="1"/>
      <c r="F28" s="187"/>
    </row>
    <row r="29" spans="1:6" s="274" customFormat="1" ht="14.1" customHeight="1" x14ac:dyDescent="0.2">
      <c r="A29" s="102" t="s">
        <v>282</v>
      </c>
      <c r="B29" s="251">
        <v>282</v>
      </c>
      <c r="C29" s="251">
        <v>23</v>
      </c>
      <c r="D29" s="251">
        <v>259</v>
      </c>
      <c r="E29" s="251">
        <v>241</v>
      </c>
      <c r="F29" s="116">
        <v>9.7276264591439627</v>
      </c>
    </row>
    <row r="30" spans="1:6" s="274" customFormat="1" ht="14.1" customHeight="1" x14ac:dyDescent="0.2">
      <c r="A30" s="14" t="s">
        <v>237</v>
      </c>
      <c r="B30" s="251">
        <v>117</v>
      </c>
      <c r="C30" s="1">
        <v>23</v>
      </c>
      <c r="D30" s="251">
        <v>94</v>
      </c>
      <c r="E30" s="251">
        <v>93</v>
      </c>
      <c r="F30" s="116">
        <v>-1.6806722689075571</v>
      </c>
    </row>
    <row r="31" spans="1:6" s="274" customFormat="1" ht="13.5" customHeight="1" x14ac:dyDescent="0.2">
      <c r="A31" s="102" t="s">
        <v>284</v>
      </c>
      <c r="B31" s="251"/>
      <c r="C31" s="1"/>
      <c r="D31" s="251"/>
      <c r="E31" s="251"/>
      <c r="F31" s="187"/>
    </row>
    <row r="32" spans="1:6" s="274" customFormat="1" ht="14.1" customHeight="1" x14ac:dyDescent="0.2">
      <c r="A32" s="102" t="s">
        <v>285</v>
      </c>
      <c r="B32" s="251">
        <v>136</v>
      </c>
      <c r="C32" s="251">
        <v>15</v>
      </c>
      <c r="D32" s="251">
        <v>121</v>
      </c>
      <c r="E32" s="251">
        <v>120</v>
      </c>
      <c r="F32" s="116">
        <v>6.25</v>
      </c>
    </row>
    <row r="33" spans="1:6" s="274" customFormat="1" ht="14.1" customHeight="1" x14ac:dyDescent="0.2">
      <c r="A33" s="14" t="s">
        <v>246</v>
      </c>
      <c r="B33" s="1">
        <v>2</v>
      </c>
      <c r="C33" s="1">
        <v>1</v>
      </c>
      <c r="D33" s="1">
        <v>1</v>
      </c>
      <c r="E33" s="1">
        <v>1</v>
      </c>
      <c r="F33" s="116">
        <v>100</v>
      </c>
    </row>
    <row r="34" spans="1:6" s="274" customFormat="1" ht="14.1" customHeight="1" x14ac:dyDescent="0.2">
      <c r="A34" s="14" t="s">
        <v>247</v>
      </c>
      <c r="B34" s="251">
        <v>41</v>
      </c>
      <c r="C34" s="1">
        <v>5</v>
      </c>
      <c r="D34" s="251">
        <v>36</v>
      </c>
      <c r="E34" s="251">
        <v>33</v>
      </c>
      <c r="F34" s="116">
        <v>28.125</v>
      </c>
    </row>
    <row r="35" spans="1:6" s="274" customFormat="1" ht="14.1" customHeight="1" x14ac:dyDescent="0.2">
      <c r="A35" s="14" t="s">
        <v>248</v>
      </c>
      <c r="B35" s="251">
        <v>19</v>
      </c>
      <c r="C35" s="1">
        <v>0</v>
      </c>
      <c r="D35" s="1">
        <v>19</v>
      </c>
      <c r="E35" s="1">
        <v>18</v>
      </c>
      <c r="F35" s="116">
        <v>216.66666666666669</v>
      </c>
    </row>
    <row r="36" spans="1:6" s="274" customFormat="1" ht="14.1" customHeight="1" x14ac:dyDescent="0.2">
      <c r="A36" s="14" t="s">
        <v>249</v>
      </c>
      <c r="B36" s="251">
        <v>63</v>
      </c>
      <c r="C36" s="251">
        <v>2</v>
      </c>
      <c r="D36" s="251">
        <v>61</v>
      </c>
      <c r="E36" s="1">
        <v>52</v>
      </c>
      <c r="F36" s="116">
        <v>10.526315789473685</v>
      </c>
    </row>
    <row r="37" spans="1:6" s="274" customFormat="1" ht="32.1" customHeight="1" x14ac:dyDescent="0.2">
      <c r="A37" s="273" t="s">
        <v>288</v>
      </c>
      <c r="B37" s="251"/>
      <c r="C37" s="251"/>
      <c r="D37" s="251"/>
      <c r="E37" s="1"/>
      <c r="F37" s="187"/>
    </row>
    <row r="38" spans="1:6" s="274" customFormat="1" ht="14.1" customHeight="1" x14ac:dyDescent="0.2">
      <c r="A38" s="102" t="s">
        <v>282</v>
      </c>
      <c r="B38" s="251">
        <v>159</v>
      </c>
      <c r="C38" s="251">
        <v>108</v>
      </c>
      <c r="D38" s="251">
        <v>51</v>
      </c>
      <c r="E38" s="251">
        <v>48</v>
      </c>
      <c r="F38" s="116">
        <v>-33.472803347280333</v>
      </c>
    </row>
    <row r="39" spans="1:6" s="274" customFormat="1" ht="14.1" customHeight="1" x14ac:dyDescent="0.2">
      <c r="A39" s="14" t="s">
        <v>237</v>
      </c>
      <c r="B39" s="251">
        <v>107</v>
      </c>
      <c r="C39" s="1">
        <v>64</v>
      </c>
      <c r="D39" s="251">
        <v>43</v>
      </c>
      <c r="E39" s="251">
        <v>42</v>
      </c>
      <c r="F39" s="116">
        <v>17.582417582417577</v>
      </c>
    </row>
    <row r="40" spans="1:6" s="274" customFormat="1" ht="13.5" customHeight="1" x14ac:dyDescent="0.2">
      <c r="A40" s="102" t="s">
        <v>284</v>
      </c>
      <c r="B40" s="251"/>
      <c r="C40" s="1"/>
      <c r="D40" s="251"/>
      <c r="E40" s="251"/>
      <c r="F40" s="187"/>
    </row>
    <row r="41" spans="1:6" s="274" customFormat="1" ht="14.1" customHeight="1" x14ac:dyDescent="0.2">
      <c r="A41" s="102" t="s">
        <v>285</v>
      </c>
      <c r="B41" s="251">
        <v>63</v>
      </c>
      <c r="C41" s="251">
        <v>40</v>
      </c>
      <c r="D41" s="251">
        <v>23</v>
      </c>
      <c r="E41" s="251">
        <v>21</v>
      </c>
      <c r="F41" s="116">
        <v>-35.714285714285708</v>
      </c>
    </row>
    <row r="42" spans="1:6" s="274" customFormat="1" ht="14.1" customHeight="1" x14ac:dyDescent="0.2">
      <c r="A42" s="14" t="s">
        <v>246</v>
      </c>
      <c r="B42" s="251">
        <v>19</v>
      </c>
      <c r="C42" s="251">
        <v>19</v>
      </c>
      <c r="D42" s="1">
        <v>0</v>
      </c>
      <c r="E42" s="1">
        <v>0</v>
      </c>
      <c r="F42" s="116">
        <v>-9.5238095238095184</v>
      </c>
    </row>
    <row r="43" spans="1:6" s="274" customFormat="1" ht="14.1" customHeight="1" x14ac:dyDescent="0.2">
      <c r="A43" s="14" t="s">
        <v>247</v>
      </c>
      <c r="B43" s="251">
        <v>35</v>
      </c>
      <c r="C43" s="1">
        <v>31</v>
      </c>
      <c r="D43" s="251">
        <v>4</v>
      </c>
      <c r="E43" s="1">
        <v>4</v>
      </c>
      <c r="F43" s="116">
        <v>-35.18518518518519</v>
      </c>
    </row>
    <row r="44" spans="1:6" s="274" customFormat="1" ht="14.1" customHeight="1" x14ac:dyDescent="0.2">
      <c r="A44" s="14" t="s">
        <v>248</v>
      </c>
      <c r="B44" s="251">
        <v>7</v>
      </c>
      <c r="C44" s="251">
        <v>3</v>
      </c>
      <c r="D44" s="1">
        <v>4</v>
      </c>
      <c r="E44" s="1">
        <v>4</v>
      </c>
      <c r="F44" s="116">
        <v>16.666666666666671</v>
      </c>
    </row>
    <row r="45" spans="1:6" s="274" customFormat="1" ht="14.1" customHeight="1" x14ac:dyDescent="0.2">
      <c r="A45" s="14" t="s">
        <v>249</v>
      </c>
      <c r="B45" s="251">
        <v>47</v>
      </c>
      <c r="C45" s="251">
        <v>10</v>
      </c>
      <c r="D45" s="251">
        <v>37</v>
      </c>
      <c r="E45" s="1">
        <v>35</v>
      </c>
      <c r="F45" s="116">
        <v>14.634146341463421</v>
      </c>
    </row>
    <row r="47" spans="1:6" x14ac:dyDescent="0.2">
      <c r="A47" s="13"/>
      <c r="B47" s="13"/>
      <c r="C47" s="13"/>
      <c r="D47" s="13"/>
      <c r="E47" s="28"/>
      <c r="F47" s="64"/>
    </row>
    <row r="48" spans="1:6" x14ac:dyDescent="0.2">
      <c r="A48" s="13"/>
      <c r="B48" s="13"/>
      <c r="C48" s="13"/>
      <c r="D48" s="13"/>
      <c r="E48" s="28"/>
      <c r="F48" s="64"/>
    </row>
    <row r="49" spans="1:6" x14ac:dyDescent="0.2">
      <c r="A49" s="32"/>
      <c r="B49" s="32"/>
      <c r="C49" s="32"/>
      <c r="D49" s="32"/>
      <c r="E49" s="51"/>
      <c r="F49" s="60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10">
    <mergeCell ref="A9:F9"/>
    <mergeCell ref="A3:A6"/>
    <mergeCell ref="D4:D5"/>
    <mergeCell ref="A7:F7"/>
    <mergeCell ref="A8:F8"/>
    <mergeCell ref="B3:B5"/>
    <mergeCell ref="C3:E3"/>
    <mergeCell ref="F3:F5"/>
    <mergeCell ref="C4:C5"/>
    <mergeCell ref="B6:E6"/>
  </mergeCells>
  <phoneticPr fontId="1" type="noConversion"/>
  <conditionalFormatting sqref="E18:E19">
    <cfRule type="cellIs" dxfId="571" priority="109" stopIfTrue="1" operator="equal">
      <formula>"."</formula>
    </cfRule>
    <cfRule type="cellIs" dxfId="570" priority="110" stopIfTrue="1" operator="equal">
      <formula>"..."</formula>
    </cfRule>
  </conditionalFormatting>
  <conditionalFormatting sqref="E45">
    <cfRule type="cellIs" dxfId="569" priority="103" stopIfTrue="1" operator="equal">
      <formula>"."</formula>
    </cfRule>
    <cfRule type="cellIs" dxfId="568" priority="104" stopIfTrue="1" operator="equal">
      <formula>"..."</formula>
    </cfRule>
  </conditionalFormatting>
  <conditionalFormatting sqref="E27:E28">
    <cfRule type="cellIs" dxfId="567" priority="107" stopIfTrue="1" operator="equal">
      <formula>"."</formula>
    </cfRule>
    <cfRule type="cellIs" dxfId="566" priority="108" stopIfTrue="1" operator="equal">
      <formula>"..."</formula>
    </cfRule>
  </conditionalFormatting>
  <conditionalFormatting sqref="E36:E37">
    <cfRule type="cellIs" dxfId="565" priority="105" stopIfTrue="1" operator="equal">
      <formula>"."</formula>
    </cfRule>
    <cfRule type="cellIs" dxfId="564" priority="106" stopIfTrue="1" operator="equal">
      <formula>"..."</formula>
    </cfRule>
  </conditionalFormatting>
  <conditionalFormatting sqref="E15 C13">
    <cfRule type="cellIs" dxfId="563" priority="101" stopIfTrue="1" operator="equal">
      <formula>"."</formula>
    </cfRule>
    <cfRule type="cellIs" dxfId="562" priority="102" stopIfTrue="1" operator="equal">
      <formula>"..."</formula>
    </cfRule>
  </conditionalFormatting>
  <conditionalFormatting sqref="C21:C22 C25:C28">
    <cfRule type="cellIs" dxfId="561" priority="99" stopIfTrue="1" operator="equal">
      <formula>"."</formula>
    </cfRule>
    <cfRule type="cellIs" dxfId="560" priority="100" stopIfTrue="1" operator="equal">
      <formula>"..."</formula>
    </cfRule>
  </conditionalFormatting>
  <conditionalFormatting sqref="C34:C35 E33 C30:C31">
    <cfRule type="cellIs" dxfId="559" priority="97" stopIfTrue="1" operator="equal">
      <formula>"."</formula>
    </cfRule>
    <cfRule type="cellIs" dxfId="558" priority="98" stopIfTrue="1" operator="equal">
      <formula>"..."</formula>
    </cfRule>
  </conditionalFormatting>
  <conditionalFormatting sqref="E42:E43 C43 C39:C40 D42">
    <cfRule type="cellIs" dxfId="557" priority="95" stopIfTrue="1" operator="equal">
      <formula>"."</formula>
    </cfRule>
    <cfRule type="cellIs" dxfId="556" priority="96" stopIfTrue="1" operator="equal">
      <formula>"..."</formula>
    </cfRule>
  </conditionalFormatting>
  <conditionalFormatting sqref="F11">
    <cfRule type="cellIs" dxfId="555" priority="93" stopIfTrue="1" operator="equal">
      <formula>"."</formula>
    </cfRule>
    <cfRule type="cellIs" dxfId="554" priority="94" stopIfTrue="1" operator="equal">
      <formula>"..."</formula>
    </cfRule>
  </conditionalFormatting>
  <conditionalFormatting sqref="F12:F13">
    <cfRule type="cellIs" dxfId="553" priority="91" stopIfTrue="1" operator="equal">
      <formula>"."</formula>
    </cfRule>
    <cfRule type="cellIs" dxfId="552" priority="92" stopIfTrue="1" operator="equal">
      <formula>"..."</formula>
    </cfRule>
  </conditionalFormatting>
  <conditionalFormatting sqref="F14">
    <cfRule type="cellIs" dxfId="551" priority="89" stopIfTrue="1" operator="equal">
      <formula>"."</formula>
    </cfRule>
    <cfRule type="cellIs" dxfId="550" priority="90" stopIfTrue="1" operator="equal">
      <formula>"..."</formula>
    </cfRule>
  </conditionalFormatting>
  <conditionalFormatting sqref="F16">
    <cfRule type="cellIs" dxfId="549" priority="85" stopIfTrue="1" operator="equal">
      <formula>"."</formula>
    </cfRule>
    <cfRule type="cellIs" dxfId="548" priority="86" stopIfTrue="1" operator="equal">
      <formula>"..."</formula>
    </cfRule>
  </conditionalFormatting>
  <conditionalFormatting sqref="F17">
    <cfRule type="cellIs" dxfId="547" priority="83" stopIfTrue="1" operator="equal">
      <formula>"."</formula>
    </cfRule>
    <cfRule type="cellIs" dxfId="546" priority="84" stopIfTrue="1" operator="equal">
      <formula>"..."</formula>
    </cfRule>
  </conditionalFormatting>
  <conditionalFormatting sqref="F18:F19">
    <cfRule type="cellIs" dxfId="545" priority="81" stopIfTrue="1" operator="equal">
      <formula>"."</formula>
    </cfRule>
    <cfRule type="cellIs" dxfId="544" priority="82" stopIfTrue="1" operator="equal">
      <formula>"..."</formula>
    </cfRule>
  </conditionalFormatting>
  <conditionalFormatting sqref="F20">
    <cfRule type="cellIs" dxfId="543" priority="79" stopIfTrue="1" operator="equal">
      <formula>"."</formula>
    </cfRule>
    <cfRule type="cellIs" dxfId="542" priority="80" stopIfTrue="1" operator="equal">
      <formula>"..."</formula>
    </cfRule>
  </conditionalFormatting>
  <conditionalFormatting sqref="F21:F22">
    <cfRule type="cellIs" dxfId="541" priority="77" stopIfTrue="1" operator="equal">
      <formula>"."</formula>
    </cfRule>
    <cfRule type="cellIs" dxfId="540" priority="78" stopIfTrue="1" operator="equal">
      <formula>"..."</formula>
    </cfRule>
  </conditionalFormatting>
  <conditionalFormatting sqref="F23">
    <cfRule type="cellIs" dxfId="539" priority="75" stopIfTrue="1" operator="equal">
      <formula>"."</formula>
    </cfRule>
    <cfRule type="cellIs" dxfId="538" priority="76" stopIfTrue="1" operator="equal">
      <formula>"..."</formula>
    </cfRule>
  </conditionalFormatting>
  <conditionalFormatting sqref="F27:F28">
    <cfRule type="cellIs" dxfId="537" priority="67" stopIfTrue="1" operator="equal">
      <formula>"."</formula>
    </cfRule>
    <cfRule type="cellIs" dxfId="536" priority="68" stopIfTrue="1" operator="equal">
      <formula>"..."</formula>
    </cfRule>
  </conditionalFormatting>
  <conditionalFormatting sqref="F26">
    <cfRule type="cellIs" dxfId="535" priority="69" stopIfTrue="1" operator="equal">
      <formula>"."</formula>
    </cfRule>
    <cfRule type="cellIs" dxfId="534" priority="70" stopIfTrue="1" operator="equal">
      <formula>"..."</formula>
    </cfRule>
  </conditionalFormatting>
  <conditionalFormatting sqref="F29">
    <cfRule type="cellIs" dxfId="533" priority="65" stopIfTrue="1" operator="equal">
      <formula>"."</formula>
    </cfRule>
    <cfRule type="cellIs" dxfId="532" priority="66" stopIfTrue="1" operator="equal">
      <formula>"..."</formula>
    </cfRule>
  </conditionalFormatting>
  <conditionalFormatting sqref="F30:F31">
    <cfRule type="cellIs" dxfId="531" priority="63" stopIfTrue="1" operator="equal">
      <formula>"."</formula>
    </cfRule>
    <cfRule type="cellIs" dxfId="530" priority="64" stopIfTrue="1" operator="equal">
      <formula>"..."</formula>
    </cfRule>
  </conditionalFormatting>
  <conditionalFormatting sqref="F32">
    <cfRule type="cellIs" dxfId="529" priority="61" stopIfTrue="1" operator="equal">
      <formula>"."</formula>
    </cfRule>
    <cfRule type="cellIs" dxfId="528" priority="62" stopIfTrue="1" operator="equal">
      <formula>"..."</formula>
    </cfRule>
  </conditionalFormatting>
  <conditionalFormatting sqref="F33">
    <cfRule type="cellIs" dxfId="527" priority="59" stopIfTrue="1" operator="equal">
      <formula>"."</formula>
    </cfRule>
    <cfRule type="cellIs" dxfId="526" priority="60" stopIfTrue="1" operator="equal">
      <formula>"..."</formula>
    </cfRule>
  </conditionalFormatting>
  <conditionalFormatting sqref="F34">
    <cfRule type="cellIs" dxfId="525" priority="57" stopIfTrue="1" operator="equal">
      <formula>"."</formula>
    </cfRule>
    <cfRule type="cellIs" dxfId="524" priority="58" stopIfTrue="1" operator="equal">
      <formula>"..."</formula>
    </cfRule>
  </conditionalFormatting>
  <conditionalFormatting sqref="F35">
    <cfRule type="cellIs" dxfId="523" priority="55" stopIfTrue="1" operator="equal">
      <formula>"."</formula>
    </cfRule>
    <cfRule type="cellIs" dxfId="522" priority="56" stopIfTrue="1" operator="equal">
      <formula>"..."</formula>
    </cfRule>
  </conditionalFormatting>
  <conditionalFormatting sqref="F36:F37">
    <cfRule type="cellIs" dxfId="521" priority="53" stopIfTrue="1" operator="equal">
      <formula>"."</formula>
    </cfRule>
    <cfRule type="cellIs" dxfId="520" priority="54" stopIfTrue="1" operator="equal">
      <formula>"..."</formula>
    </cfRule>
  </conditionalFormatting>
  <conditionalFormatting sqref="F38">
    <cfRule type="cellIs" dxfId="519" priority="51" stopIfTrue="1" operator="equal">
      <formula>"."</formula>
    </cfRule>
    <cfRule type="cellIs" dxfId="518" priority="52" stopIfTrue="1" operator="equal">
      <formula>"..."</formula>
    </cfRule>
  </conditionalFormatting>
  <conditionalFormatting sqref="F39:F40">
    <cfRule type="cellIs" dxfId="517" priority="49" stopIfTrue="1" operator="equal">
      <formula>"."</formula>
    </cfRule>
    <cfRule type="cellIs" dxfId="516" priority="50" stopIfTrue="1" operator="equal">
      <formula>"..."</formula>
    </cfRule>
  </conditionalFormatting>
  <conditionalFormatting sqref="F41">
    <cfRule type="cellIs" dxfId="515" priority="47" stopIfTrue="1" operator="equal">
      <formula>"."</formula>
    </cfRule>
    <cfRule type="cellIs" dxfId="514" priority="48" stopIfTrue="1" operator="equal">
      <formula>"..."</formula>
    </cfRule>
  </conditionalFormatting>
  <conditionalFormatting sqref="F42">
    <cfRule type="cellIs" dxfId="513" priority="45" stopIfTrue="1" operator="equal">
      <formula>"."</formula>
    </cfRule>
    <cfRule type="cellIs" dxfId="512" priority="46" stopIfTrue="1" operator="equal">
      <formula>"..."</formula>
    </cfRule>
  </conditionalFormatting>
  <conditionalFormatting sqref="F43">
    <cfRule type="cellIs" dxfId="511" priority="43" stopIfTrue="1" operator="equal">
      <formula>"."</formula>
    </cfRule>
    <cfRule type="cellIs" dxfId="510" priority="44" stopIfTrue="1" operator="equal">
      <formula>"..."</formula>
    </cfRule>
  </conditionalFormatting>
  <conditionalFormatting sqref="F44">
    <cfRule type="cellIs" dxfId="509" priority="41" stopIfTrue="1" operator="equal">
      <formula>"."</formula>
    </cfRule>
    <cfRule type="cellIs" dxfId="508" priority="42" stopIfTrue="1" operator="equal">
      <formula>"..."</formula>
    </cfRule>
  </conditionalFormatting>
  <conditionalFormatting sqref="F45">
    <cfRule type="cellIs" dxfId="507" priority="39" stopIfTrue="1" operator="equal">
      <formula>"."</formula>
    </cfRule>
    <cfRule type="cellIs" dxfId="506" priority="40" stopIfTrue="1" operator="equal">
      <formula>"..."</formula>
    </cfRule>
  </conditionalFormatting>
  <conditionalFormatting sqref="C14">
    <cfRule type="cellIs" dxfId="505" priority="35" stopIfTrue="1" operator="equal">
      <formula>"."</formula>
    </cfRule>
    <cfRule type="cellIs" dxfId="504" priority="36" stopIfTrue="1" operator="equal">
      <formula>"..."</formula>
    </cfRule>
  </conditionalFormatting>
  <conditionalFormatting sqref="D15">
    <cfRule type="cellIs" dxfId="503" priority="33" stopIfTrue="1" operator="equal">
      <formula>"."</formula>
    </cfRule>
    <cfRule type="cellIs" dxfId="502" priority="34" stopIfTrue="1" operator="equal">
      <formula>"..."</formula>
    </cfRule>
  </conditionalFormatting>
  <conditionalFormatting sqref="B33 D33">
    <cfRule type="cellIs" dxfId="501" priority="27" stopIfTrue="1" operator="equal">
      <formula>"."</formula>
    </cfRule>
    <cfRule type="cellIs" dxfId="500" priority="28" stopIfTrue="1" operator="equal">
      <formula>"..."</formula>
    </cfRule>
  </conditionalFormatting>
  <conditionalFormatting sqref="F25">
    <cfRule type="cellIs" dxfId="499" priority="29" stopIfTrue="1" operator="equal">
      <formula>"."</formula>
    </cfRule>
    <cfRule type="cellIs" dxfId="498" priority="30" stopIfTrue="1" operator="equal">
      <formula>"..."</formula>
    </cfRule>
  </conditionalFormatting>
  <conditionalFormatting sqref="C12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D17:E17 C15:C16 B15">
    <cfRule type="cellIs" dxfId="495" priority="23" stopIfTrue="1" operator="equal">
      <formula>"."</formula>
    </cfRule>
    <cfRule type="cellIs" dxfId="494" priority="24" stopIfTrue="1" operator="equal">
      <formula>"..."</formula>
    </cfRule>
  </conditionalFormatting>
  <conditionalFormatting sqref="D44:E44">
    <cfRule type="cellIs" dxfId="493" priority="21" stopIfTrue="1" operator="equal">
      <formula>"."</formula>
    </cfRule>
    <cfRule type="cellIs" dxfId="492" priority="22" stopIfTrue="1" operator="equal">
      <formula>"..."</formula>
    </cfRule>
  </conditionalFormatting>
  <conditionalFormatting sqref="F15">
    <cfRule type="cellIs" dxfId="491" priority="19" stopIfTrue="1" operator="equal">
      <formula>"."</formula>
    </cfRule>
    <cfRule type="cellIs" dxfId="490" priority="20" stopIfTrue="1" operator="equal">
      <formula>"..."</formula>
    </cfRule>
  </conditionalFormatting>
  <conditionalFormatting sqref="B17">
    <cfRule type="cellIs" dxfId="489" priority="17" stopIfTrue="1" operator="equal">
      <formula>"."</formula>
    </cfRule>
    <cfRule type="cellIs" dxfId="488" priority="18" stopIfTrue="1" operator="equal">
      <formula>"..."</formula>
    </cfRule>
  </conditionalFormatting>
  <conditionalFormatting sqref="C17:C18">
    <cfRule type="cellIs" dxfId="487" priority="15" stopIfTrue="1" operator="equal">
      <formula>"."</formula>
    </cfRule>
    <cfRule type="cellIs" dxfId="486" priority="16" stopIfTrue="1" operator="equal">
      <formula>"..."</formula>
    </cfRule>
  </conditionalFormatting>
  <conditionalFormatting sqref="D24">
    <cfRule type="cellIs" dxfId="485" priority="13" stopIfTrue="1" operator="equal">
      <formula>"."</formula>
    </cfRule>
    <cfRule type="cellIs" dxfId="484" priority="14" stopIfTrue="1" operator="equal">
      <formula>"..."</formula>
    </cfRule>
  </conditionalFormatting>
  <conditionalFormatting sqref="E24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D26">
    <cfRule type="cellIs" dxfId="481" priority="9" stopIfTrue="1" operator="equal">
      <formula>"."</formula>
    </cfRule>
    <cfRule type="cellIs" dxfId="480" priority="10" stopIfTrue="1" operator="equal">
      <formula>"..."</formula>
    </cfRule>
  </conditionalFormatting>
  <conditionalFormatting sqref="E26">
    <cfRule type="cellIs" dxfId="479" priority="7" stopIfTrue="1" operator="equal">
      <formula>"."</formula>
    </cfRule>
    <cfRule type="cellIs" dxfId="478" priority="8" stopIfTrue="1" operator="equal">
      <formula>"..."</formula>
    </cfRule>
  </conditionalFormatting>
  <conditionalFormatting sqref="D35:E35">
    <cfRule type="cellIs" dxfId="477" priority="5" stopIfTrue="1" operator="equal">
      <formula>"."</formula>
    </cfRule>
    <cfRule type="cellIs" dxfId="476" priority="6" stopIfTrue="1" operator="equal">
      <formula>"..."</formula>
    </cfRule>
  </conditionalFormatting>
  <conditionalFormatting sqref="C33">
    <cfRule type="cellIs" dxfId="475" priority="3" stopIfTrue="1" operator="equal">
      <formula>"."</formula>
    </cfRule>
    <cfRule type="cellIs" dxfId="474" priority="4" stopIfTrue="1" operator="equal">
      <formula>"..."</formula>
    </cfRule>
  </conditionalFormatting>
  <conditionalFormatting sqref="F24">
    <cfRule type="cellIs" dxfId="473" priority="1" stopIfTrue="1" operator="equal">
      <formula>"."</formula>
    </cfRule>
    <cfRule type="cellIs" dxfId="4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8.88671875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2.75" customHeight="1" x14ac:dyDescent="0.2">
      <c r="A2" s="19" t="s">
        <v>333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12.75" customHeight="1" x14ac:dyDescent="0.2">
      <c r="A3" s="36" t="s">
        <v>456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5" customHeight="1" x14ac:dyDescent="0.2">
      <c r="A4" s="312" t="s">
        <v>19</v>
      </c>
      <c r="B4" s="312"/>
      <c r="C4" s="316"/>
      <c r="D4" s="297" t="s">
        <v>2</v>
      </c>
      <c r="E4" s="315" t="s">
        <v>3</v>
      </c>
      <c r="F4" s="316"/>
      <c r="G4" s="303" t="s">
        <v>4</v>
      </c>
      <c r="H4" s="304"/>
      <c r="I4" s="304"/>
      <c r="J4" s="304"/>
      <c r="K4" s="304"/>
      <c r="L4" s="318"/>
      <c r="M4" s="289" t="s">
        <v>235</v>
      </c>
    </row>
    <row r="5" spans="1:13" ht="38.1" customHeight="1" x14ac:dyDescent="0.2">
      <c r="A5" s="320"/>
      <c r="B5" s="320"/>
      <c r="C5" s="321"/>
      <c r="D5" s="298"/>
      <c r="E5" s="317"/>
      <c r="F5" s="308"/>
      <c r="G5" s="309" t="s">
        <v>21</v>
      </c>
      <c r="H5" s="310"/>
      <c r="I5" s="309" t="s">
        <v>22</v>
      </c>
      <c r="J5" s="310"/>
      <c r="K5" s="309" t="s">
        <v>23</v>
      </c>
      <c r="L5" s="310"/>
      <c r="M5" s="291"/>
    </row>
    <row r="6" spans="1:13" ht="15" customHeight="1" x14ac:dyDescent="0.2">
      <c r="A6" s="322"/>
      <c r="B6" s="322"/>
      <c r="C6" s="323"/>
      <c r="D6" s="299"/>
      <c r="E6" s="21" t="s">
        <v>7</v>
      </c>
      <c r="F6" s="22" t="s">
        <v>8</v>
      </c>
      <c r="G6" s="83" t="s">
        <v>7</v>
      </c>
      <c r="H6" s="22" t="s">
        <v>8</v>
      </c>
      <c r="I6" s="83" t="s">
        <v>7</v>
      </c>
      <c r="J6" s="22" t="s">
        <v>8</v>
      </c>
      <c r="K6" s="83" t="s">
        <v>7</v>
      </c>
      <c r="L6" s="319" t="s">
        <v>8</v>
      </c>
      <c r="M6" s="293"/>
    </row>
    <row r="7" spans="1:13" ht="30.75" customHeight="1" x14ac:dyDescent="0.2">
      <c r="A7" s="23"/>
      <c r="B7" s="23" t="s">
        <v>182</v>
      </c>
      <c r="C7" s="24">
        <v>15</v>
      </c>
      <c r="D7" s="8" t="s">
        <v>10</v>
      </c>
      <c r="E7" s="1">
        <v>945640</v>
      </c>
      <c r="F7" s="25">
        <v>54.2</v>
      </c>
      <c r="G7" s="1">
        <v>760494</v>
      </c>
      <c r="H7" s="25">
        <v>60.1</v>
      </c>
      <c r="I7" s="1">
        <v>178200</v>
      </c>
      <c r="J7" s="25">
        <v>44.5</v>
      </c>
      <c r="K7" s="1">
        <v>6946</v>
      </c>
      <c r="L7" s="25">
        <v>8.9</v>
      </c>
      <c r="M7" s="37">
        <v>3.6256484547763819</v>
      </c>
    </row>
    <row r="8" spans="1:13" ht="15.75" customHeight="1" x14ac:dyDescent="0.2">
      <c r="A8" s="13"/>
      <c r="B8" s="13"/>
      <c r="C8" s="24"/>
      <c r="D8" s="14" t="s">
        <v>11</v>
      </c>
      <c r="E8" s="1">
        <v>485287</v>
      </c>
      <c r="F8" s="25">
        <v>67.099999999999994</v>
      </c>
      <c r="G8" s="1">
        <v>390521</v>
      </c>
      <c r="H8" s="25">
        <v>70.8</v>
      </c>
      <c r="I8" s="1">
        <v>91180</v>
      </c>
      <c r="J8" s="25">
        <v>57.9</v>
      </c>
      <c r="K8" s="1">
        <v>3586</v>
      </c>
      <c r="L8" s="25">
        <v>25.1</v>
      </c>
      <c r="M8" s="37">
        <v>3.6984565546744648</v>
      </c>
    </row>
    <row r="9" spans="1:13" ht="15.75" customHeight="1" x14ac:dyDescent="0.2">
      <c r="A9" s="13"/>
      <c r="B9" s="13"/>
      <c r="C9" s="24"/>
      <c r="D9" s="14" t="s">
        <v>12</v>
      </c>
      <c r="E9" s="1">
        <v>460353</v>
      </c>
      <c r="F9" s="25">
        <v>45.1</v>
      </c>
      <c r="G9" s="1">
        <v>369973</v>
      </c>
      <c r="H9" s="25">
        <v>51.8</v>
      </c>
      <c r="I9" s="1">
        <v>87020</v>
      </c>
      <c r="J9" s="25">
        <v>35.799999999999997</v>
      </c>
      <c r="K9" s="1">
        <v>3360</v>
      </c>
      <c r="L9" s="25">
        <v>5.2</v>
      </c>
      <c r="M9" s="37">
        <v>3.5490074790530315</v>
      </c>
    </row>
    <row r="10" spans="1:13" ht="30.75" customHeight="1" x14ac:dyDescent="0.2">
      <c r="A10" s="28">
        <v>15</v>
      </c>
      <c r="B10" s="17" t="s">
        <v>171</v>
      </c>
      <c r="C10" s="24">
        <v>25</v>
      </c>
      <c r="D10" s="10" t="s">
        <v>10</v>
      </c>
      <c r="E10" s="1">
        <v>406818</v>
      </c>
      <c r="F10" s="25">
        <v>23.3</v>
      </c>
      <c r="G10" s="1">
        <v>279008</v>
      </c>
      <c r="H10" s="25">
        <v>22.1</v>
      </c>
      <c r="I10" s="1">
        <v>117512</v>
      </c>
      <c r="J10" s="25">
        <v>29.3</v>
      </c>
      <c r="K10" s="1">
        <v>10298</v>
      </c>
      <c r="L10" s="25">
        <v>13.2</v>
      </c>
      <c r="M10" s="37">
        <v>-0.55975439248315695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199774</v>
      </c>
      <c r="F11" s="25">
        <v>27.6</v>
      </c>
      <c r="G11" s="1">
        <v>136358</v>
      </c>
      <c r="H11" s="25">
        <v>24.7</v>
      </c>
      <c r="I11" s="1">
        <v>58317</v>
      </c>
      <c r="J11" s="25">
        <v>37.1</v>
      </c>
      <c r="K11" s="1">
        <v>5099</v>
      </c>
      <c r="L11" s="25">
        <v>35.700000000000003</v>
      </c>
      <c r="M11" s="37">
        <v>-0.32878817360415269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207044</v>
      </c>
      <c r="F12" s="25">
        <v>20.3</v>
      </c>
      <c r="G12" s="1">
        <v>142650</v>
      </c>
      <c r="H12" s="25">
        <v>20</v>
      </c>
      <c r="I12" s="1">
        <v>59195</v>
      </c>
      <c r="J12" s="25">
        <v>24.4</v>
      </c>
      <c r="K12" s="1">
        <v>5199</v>
      </c>
      <c r="L12" s="25">
        <v>8.1</v>
      </c>
      <c r="M12" s="37">
        <v>-0.78159817898645656</v>
      </c>
    </row>
    <row r="13" spans="1:13" ht="30.75" customHeight="1" x14ac:dyDescent="0.2">
      <c r="A13" s="28">
        <v>25</v>
      </c>
      <c r="B13" s="17" t="s">
        <v>171</v>
      </c>
      <c r="C13" s="24">
        <v>35</v>
      </c>
      <c r="D13" s="10" t="s">
        <v>10</v>
      </c>
      <c r="E13" s="1">
        <v>64714</v>
      </c>
      <c r="F13" s="25">
        <v>3.7</v>
      </c>
      <c r="G13" s="1">
        <v>50765</v>
      </c>
      <c r="H13" s="25">
        <v>4</v>
      </c>
      <c r="I13" s="1">
        <v>12559</v>
      </c>
      <c r="J13" s="25">
        <v>3.1</v>
      </c>
      <c r="K13" s="1">
        <v>1390</v>
      </c>
      <c r="L13" s="25">
        <v>1.8</v>
      </c>
      <c r="M13" s="37">
        <v>-1.3987079473427571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9030</v>
      </c>
      <c r="F14" s="25">
        <v>1.3</v>
      </c>
      <c r="G14" s="1">
        <v>6082</v>
      </c>
      <c r="H14" s="25">
        <v>1.1000000000000001</v>
      </c>
      <c r="I14" s="1">
        <v>2260</v>
      </c>
      <c r="J14" s="25">
        <v>1.4</v>
      </c>
      <c r="K14" s="1">
        <v>688</v>
      </c>
      <c r="L14" s="25">
        <v>4.8</v>
      </c>
      <c r="M14" s="37">
        <v>-7.1656214660224151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55684</v>
      </c>
      <c r="F15" s="25">
        <v>5.5</v>
      </c>
      <c r="G15" s="1">
        <v>44683</v>
      </c>
      <c r="H15" s="25">
        <v>6.3</v>
      </c>
      <c r="I15" s="1">
        <v>10299</v>
      </c>
      <c r="J15" s="25">
        <v>4.2</v>
      </c>
      <c r="K15" s="1">
        <v>702</v>
      </c>
      <c r="L15" s="25">
        <v>1.1000000000000001</v>
      </c>
      <c r="M15" s="37">
        <v>-0.39531347822197915</v>
      </c>
    </row>
    <row r="16" spans="1:13" ht="30.75" customHeight="1" x14ac:dyDescent="0.2">
      <c r="A16" s="28">
        <v>35</v>
      </c>
      <c r="B16" s="17" t="s">
        <v>171</v>
      </c>
      <c r="C16" s="24">
        <v>45</v>
      </c>
      <c r="D16" s="10" t="s">
        <v>10</v>
      </c>
      <c r="E16" s="1">
        <v>87343</v>
      </c>
      <c r="F16" s="25">
        <v>5</v>
      </c>
      <c r="G16" s="1">
        <v>60661</v>
      </c>
      <c r="H16" s="25">
        <v>4.8</v>
      </c>
      <c r="I16" s="1">
        <v>25200</v>
      </c>
      <c r="J16" s="25">
        <v>6.3</v>
      </c>
      <c r="K16" s="1">
        <v>1482</v>
      </c>
      <c r="L16" s="25">
        <v>1.9</v>
      </c>
      <c r="M16" s="37">
        <v>-2.7317475165931597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4813</v>
      </c>
      <c r="F17" s="25">
        <v>0.7</v>
      </c>
      <c r="G17" s="1">
        <v>3401</v>
      </c>
      <c r="H17" s="25">
        <v>0.6</v>
      </c>
      <c r="I17" s="1">
        <v>862</v>
      </c>
      <c r="J17" s="25">
        <v>0.6</v>
      </c>
      <c r="K17" s="1">
        <v>550</v>
      </c>
      <c r="L17" s="25">
        <v>3.9</v>
      </c>
      <c r="M17" s="37">
        <v>0.35446205170975986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82530</v>
      </c>
      <c r="F18" s="25">
        <v>8.1</v>
      </c>
      <c r="G18" s="1">
        <v>57260</v>
      </c>
      <c r="H18" s="25">
        <v>8</v>
      </c>
      <c r="I18" s="1">
        <v>24338</v>
      </c>
      <c r="J18" s="25">
        <v>10</v>
      </c>
      <c r="K18" s="1">
        <v>932</v>
      </c>
      <c r="L18" s="25">
        <v>1.5</v>
      </c>
      <c r="M18" s="37">
        <v>-2.9058823529411768</v>
      </c>
    </row>
    <row r="19" spans="1:13" ht="30.75" customHeight="1" x14ac:dyDescent="0.2">
      <c r="A19" s="28">
        <v>45</v>
      </c>
      <c r="B19" s="17" t="s">
        <v>171</v>
      </c>
      <c r="C19" s="24">
        <v>55</v>
      </c>
      <c r="D19" s="10" t="s">
        <v>10</v>
      </c>
      <c r="E19" s="1">
        <v>105641</v>
      </c>
      <c r="F19" s="25">
        <v>6.1</v>
      </c>
      <c r="G19" s="1">
        <v>63286</v>
      </c>
      <c r="H19" s="25">
        <v>5</v>
      </c>
      <c r="I19" s="1">
        <v>38078</v>
      </c>
      <c r="J19" s="25">
        <v>9.5</v>
      </c>
      <c r="K19" s="1">
        <v>4277</v>
      </c>
      <c r="L19" s="25">
        <v>5.4</v>
      </c>
      <c r="M19" s="37">
        <v>-4.6716237434351768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7672</v>
      </c>
      <c r="F20" s="25">
        <v>1.1000000000000001</v>
      </c>
      <c r="G20" s="1">
        <v>5307</v>
      </c>
      <c r="H20" s="25">
        <v>1</v>
      </c>
      <c r="I20" s="1">
        <v>1627</v>
      </c>
      <c r="J20" s="25">
        <v>1</v>
      </c>
      <c r="K20" s="1">
        <v>738</v>
      </c>
      <c r="L20" s="25">
        <v>5.2</v>
      </c>
      <c r="M20" s="37">
        <v>-2.2550643394062888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97969</v>
      </c>
      <c r="F21" s="25">
        <v>9.6</v>
      </c>
      <c r="G21" s="1">
        <v>57979</v>
      </c>
      <c r="H21" s="25">
        <v>8.1</v>
      </c>
      <c r="I21" s="1">
        <v>36451</v>
      </c>
      <c r="J21" s="25">
        <v>15</v>
      </c>
      <c r="K21" s="1">
        <v>3539</v>
      </c>
      <c r="L21" s="25">
        <v>5.5</v>
      </c>
      <c r="M21" s="37">
        <v>-4.855830395555941</v>
      </c>
    </row>
    <row r="22" spans="1:13" ht="30.75" customHeight="1" x14ac:dyDescent="0.2">
      <c r="A22" s="28">
        <v>55</v>
      </c>
      <c r="B22" s="17" t="s">
        <v>171</v>
      </c>
      <c r="C22" s="24">
        <v>65</v>
      </c>
      <c r="D22" s="10" t="s">
        <v>10</v>
      </c>
      <c r="E22" s="1">
        <v>103602</v>
      </c>
      <c r="F22" s="25">
        <v>6</v>
      </c>
      <c r="G22" s="1">
        <v>46980</v>
      </c>
      <c r="H22" s="25">
        <v>3.7</v>
      </c>
      <c r="I22" s="1">
        <v>24478</v>
      </c>
      <c r="J22" s="25">
        <v>6.1</v>
      </c>
      <c r="K22" s="1">
        <v>32144</v>
      </c>
      <c r="L22" s="25">
        <v>41.1</v>
      </c>
      <c r="M22" s="37">
        <v>0.56786743935467143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10159</v>
      </c>
      <c r="F23" s="25">
        <v>1.4</v>
      </c>
      <c r="G23" s="1">
        <v>7117</v>
      </c>
      <c r="H23" s="25">
        <v>1.3</v>
      </c>
      <c r="I23" s="1">
        <v>1911</v>
      </c>
      <c r="J23" s="25">
        <v>1.2</v>
      </c>
      <c r="K23" s="1">
        <v>1131</v>
      </c>
      <c r="L23" s="25">
        <v>7.9</v>
      </c>
      <c r="M23" s="37">
        <v>1.7120544653584346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93443</v>
      </c>
      <c r="F24" s="25">
        <v>9.1</v>
      </c>
      <c r="G24" s="1">
        <v>39863</v>
      </c>
      <c r="H24" s="25">
        <v>5.6</v>
      </c>
      <c r="I24" s="1">
        <v>22567</v>
      </c>
      <c r="J24" s="25">
        <v>9.3000000000000007</v>
      </c>
      <c r="K24" s="1">
        <v>31013</v>
      </c>
      <c r="L24" s="25">
        <v>48.5</v>
      </c>
      <c r="M24" s="37">
        <v>0.44502251985939267</v>
      </c>
    </row>
    <row r="25" spans="1:13" ht="30.75" customHeight="1" x14ac:dyDescent="0.2">
      <c r="A25" s="28">
        <v>65</v>
      </c>
      <c r="B25" s="17" t="s">
        <v>171</v>
      </c>
      <c r="C25" s="24">
        <v>75</v>
      </c>
      <c r="D25" s="10" t="s">
        <v>10</v>
      </c>
      <c r="E25" s="1">
        <v>18008</v>
      </c>
      <c r="F25" s="25">
        <v>1</v>
      </c>
      <c r="G25" s="1">
        <v>3609</v>
      </c>
      <c r="H25" s="25">
        <v>0.3</v>
      </c>
      <c r="I25" s="1">
        <v>2202</v>
      </c>
      <c r="J25" s="25">
        <v>0.6</v>
      </c>
      <c r="K25" s="1">
        <v>12197</v>
      </c>
      <c r="L25" s="25">
        <v>15.6</v>
      </c>
      <c r="M25" s="37">
        <v>4.363952477542739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4134</v>
      </c>
      <c r="F26" s="25">
        <v>0.6</v>
      </c>
      <c r="G26" s="1">
        <v>1986</v>
      </c>
      <c r="H26" s="25">
        <v>0.4</v>
      </c>
      <c r="I26" s="1">
        <v>701</v>
      </c>
      <c r="J26" s="25">
        <v>0.5</v>
      </c>
      <c r="K26" s="1">
        <v>1447</v>
      </c>
      <c r="L26" s="25">
        <v>10.1</v>
      </c>
      <c r="M26" s="37">
        <v>7.8247261345852905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13874</v>
      </c>
      <c r="F27" s="25">
        <v>1.3</v>
      </c>
      <c r="G27" s="1">
        <v>1623</v>
      </c>
      <c r="H27" s="25">
        <v>0.2</v>
      </c>
      <c r="I27" s="1">
        <v>1501</v>
      </c>
      <c r="J27" s="25">
        <v>0.6</v>
      </c>
      <c r="K27" s="1">
        <v>10750</v>
      </c>
      <c r="L27" s="25">
        <v>16.8</v>
      </c>
      <c r="M27" s="37">
        <v>3.3753073541464857</v>
      </c>
    </row>
    <row r="28" spans="1:13" ht="30.75" customHeight="1" x14ac:dyDescent="0.2">
      <c r="A28" s="28">
        <v>75</v>
      </c>
      <c r="B28" s="17" t="s">
        <v>171</v>
      </c>
      <c r="C28" s="24">
        <v>85</v>
      </c>
      <c r="D28" s="10" t="s">
        <v>10</v>
      </c>
      <c r="E28" s="1">
        <v>10310</v>
      </c>
      <c r="F28" s="25">
        <v>0.6</v>
      </c>
      <c r="G28" s="1">
        <v>569</v>
      </c>
      <c r="H28" s="39">
        <v>0</v>
      </c>
      <c r="I28" s="1">
        <v>1815</v>
      </c>
      <c r="J28" s="25">
        <v>0.5</v>
      </c>
      <c r="K28" s="1">
        <v>7926</v>
      </c>
      <c r="L28" s="25">
        <v>10.1</v>
      </c>
      <c r="M28" s="37">
        <v>-5.0906747675596051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1721</v>
      </c>
      <c r="F29" s="25">
        <v>0.2</v>
      </c>
      <c r="G29" s="1">
        <v>300</v>
      </c>
      <c r="H29" s="25">
        <v>0.1</v>
      </c>
      <c r="I29" s="1">
        <v>509</v>
      </c>
      <c r="J29" s="25">
        <v>0.3</v>
      </c>
      <c r="K29" s="1">
        <v>912</v>
      </c>
      <c r="L29" s="25">
        <v>6.4</v>
      </c>
      <c r="M29" s="37">
        <v>4.6836982968369796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8589</v>
      </c>
      <c r="F30" s="25">
        <v>0.8</v>
      </c>
      <c r="G30" s="1">
        <v>269</v>
      </c>
      <c r="H30" s="39">
        <v>0</v>
      </c>
      <c r="I30" s="1">
        <v>1306</v>
      </c>
      <c r="J30" s="25">
        <v>0.6</v>
      </c>
      <c r="K30" s="1">
        <v>7014</v>
      </c>
      <c r="L30" s="25">
        <v>11</v>
      </c>
      <c r="M30" s="37">
        <v>-6.8337129840546709</v>
      </c>
    </row>
    <row r="31" spans="1:13" ht="30.75" customHeight="1" x14ac:dyDescent="0.2">
      <c r="A31" s="13">
        <v>85</v>
      </c>
      <c r="B31" s="13" t="s">
        <v>183</v>
      </c>
      <c r="C31" s="13"/>
      <c r="D31" s="10" t="s">
        <v>10</v>
      </c>
      <c r="E31" s="1">
        <v>1981</v>
      </c>
      <c r="F31" s="25">
        <v>0.1</v>
      </c>
      <c r="G31" s="1">
        <v>94</v>
      </c>
      <c r="H31" s="26">
        <v>0</v>
      </c>
      <c r="I31" s="1">
        <v>295</v>
      </c>
      <c r="J31" s="29">
        <v>0.1</v>
      </c>
      <c r="K31" s="1">
        <v>1592</v>
      </c>
      <c r="L31" s="25">
        <v>2</v>
      </c>
      <c r="M31" s="37">
        <v>3.1770833333333286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218</v>
      </c>
      <c r="F32" s="26">
        <v>0</v>
      </c>
      <c r="G32" s="1">
        <v>42</v>
      </c>
      <c r="H32" s="26">
        <v>0</v>
      </c>
      <c r="I32" s="1">
        <v>56</v>
      </c>
      <c r="J32" s="26">
        <v>0</v>
      </c>
      <c r="K32" s="1">
        <v>120</v>
      </c>
      <c r="L32" s="25">
        <v>0.9</v>
      </c>
      <c r="M32" s="37">
        <v>7.3891625615763559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1763</v>
      </c>
      <c r="F33" s="25">
        <v>0.2</v>
      </c>
      <c r="G33" s="1">
        <v>52</v>
      </c>
      <c r="H33" s="26">
        <v>0</v>
      </c>
      <c r="I33" s="1">
        <v>239</v>
      </c>
      <c r="J33" s="25">
        <v>0.1</v>
      </c>
      <c r="K33" s="1">
        <v>1472</v>
      </c>
      <c r="L33" s="25">
        <v>2.2999999999999998</v>
      </c>
      <c r="M33" s="37">
        <v>2.6790914385556164</v>
      </c>
    </row>
    <row r="34" spans="1:13" ht="47.25" customHeight="1" x14ac:dyDescent="0.2">
      <c r="A34" s="311" t="s">
        <v>20</v>
      </c>
      <c r="B34" s="311"/>
      <c r="C34" s="311"/>
      <c r="D34" s="10" t="s">
        <v>10</v>
      </c>
      <c r="E34" s="2">
        <v>1744057</v>
      </c>
      <c r="F34" s="30">
        <v>100</v>
      </c>
      <c r="G34" s="2">
        <v>1265466</v>
      </c>
      <c r="H34" s="30">
        <v>100</v>
      </c>
      <c r="I34" s="2">
        <v>400339</v>
      </c>
      <c r="J34" s="30">
        <v>100</v>
      </c>
      <c r="K34" s="2">
        <v>78252</v>
      </c>
      <c r="L34" s="30">
        <v>100</v>
      </c>
      <c r="M34" s="38">
        <v>1.3419230977075074</v>
      </c>
    </row>
    <row r="35" spans="1:13" ht="15.75" customHeight="1" x14ac:dyDescent="0.2">
      <c r="A35" s="13"/>
      <c r="B35" s="7"/>
      <c r="C35" s="7"/>
      <c r="D35" s="10" t="s">
        <v>11</v>
      </c>
      <c r="E35" s="2">
        <v>722808</v>
      </c>
      <c r="F35" s="30">
        <v>100</v>
      </c>
      <c r="G35" s="2">
        <v>551114</v>
      </c>
      <c r="H35" s="30">
        <v>100</v>
      </c>
      <c r="I35" s="2">
        <v>157423</v>
      </c>
      <c r="J35" s="30">
        <v>100</v>
      </c>
      <c r="K35" s="2">
        <v>14271</v>
      </c>
      <c r="L35" s="30">
        <v>100</v>
      </c>
      <c r="M35" s="38">
        <v>2.3150867785967364</v>
      </c>
    </row>
    <row r="36" spans="1:13" ht="15.75" customHeight="1" x14ac:dyDescent="0.2">
      <c r="A36" s="13"/>
      <c r="B36" s="7"/>
      <c r="C36" s="7"/>
      <c r="D36" s="10" t="s">
        <v>12</v>
      </c>
      <c r="E36" s="2">
        <v>1021249</v>
      </c>
      <c r="F36" s="30">
        <v>100</v>
      </c>
      <c r="G36" s="2">
        <v>714352</v>
      </c>
      <c r="H36" s="30">
        <v>100</v>
      </c>
      <c r="I36" s="2">
        <v>242916</v>
      </c>
      <c r="J36" s="30">
        <v>100</v>
      </c>
      <c r="K36" s="2">
        <v>63981</v>
      </c>
      <c r="L36" s="30">
        <v>100</v>
      </c>
      <c r="M36" s="38">
        <v>0.66426156469626108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987" priority="1" stopIfTrue="1" operator="equal">
      <formula>"."</formula>
    </cfRule>
    <cfRule type="cellIs" dxfId="9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6" topLeftCell="A7" activePane="bottomLeft" state="frozen"/>
      <selection activeCell="H10" sqref="H10"/>
      <selection pane="bottomLeft"/>
    </sheetView>
  </sheetViews>
  <sheetFormatPr baseColWidth="10" defaultRowHeight="15" x14ac:dyDescent="0.2"/>
  <cols>
    <col min="1" max="1" width="25.6640625" style="33" customWidth="1"/>
    <col min="2" max="6" width="10" style="33" customWidth="1"/>
    <col min="7" max="7" width="9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47" t="s">
        <v>470</v>
      </c>
      <c r="B2" s="47"/>
      <c r="C2" s="47"/>
      <c r="D2" s="47"/>
      <c r="E2" s="47"/>
      <c r="F2" s="47"/>
    </row>
    <row r="3" spans="1:7" ht="15" customHeight="1" x14ac:dyDescent="0.2">
      <c r="A3" s="312" t="s">
        <v>273</v>
      </c>
      <c r="B3" s="300" t="s">
        <v>3</v>
      </c>
      <c r="C3" s="303" t="s">
        <v>4</v>
      </c>
      <c r="D3" s="304"/>
      <c r="E3" s="318"/>
      <c r="F3" s="289" t="s">
        <v>58</v>
      </c>
    </row>
    <row r="4" spans="1:7" ht="15" customHeight="1" x14ac:dyDescent="0.2">
      <c r="A4" s="320"/>
      <c r="B4" s="301"/>
      <c r="C4" s="305" t="s">
        <v>5</v>
      </c>
      <c r="D4" s="307" t="s">
        <v>40</v>
      </c>
      <c r="E4" s="77" t="s">
        <v>13</v>
      </c>
      <c r="F4" s="290"/>
    </row>
    <row r="5" spans="1:7" ht="29.1" customHeight="1" x14ac:dyDescent="0.2">
      <c r="A5" s="313"/>
      <c r="B5" s="366"/>
      <c r="C5" s="306"/>
      <c r="D5" s="308"/>
      <c r="E5" s="69" t="s">
        <v>256</v>
      </c>
      <c r="F5" s="325"/>
    </row>
    <row r="6" spans="1:7" x14ac:dyDescent="0.2">
      <c r="A6" s="314"/>
      <c r="B6" s="292" t="s">
        <v>7</v>
      </c>
      <c r="C6" s="293"/>
      <c r="D6" s="293"/>
      <c r="E6" s="354"/>
      <c r="F6" s="74" t="s">
        <v>8</v>
      </c>
    </row>
    <row r="7" spans="1:7" s="91" customFormat="1" ht="28.5" customHeight="1" x14ac:dyDescent="0.15">
      <c r="A7" s="360" t="s">
        <v>265</v>
      </c>
      <c r="B7" s="360"/>
      <c r="C7" s="360"/>
      <c r="D7" s="360"/>
      <c r="E7" s="360"/>
      <c r="F7" s="367"/>
      <c r="G7" s="24"/>
    </row>
    <row r="8" spans="1:7" s="91" customFormat="1" ht="7.5" customHeight="1" x14ac:dyDescent="0.15">
      <c r="A8" s="276"/>
      <c r="B8" s="276"/>
      <c r="C8" s="276"/>
      <c r="D8" s="276"/>
      <c r="E8" s="276"/>
      <c r="F8" s="276"/>
      <c r="G8" s="224"/>
    </row>
    <row r="9" spans="1:7" s="91" customFormat="1" ht="18" customHeight="1" x14ac:dyDescent="0.15">
      <c r="A9" s="273" t="s">
        <v>294</v>
      </c>
      <c r="B9" s="276"/>
      <c r="C9" s="276"/>
      <c r="D9" s="276"/>
      <c r="E9" s="276"/>
      <c r="F9" s="276"/>
      <c r="G9" s="224"/>
    </row>
    <row r="10" spans="1:7" s="274" customFormat="1" ht="12" customHeight="1" x14ac:dyDescent="0.2">
      <c r="A10" s="102" t="s">
        <v>282</v>
      </c>
      <c r="B10" s="251">
        <v>34</v>
      </c>
      <c r="C10" s="251">
        <v>21</v>
      </c>
      <c r="D10" s="251">
        <v>13</v>
      </c>
      <c r="E10" s="251">
        <v>11</v>
      </c>
      <c r="F10" s="121">
        <v>-26.086956521739125</v>
      </c>
    </row>
    <row r="11" spans="1:7" s="274" customFormat="1" ht="12" customHeight="1" x14ac:dyDescent="0.2">
      <c r="A11" s="14" t="s">
        <v>237</v>
      </c>
      <c r="B11" s="251">
        <v>16</v>
      </c>
      <c r="C11" s="1">
        <v>12</v>
      </c>
      <c r="D11" s="1">
        <v>4</v>
      </c>
      <c r="E11" s="1">
        <v>4</v>
      </c>
      <c r="F11" s="116">
        <v>6.6666666666666714</v>
      </c>
    </row>
    <row r="12" spans="1:7" s="274" customFormat="1" ht="12" customHeight="1" x14ac:dyDescent="0.2">
      <c r="A12" s="102" t="s">
        <v>284</v>
      </c>
      <c r="B12" s="251"/>
      <c r="C12" s="1"/>
      <c r="D12" s="1"/>
      <c r="E12" s="1"/>
      <c r="F12" s="54"/>
    </row>
    <row r="13" spans="1:7" s="274" customFormat="1" ht="12" customHeight="1" x14ac:dyDescent="0.2">
      <c r="A13" s="102" t="s">
        <v>285</v>
      </c>
      <c r="B13" s="251">
        <v>11</v>
      </c>
      <c r="C13" s="251">
        <v>8</v>
      </c>
      <c r="D13" s="251">
        <v>3</v>
      </c>
      <c r="E13" s="251">
        <v>2</v>
      </c>
      <c r="F13" s="116">
        <v>-59.25925925925926</v>
      </c>
    </row>
    <row r="14" spans="1:7" s="274" customFormat="1" ht="12" customHeight="1" x14ac:dyDescent="0.2">
      <c r="A14" s="14" t="s">
        <v>246</v>
      </c>
      <c r="B14" s="251">
        <v>3</v>
      </c>
      <c r="C14" s="251">
        <v>3</v>
      </c>
      <c r="D14" s="1">
        <v>0</v>
      </c>
      <c r="E14" s="1">
        <v>0</v>
      </c>
      <c r="F14" s="279">
        <v>-40</v>
      </c>
    </row>
    <row r="15" spans="1:7" s="274" customFormat="1" ht="12" customHeight="1" x14ac:dyDescent="0.2">
      <c r="A15" s="14" t="s">
        <v>247</v>
      </c>
      <c r="B15" s="1">
        <v>9</v>
      </c>
      <c r="C15" s="1">
        <v>9</v>
      </c>
      <c r="D15" s="1">
        <v>0</v>
      </c>
      <c r="E15" s="1">
        <v>0</v>
      </c>
      <c r="F15" s="116">
        <v>125</v>
      </c>
    </row>
    <row r="16" spans="1:7" s="274" customFormat="1" ht="12" customHeight="1" x14ac:dyDescent="0.2">
      <c r="A16" s="14" t="s">
        <v>248</v>
      </c>
      <c r="B16" s="1">
        <v>2</v>
      </c>
      <c r="C16" s="1">
        <v>0</v>
      </c>
      <c r="D16" s="1">
        <v>2</v>
      </c>
      <c r="E16" s="1">
        <v>2</v>
      </c>
      <c r="F16" s="116">
        <v>-33.333333333333329</v>
      </c>
    </row>
    <row r="17" spans="1:6" s="274" customFormat="1" ht="12" customHeight="1" x14ac:dyDescent="0.2">
      <c r="A17" s="14" t="s">
        <v>249</v>
      </c>
      <c r="B17" s="1">
        <v>9</v>
      </c>
      <c r="C17" s="1">
        <v>1</v>
      </c>
      <c r="D17" s="1">
        <v>8</v>
      </c>
      <c r="E17" s="1">
        <v>7</v>
      </c>
      <c r="F17" s="116">
        <v>80</v>
      </c>
    </row>
    <row r="18" spans="1:6" s="274" customFormat="1" ht="18" customHeight="1" x14ac:dyDescent="0.2">
      <c r="A18" s="273" t="s">
        <v>290</v>
      </c>
      <c r="B18" s="1"/>
      <c r="C18" s="1"/>
      <c r="D18" s="1"/>
      <c r="E18" s="1"/>
      <c r="F18" s="54"/>
    </row>
    <row r="19" spans="1:6" s="274" customFormat="1" ht="12" customHeight="1" x14ac:dyDescent="0.2">
      <c r="A19" s="102" t="s">
        <v>282</v>
      </c>
      <c r="B19" s="251">
        <v>2673</v>
      </c>
      <c r="C19" s="251">
        <v>1808</v>
      </c>
      <c r="D19" s="251">
        <v>865</v>
      </c>
      <c r="E19" s="251">
        <v>790</v>
      </c>
      <c r="F19" s="116">
        <v>-0.40983606557377072</v>
      </c>
    </row>
    <row r="20" spans="1:6" s="274" customFormat="1" ht="12" customHeight="1" x14ac:dyDescent="0.2">
      <c r="A20" s="14" t="s">
        <v>237</v>
      </c>
      <c r="B20" s="251">
        <v>1505</v>
      </c>
      <c r="C20" s="251">
        <v>1000</v>
      </c>
      <c r="D20" s="251">
        <v>505</v>
      </c>
      <c r="E20" s="251">
        <v>494</v>
      </c>
      <c r="F20" s="116">
        <v>11.979166666666671</v>
      </c>
    </row>
    <row r="21" spans="1:6" s="274" customFormat="1" ht="12" customHeight="1" x14ac:dyDescent="0.2">
      <c r="A21" s="102" t="s">
        <v>284</v>
      </c>
      <c r="B21" s="251"/>
      <c r="C21" s="251"/>
      <c r="D21" s="251"/>
      <c r="E21" s="251"/>
      <c r="F21" s="54"/>
    </row>
    <row r="22" spans="1:6" s="274" customFormat="1" ht="12" customHeight="1" x14ac:dyDescent="0.2">
      <c r="A22" s="102" t="s">
        <v>285</v>
      </c>
      <c r="B22" s="251">
        <v>1110</v>
      </c>
      <c r="C22" s="251">
        <v>826</v>
      </c>
      <c r="D22" s="251">
        <v>284</v>
      </c>
      <c r="E22" s="251">
        <v>269</v>
      </c>
      <c r="F22" s="116">
        <v>-2.202643171806173</v>
      </c>
    </row>
    <row r="23" spans="1:6" s="274" customFormat="1" ht="12" customHeight="1" x14ac:dyDescent="0.2">
      <c r="A23" s="14" t="s">
        <v>246</v>
      </c>
      <c r="B23" s="251">
        <v>38</v>
      </c>
      <c r="C23" s="251">
        <v>36</v>
      </c>
      <c r="D23" s="251">
        <v>2</v>
      </c>
      <c r="E23" s="1">
        <v>2</v>
      </c>
      <c r="F23" s="116">
        <v>-19.148936170212764</v>
      </c>
    </row>
    <row r="24" spans="1:6" s="274" customFormat="1" ht="12" customHeight="1" x14ac:dyDescent="0.2">
      <c r="A24" s="14" t="s">
        <v>247</v>
      </c>
      <c r="B24" s="251">
        <v>595</v>
      </c>
      <c r="C24" s="251">
        <v>432</v>
      </c>
      <c r="D24" s="251">
        <v>163</v>
      </c>
      <c r="E24" s="251">
        <v>134</v>
      </c>
      <c r="F24" s="116">
        <v>-9.2987804878048763</v>
      </c>
    </row>
    <row r="25" spans="1:6" s="274" customFormat="1" ht="12" customHeight="1" x14ac:dyDescent="0.2">
      <c r="A25" s="14" t="s">
        <v>248</v>
      </c>
      <c r="B25" s="251">
        <v>113</v>
      </c>
      <c r="C25" s="251">
        <v>42</v>
      </c>
      <c r="D25" s="251">
        <v>71</v>
      </c>
      <c r="E25" s="251">
        <v>71</v>
      </c>
      <c r="F25" s="116">
        <v>31.395348837209298</v>
      </c>
    </row>
    <row r="26" spans="1:6" s="274" customFormat="1" ht="12" customHeight="1" x14ac:dyDescent="0.2">
      <c r="A26" s="14" t="s">
        <v>249</v>
      </c>
      <c r="B26" s="251">
        <v>675</v>
      </c>
      <c r="C26" s="251">
        <v>234</v>
      </c>
      <c r="D26" s="251">
        <v>441</v>
      </c>
      <c r="E26" s="1">
        <v>425</v>
      </c>
      <c r="F26" s="116">
        <v>38.036809815950932</v>
      </c>
    </row>
    <row r="27" spans="1:6" s="274" customFormat="1" ht="18" customHeight="1" x14ac:dyDescent="0.2">
      <c r="A27" s="273" t="s">
        <v>291</v>
      </c>
      <c r="B27" s="251"/>
      <c r="C27" s="251"/>
      <c r="D27" s="251"/>
      <c r="E27" s="1"/>
      <c r="F27" s="54"/>
    </row>
    <row r="28" spans="1:6" s="274" customFormat="1" ht="12" customHeight="1" x14ac:dyDescent="0.2">
      <c r="A28" s="102" t="s">
        <v>282</v>
      </c>
      <c r="B28" s="251">
        <v>402</v>
      </c>
      <c r="C28" s="251">
        <v>318</v>
      </c>
      <c r="D28" s="251">
        <v>84</v>
      </c>
      <c r="E28" s="251">
        <v>74</v>
      </c>
      <c r="F28" s="116">
        <v>-26.642335766423358</v>
      </c>
    </row>
    <row r="29" spans="1:6" s="274" customFormat="1" ht="12" customHeight="1" x14ac:dyDescent="0.2">
      <c r="A29" s="14" t="s">
        <v>237</v>
      </c>
      <c r="B29" s="251">
        <v>207</v>
      </c>
      <c r="C29" s="1">
        <v>177</v>
      </c>
      <c r="D29" s="251">
        <v>30</v>
      </c>
      <c r="E29" s="251">
        <v>30</v>
      </c>
      <c r="F29" s="116">
        <v>20.348837209302332</v>
      </c>
    </row>
    <row r="30" spans="1:6" s="274" customFormat="1" ht="12" customHeight="1" x14ac:dyDescent="0.2">
      <c r="A30" s="102" t="s">
        <v>284</v>
      </c>
      <c r="B30" s="251"/>
      <c r="C30" s="1"/>
      <c r="D30" s="251"/>
      <c r="E30" s="251"/>
      <c r="F30" s="54"/>
    </row>
    <row r="31" spans="1:6" s="274" customFormat="1" ht="12" customHeight="1" x14ac:dyDescent="0.2">
      <c r="A31" s="102" t="s">
        <v>285</v>
      </c>
      <c r="B31" s="251">
        <v>241</v>
      </c>
      <c r="C31" s="251">
        <v>196</v>
      </c>
      <c r="D31" s="251">
        <v>45</v>
      </c>
      <c r="E31" s="251">
        <v>41</v>
      </c>
      <c r="F31" s="116">
        <v>-28.486646884273</v>
      </c>
    </row>
    <row r="32" spans="1:6" s="274" customFormat="1" ht="12" customHeight="1" x14ac:dyDescent="0.2">
      <c r="A32" s="14" t="s">
        <v>246</v>
      </c>
      <c r="B32" s="251">
        <v>7</v>
      </c>
      <c r="C32" s="251">
        <v>7</v>
      </c>
      <c r="D32" s="1">
        <v>0</v>
      </c>
      <c r="E32" s="1">
        <v>0</v>
      </c>
      <c r="F32" s="116">
        <v>-41.666666666666664</v>
      </c>
    </row>
    <row r="33" spans="1:6" s="274" customFormat="1" ht="12" customHeight="1" x14ac:dyDescent="0.2">
      <c r="A33" s="14" t="s">
        <v>247</v>
      </c>
      <c r="B33" s="251">
        <v>61</v>
      </c>
      <c r="C33" s="251">
        <v>57</v>
      </c>
      <c r="D33" s="251">
        <v>4</v>
      </c>
      <c r="E33" s="251">
        <v>3</v>
      </c>
      <c r="F33" s="279">
        <v>-17.567567567567565</v>
      </c>
    </row>
    <row r="34" spans="1:6" s="274" customFormat="1" ht="12" customHeight="1" x14ac:dyDescent="0.2">
      <c r="A34" s="14" t="s">
        <v>248</v>
      </c>
      <c r="B34" s="251">
        <v>13</v>
      </c>
      <c r="C34" s="1">
        <v>5</v>
      </c>
      <c r="D34" s="1">
        <v>8</v>
      </c>
      <c r="E34" s="1">
        <v>8</v>
      </c>
      <c r="F34" s="116">
        <v>85.714285714285722</v>
      </c>
    </row>
    <row r="35" spans="1:6" s="274" customFormat="1" ht="12" customHeight="1" x14ac:dyDescent="0.2">
      <c r="A35" s="14" t="s">
        <v>249</v>
      </c>
      <c r="B35" s="251">
        <v>58</v>
      </c>
      <c r="C35" s="251">
        <v>28</v>
      </c>
      <c r="D35" s="1">
        <v>30</v>
      </c>
      <c r="E35" s="251">
        <v>26</v>
      </c>
      <c r="F35" s="116">
        <v>3.5714285714285694</v>
      </c>
    </row>
    <row r="36" spans="1:6" s="274" customFormat="1" ht="24" customHeight="1" x14ac:dyDescent="0.2">
      <c r="A36" s="273" t="s">
        <v>292</v>
      </c>
      <c r="B36" s="251"/>
      <c r="C36" s="251"/>
      <c r="D36" s="1"/>
      <c r="E36" s="251"/>
      <c r="F36" s="54"/>
    </row>
    <row r="37" spans="1:6" s="274" customFormat="1" ht="12" customHeight="1" x14ac:dyDescent="0.2">
      <c r="A37" s="102" t="s">
        <v>282</v>
      </c>
      <c r="B37" s="251">
        <v>13</v>
      </c>
      <c r="C37" s="1">
        <v>2</v>
      </c>
      <c r="D37" s="251">
        <v>11</v>
      </c>
      <c r="E37" s="251">
        <v>10</v>
      </c>
      <c r="F37" s="116">
        <v>62.5</v>
      </c>
    </row>
    <row r="38" spans="1:6" s="274" customFormat="1" ht="12" customHeight="1" x14ac:dyDescent="0.2">
      <c r="A38" s="14" t="s">
        <v>237</v>
      </c>
      <c r="B38" s="251">
        <v>7</v>
      </c>
      <c r="C38" s="1">
        <v>0</v>
      </c>
      <c r="D38" s="251">
        <v>7</v>
      </c>
      <c r="E38" s="1">
        <v>7</v>
      </c>
      <c r="F38" s="99">
        <v>0</v>
      </c>
    </row>
    <row r="39" spans="1:6" s="274" customFormat="1" ht="12" customHeight="1" x14ac:dyDescent="0.2">
      <c r="A39" s="102" t="s">
        <v>284</v>
      </c>
      <c r="B39" s="251"/>
      <c r="C39" s="1"/>
      <c r="D39" s="251"/>
      <c r="E39" s="1"/>
      <c r="F39" s="54"/>
    </row>
    <row r="40" spans="1:6" s="274" customFormat="1" ht="12" customHeight="1" x14ac:dyDescent="0.2">
      <c r="A40" s="102" t="s">
        <v>285</v>
      </c>
      <c r="B40" s="251">
        <v>3</v>
      </c>
      <c r="C40" s="1">
        <v>1</v>
      </c>
      <c r="D40" s="251">
        <v>2</v>
      </c>
      <c r="E40" s="1">
        <v>2</v>
      </c>
      <c r="F40" s="99">
        <v>0</v>
      </c>
    </row>
    <row r="41" spans="1:6" s="274" customFormat="1" ht="12" customHeight="1" x14ac:dyDescent="0.2">
      <c r="A41" s="14" t="s">
        <v>246</v>
      </c>
      <c r="B41" s="1">
        <v>0</v>
      </c>
      <c r="C41" s="1">
        <v>0</v>
      </c>
      <c r="D41" s="1">
        <v>0</v>
      </c>
      <c r="E41" s="1">
        <v>0</v>
      </c>
      <c r="F41" s="279">
        <v>-100</v>
      </c>
    </row>
    <row r="42" spans="1:6" s="274" customFormat="1" ht="12" customHeight="1" x14ac:dyDescent="0.2">
      <c r="A42" s="14" t="s">
        <v>247</v>
      </c>
      <c r="B42" s="1">
        <v>2</v>
      </c>
      <c r="C42" s="1">
        <v>0</v>
      </c>
      <c r="D42" s="1">
        <v>2</v>
      </c>
      <c r="E42" s="1">
        <v>1</v>
      </c>
      <c r="F42" s="116">
        <v>100</v>
      </c>
    </row>
    <row r="43" spans="1:6" s="274" customFormat="1" ht="12" customHeight="1" x14ac:dyDescent="0.2">
      <c r="A43" s="14" t="s">
        <v>248</v>
      </c>
      <c r="B43" s="1">
        <v>2</v>
      </c>
      <c r="C43" s="1">
        <v>0</v>
      </c>
      <c r="D43" s="1">
        <v>2</v>
      </c>
      <c r="E43" s="1">
        <v>2</v>
      </c>
      <c r="F43" s="279">
        <v>100</v>
      </c>
    </row>
    <row r="44" spans="1:6" s="274" customFormat="1" ht="12" customHeight="1" x14ac:dyDescent="0.2">
      <c r="A44" s="14" t="s">
        <v>249</v>
      </c>
      <c r="B44" s="251">
        <v>7</v>
      </c>
      <c r="C44" s="1">
        <v>1</v>
      </c>
      <c r="D44" s="1">
        <v>6</v>
      </c>
      <c r="E44" s="1">
        <v>6</v>
      </c>
      <c r="F44" s="279">
        <v>600</v>
      </c>
    </row>
    <row r="45" spans="1:6" s="274" customFormat="1" ht="19.5" customHeight="1" x14ac:dyDescent="0.2">
      <c r="A45" s="273" t="s">
        <v>10</v>
      </c>
      <c r="B45" s="251"/>
      <c r="C45" s="1"/>
      <c r="D45" s="1"/>
      <c r="E45" s="1"/>
      <c r="F45" s="54"/>
    </row>
    <row r="46" spans="1:6" s="274" customFormat="1" ht="12" customHeight="1" x14ac:dyDescent="0.2">
      <c r="A46" s="277" t="s">
        <v>282</v>
      </c>
      <c r="B46" s="251">
        <v>3370</v>
      </c>
      <c r="C46" s="251">
        <v>1956</v>
      </c>
      <c r="D46" s="251">
        <v>1414</v>
      </c>
      <c r="E46" s="251">
        <v>1294</v>
      </c>
      <c r="F46" s="116">
        <v>-1.1440305074801955</v>
      </c>
    </row>
    <row r="47" spans="1:6" s="274" customFormat="1" ht="12" customHeight="1" x14ac:dyDescent="0.2">
      <c r="A47" s="10" t="s">
        <v>237</v>
      </c>
      <c r="B47" s="251">
        <v>1852</v>
      </c>
      <c r="C47" s="251">
        <v>1098</v>
      </c>
      <c r="D47" s="251">
        <v>754</v>
      </c>
      <c r="E47" s="1">
        <v>741</v>
      </c>
      <c r="F47" s="116">
        <v>9.3916125221500266</v>
      </c>
    </row>
    <row r="48" spans="1:6" s="274" customFormat="1" ht="12" customHeight="1" x14ac:dyDescent="0.2">
      <c r="A48" s="277" t="s">
        <v>284</v>
      </c>
      <c r="B48" s="251"/>
      <c r="C48" s="251"/>
      <c r="D48" s="251"/>
      <c r="E48" s="1"/>
      <c r="F48" s="54"/>
    </row>
    <row r="49" spans="1:6" s="274" customFormat="1" ht="12" customHeight="1" x14ac:dyDescent="0.2">
      <c r="A49" s="277" t="s">
        <v>285</v>
      </c>
      <c r="B49" s="251">
        <v>1417</v>
      </c>
      <c r="C49" s="251">
        <v>887</v>
      </c>
      <c r="D49" s="251">
        <v>530</v>
      </c>
      <c r="E49" s="251">
        <v>508</v>
      </c>
      <c r="F49" s="116">
        <v>-1.4603616133518784</v>
      </c>
    </row>
    <row r="50" spans="1:6" s="274" customFormat="1" ht="12" customHeight="1" x14ac:dyDescent="0.2">
      <c r="A50" s="10" t="s">
        <v>246</v>
      </c>
      <c r="B50" s="251">
        <v>62</v>
      </c>
      <c r="C50" s="251">
        <v>58</v>
      </c>
      <c r="D50" s="251">
        <v>4</v>
      </c>
      <c r="E50" s="1">
        <v>4</v>
      </c>
      <c r="F50" s="116">
        <v>-16.21621621621621</v>
      </c>
    </row>
    <row r="51" spans="1:6" s="274" customFormat="1" ht="12" customHeight="1" x14ac:dyDescent="0.2">
      <c r="A51" s="10" t="s">
        <v>247</v>
      </c>
      <c r="B51" s="251">
        <v>707</v>
      </c>
      <c r="C51" s="251">
        <v>468</v>
      </c>
      <c r="D51" s="251">
        <v>239</v>
      </c>
      <c r="E51" s="1">
        <v>205</v>
      </c>
      <c r="F51" s="116">
        <v>-11.514392991239049</v>
      </c>
    </row>
    <row r="52" spans="1:6" s="274" customFormat="1" ht="12" customHeight="1" x14ac:dyDescent="0.2">
      <c r="A52" s="10" t="s">
        <v>248</v>
      </c>
      <c r="B52" s="251">
        <v>158</v>
      </c>
      <c r="C52" s="251">
        <v>45</v>
      </c>
      <c r="D52" s="251">
        <v>113</v>
      </c>
      <c r="E52" s="1">
        <v>112</v>
      </c>
      <c r="F52" s="116">
        <v>44.954128440366986</v>
      </c>
    </row>
    <row r="53" spans="1:6" s="274" customFormat="1" ht="12" customHeight="1" x14ac:dyDescent="0.2">
      <c r="A53" s="10" t="s">
        <v>249</v>
      </c>
      <c r="B53" s="251">
        <v>892</v>
      </c>
      <c r="C53" s="1">
        <v>249</v>
      </c>
      <c r="D53" s="1">
        <v>643</v>
      </c>
      <c r="E53" s="1">
        <v>603</v>
      </c>
      <c r="F53" s="116">
        <v>35.768645357686466</v>
      </c>
    </row>
    <row r="54" spans="1:6" ht="17.25" customHeight="1" x14ac:dyDescent="0.2">
      <c r="A54" s="32" t="s">
        <v>355</v>
      </c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</sheetData>
  <mergeCells count="8">
    <mergeCell ref="A7:F7"/>
    <mergeCell ref="D4:D5"/>
    <mergeCell ref="A3:A6"/>
    <mergeCell ref="B3:B5"/>
    <mergeCell ref="C3:E3"/>
    <mergeCell ref="F3:F5"/>
    <mergeCell ref="C4:C5"/>
    <mergeCell ref="B6:E6"/>
  </mergeCells>
  <phoneticPr fontId="1" type="noConversion"/>
  <conditionalFormatting sqref="D18:E18 F16">
    <cfRule type="cellIs" dxfId="471" priority="125" stopIfTrue="1" operator="equal">
      <formula>"."</formula>
    </cfRule>
    <cfRule type="cellIs" dxfId="470" priority="126" stopIfTrue="1" operator="equal">
      <formula>"..."</formula>
    </cfRule>
  </conditionalFormatting>
  <conditionalFormatting sqref="E26:E27">
    <cfRule type="cellIs" dxfId="469" priority="123" stopIfTrue="1" operator="equal">
      <formula>"."</formula>
    </cfRule>
    <cfRule type="cellIs" dxfId="468" priority="124" stopIfTrue="1" operator="equal">
      <formula>"..."</formula>
    </cfRule>
  </conditionalFormatting>
  <conditionalFormatting sqref="D35:D36">
    <cfRule type="cellIs" dxfId="467" priority="121" stopIfTrue="1" operator="equal">
      <formula>"."</formula>
    </cfRule>
    <cfRule type="cellIs" dxfId="466" priority="122" stopIfTrue="1" operator="equal">
      <formula>"..."</formula>
    </cfRule>
  </conditionalFormatting>
  <conditionalFormatting sqref="E45">
    <cfRule type="cellIs" dxfId="465" priority="119" stopIfTrue="1" operator="equal">
      <formula>"."</formula>
    </cfRule>
    <cfRule type="cellIs" dxfId="464" priority="120" stopIfTrue="1" operator="equal">
      <formula>"..."</formula>
    </cfRule>
  </conditionalFormatting>
  <conditionalFormatting sqref="C11:C12 B15:C18 D14:F14 D16 D15:E15">
    <cfRule type="cellIs" dxfId="463" priority="97" stopIfTrue="1" operator="equal">
      <formula>"."</formula>
    </cfRule>
    <cfRule type="cellIs" dxfId="462" priority="98" stopIfTrue="1" operator="equal">
      <formula>"..."</formula>
    </cfRule>
  </conditionalFormatting>
  <conditionalFormatting sqref="C53:E53">
    <cfRule type="cellIs" dxfId="461" priority="117" stopIfTrue="1" operator="equal">
      <formula>"."</formula>
    </cfRule>
    <cfRule type="cellIs" dxfId="460" priority="118" stopIfTrue="1" operator="equal">
      <formula>"..."</formula>
    </cfRule>
  </conditionalFormatting>
  <conditionalFormatting sqref="E47:E48">
    <cfRule type="cellIs" dxfId="459" priority="115" stopIfTrue="1" operator="equal">
      <formula>"."</formula>
    </cfRule>
    <cfRule type="cellIs" dxfId="458" priority="116" stopIfTrue="1" operator="equal">
      <formula>"..."</formula>
    </cfRule>
  </conditionalFormatting>
  <conditionalFormatting sqref="E50:E52">
    <cfRule type="cellIs" dxfId="457" priority="113" stopIfTrue="1" operator="equal">
      <formula>"."</formula>
    </cfRule>
    <cfRule type="cellIs" dxfId="456" priority="114" stopIfTrue="1" operator="equal">
      <formula>"..."</formula>
    </cfRule>
  </conditionalFormatting>
  <conditionalFormatting sqref="C29:C30 C34">
    <cfRule type="cellIs" dxfId="455" priority="95" stopIfTrue="1" operator="equal">
      <formula>"."</formula>
    </cfRule>
    <cfRule type="cellIs" dxfId="454" priority="96" stopIfTrue="1" operator="equal">
      <formula>"..."</formula>
    </cfRule>
  </conditionalFormatting>
  <conditionalFormatting sqref="E38:E42 D41:D42 F41 D45 B41:B43 D43:F43 D44:E44 C37:C45">
    <cfRule type="cellIs" dxfId="453" priority="93" stopIfTrue="1" operator="equal">
      <formula>"."</formula>
    </cfRule>
    <cfRule type="cellIs" dxfId="452" priority="94" stopIfTrue="1" operator="equal">
      <formula>"..."</formula>
    </cfRule>
  </conditionalFormatting>
  <conditionalFormatting sqref="E23">
    <cfRule type="cellIs" dxfId="451" priority="31" stopIfTrue="1" operator="equal">
      <formula>"."</formula>
    </cfRule>
    <cfRule type="cellIs" dxfId="450" priority="32" stopIfTrue="1" operator="equal">
      <formula>"..."</formula>
    </cfRule>
  </conditionalFormatting>
  <conditionalFormatting sqref="D11:E12">
    <cfRule type="cellIs" dxfId="449" priority="33" stopIfTrue="1" operator="equal">
      <formula>"."</formula>
    </cfRule>
    <cfRule type="cellIs" dxfId="448" priority="34" stopIfTrue="1" operator="equal">
      <formula>"..."</formula>
    </cfRule>
  </conditionalFormatting>
  <conditionalFormatting sqref="F11:F13 F24:F32 F42 F45:F53 F15 F17:F22 F34:F37 F39">
    <cfRule type="cellIs" dxfId="447" priority="25" stopIfTrue="1" operator="equal">
      <formula>"."</formula>
    </cfRule>
    <cfRule type="cellIs" dxfId="446" priority="26" stopIfTrue="1" operator="equal">
      <formula>"..."</formula>
    </cfRule>
  </conditionalFormatting>
  <conditionalFormatting sqref="D17:E17">
    <cfRule type="cellIs" dxfId="445" priority="23" stopIfTrue="1" operator="equal">
      <formula>"."</formula>
    </cfRule>
    <cfRule type="cellIs" dxfId="444" priority="24" stopIfTrue="1" operator="equal">
      <formula>"..."</formula>
    </cfRule>
  </conditionalFormatting>
  <conditionalFormatting sqref="F44">
    <cfRule type="cellIs" dxfId="443" priority="17" stopIfTrue="1" operator="equal">
      <formula>"."</formula>
    </cfRule>
    <cfRule type="cellIs" dxfId="442" priority="18" stopIfTrue="1" operator="equal">
      <formula>"..."</formula>
    </cfRule>
  </conditionalFormatting>
  <conditionalFormatting sqref="D34:E34">
    <cfRule type="cellIs" dxfId="441" priority="19" stopIfTrue="1" operator="equal">
      <formula>"."</formula>
    </cfRule>
    <cfRule type="cellIs" dxfId="440" priority="20" stopIfTrue="1" operator="equal">
      <formula>"..."</formula>
    </cfRule>
  </conditionalFormatting>
  <conditionalFormatting sqref="F23">
    <cfRule type="cellIs" dxfId="439" priority="13" stopIfTrue="1" operator="equal">
      <formula>"."</formula>
    </cfRule>
    <cfRule type="cellIs" dxfId="438" priority="14" stopIfTrue="1" operator="equal">
      <formula>"..."</formula>
    </cfRule>
  </conditionalFormatting>
  <conditionalFormatting sqref="D32:E32">
    <cfRule type="cellIs" dxfId="437" priority="11" stopIfTrue="1" operator="equal">
      <formula>"."</formula>
    </cfRule>
    <cfRule type="cellIs" dxfId="436" priority="12" stopIfTrue="1" operator="equal">
      <formula>"..."</formula>
    </cfRule>
  </conditionalFormatting>
  <conditionalFormatting sqref="F33">
    <cfRule type="cellIs" dxfId="435" priority="9" stopIfTrue="1" operator="equal">
      <formula>"."</formula>
    </cfRule>
    <cfRule type="cellIs" dxfId="434" priority="10" stopIfTrue="1" operator="equal">
      <formula>"..."</formula>
    </cfRule>
  </conditionalFormatting>
  <conditionalFormatting sqref="F10">
    <cfRule type="cellIs" dxfId="433" priority="5" stopIfTrue="1" operator="equal">
      <formula>"."</formula>
    </cfRule>
    <cfRule type="cellIs" dxfId="432" priority="6" stopIfTrue="1" operator="equal">
      <formula>"..."</formula>
    </cfRule>
  </conditionalFormatting>
  <conditionalFormatting sqref="E16">
    <cfRule type="cellIs" dxfId="431" priority="3" stopIfTrue="1" operator="equal">
      <formula>"."</formula>
    </cfRule>
    <cfRule type="cellIs" dxfId="430" priority="4" stopIfTrue="1" operator="equal">
      <formula>"..."</formula>
    </cfRule>
  </conditionalFormatting>
  <conditionalFormatting sqref="F40 F38">
    <cfRule type="cellIs" dxfId="429" priority="1" stopIfTrue="1" operator="equal">
      <formula>"."</formula>
    </cfRule>
    <cfRule type="cellIs" dxfId="4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5" x14ac:dyDescent="0.2"/>
  <cols>
    <col min="1" max="1" width="5.6640625" style="33" customWidth="1"/>
    <col min="2" max="2" width="6.33203125" style="33" customWidth="1"/>
    <col min="3" max="3" width="5.88671875" style="33" customWidth="1"/>
    <col min="4" max="4" width="6.88671875" style="33" customWidth="1"/>
    <col min="5" max="5" width="5.88671875" style="33" customWidth="1"/>
    <col min="6" max="6" width="4.109375" style="33" customWidth="1"/>
    <col min="7" max="7" width="5.88671875" style="33" customWidth="1"/>
    <col min="8" max="8" width="6.33203125" style="33" customWidth="1"/>
    <col min="9" max="9" width="5.88671875" style="33" customWidth="1"/>
    <col min="10" max="10" width="6.88671875" style="33" customWidth="1"/>
    <col min="11" max="11" width="5.88671875" style="33" customWidth="1"/>
    <col min="12" max="12" width="4.109375" style="33" customWidth="1"/>
    <col min="13" max="13" width="5.88671875" style="33" customWidth="1"/>
    <col min="14" max="16384" width="11.5546875" style="33"/>
  </cols>
  <sheetData>
    <row r="1" spans="1:13" ht="16.5" customHeight="1" x14ac:dyDescent="0.2">
      <c r="A1" s="18" t="s">
        <v>0</v>
      </c>
    </row>
    <row r="2" spans="1:13" ht="14.85" customHeight="1" x14ac:dyDescent="0.2">
      <c r="A2" s="76" t="s">
        <v>520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x14ac:dyDescent="0.2">
      <c r="A3" s="297" t="s">
        <v>26</v>
      </c>
      <c r="B3" s="347" t="s">
        <v>81</v>
      </c>
      <c r="C3" s="304"/>
      <c r="D3" s="304"/>
      <c r="E3" s="304"/>
      <c r="F3" s="304"/>
      <c r="G3" s="318"/>
      <c r="H3" s="303" t="s">
        <v>64</v>
      </c>
      <c r="I3" s="304"/>
      <c r="J3" s="304"/>
      <c r="K3" s="304"/>
      <c r="L3" s="304"/>
      <c r="M3" s="304"/>
    </row>
    <row r="4" spans="1:13" ht="32.1" customHeight="1" x14ac:dyDescent="0.2">
      <c r="A4" s="298"/>
      <c r="B4" s="92" t="s">
        <v>82</v>
      </c>
      <c r="C4" s="67" t="s">
        <v>218</v>
      </c>
      <c r="D4" s="93" t="s">
        <v>83</v>
      </c>
      <c r="E4" s="67" t="s">
        <v>218</v>
      </c>
      <c r="F4" s="67" t="s">
        <v>84</v>
      </c>
      <c r="G4" s="67" t="s">
        <v>218</v>
      </c>
      <c r="H4" s="81" t="s">
        <v>82</v>
      </c>
      <c r="I4" s="67" t="s">
        <v>218</v>
      </c>
      <c r="J4" s="93" t="s">
        <v>83</v>
      </c>
      <c r="K4" s="67" t="s">
        <v>218</v>
      </c>
      <c r="L4" s="67" t="s">
        <v>84</v>
      </c>
      <c r="M4" s="94" t="s">
        <v>218</v>
      </c>
    </row>
    <row r="5" spans="1:13" x14ac:dyDescent="0.2">
      <c r="A5" s="299"/>
      <c r="B5" s="21" t="s">
        <v>7</v>
      </c>
      <c r="C5" s="22" t="s">
        <v>8</v>
      </c>
      <c r="D5" s="22" t="s">
        <v>7</v>
      </c>
      <c r="E5" s="22" t="s">
        <v>8</v>
      </c>
      <c r="F5" s="22" t="s">
        <v>7</v>
      </c>
      <c r="G5" s="22" t="s">
        <v>8</v>
      </c>
      <c r="H5" s="83" t="s">
        <v>7</v>
      </c>
      <c r="I5" s="22" t="s">
        <v>8</v>
      </c>
      <c r="J5" s="22" t="s">
        <v>7</v>
      </c>
      <c r="K5" s="22" t="s">
        <v>8</v>
      </c>
      <c r="L5" s="22" t="s">
        <v>7</v>
      </c>
      <c r="M5" s="74" t="s">
        <v>8</v>
      </c>
    </row>
    <row r="6" spans="1:13" ht="18" customHeight="1" x14ac:dyDescent="0.2">
      <c r="A6" s="95">
        <v>2003</v>
      </c>
      <c r="B6" s="1">
        <v>3504122</v>
      </c>
      <c r="C6" s="57">
        <v>-4.8927760381566401</v>
      </c>
      <c r="D6" s="1">
        <v>44549808</v>
      </c>
      <c r="E6" s="57">
        <v>-5.3510920236525124</v>
      </c>
      <c r="F6" s="99">
        <v>12.7</v>
      </c>
      <c r="G6" s="96">
        <v>-0.78125</v>
      </c>
      <c r="H6" s="1">
        <v>1105995</v>
      </c>
      <c r="I6" s="54">
        <v>-1.7720194645040976</v>
      </c>
      <c r="J6" s="1">
        <v>11131229</v>
      </c>
      <c r="K6" s="57">
        <v>-4.8249125648709423</v>
      </c>
      <c r="L6" s="99">
        <v>10.1</v>
      </c>
      <c r="M6" s="96">
        <v>-2.8846153846153868</v>
      </c>
    </row>
    <row r="7" spans="1:13" ht="12" customHeight="1" x14ac:dyDescent="0.2">
      <c r="A7" s="95">
        <v>2004</v>
      </c>
      <c r="B7" s="1">
        <v>3020457</v>
      </c>
      <c r="C7" s="57">
        <v>-13.802744310843053</v>
      </c>
      <c r="D7" s="1">
        <v>38904229</v>
      </c>
      <c r="E7" s="57">
        <v>-12.672510283321529</v>
      </c>
      <c r="F7" s="99">
        <v>12.9</v>
      </c>
      <c r="G7" s="96">
        <v>1.5748031496063106</v>
      </c>
      <c r="H7" s="1">
        <v>1033021</v>
      </c>
      <c r="I7" s="54">
        <v>-6.5980406783032493</v>
      </c>
      <c r="J7" s="1">
        <v>10499262</v>
      </c>
      <c r="K7" s="57">
        <v>-5.6774234004169699</v>
      </c>
      <c r="L7" s="99">
        <v>10.199999999999999</v>
      </c>
      <c r="M7" s="96">
        <v>0.99009900990098743</v>
      </c>
    </row>
    <row r="8" spans="1:13" ht="12" customHeight="1" x14ac:dyDescent="0.2">
      <c r="A8" s="95">
        <v>2005</v>
      </c>
      <c r="B8" s="1">
        <v>2915815</v>
      </c>
      <c r="C8" s="57">
        <v>-3.4644426323566222</v>
      </c>
      <c r="D8" s="1">
        <v>35638330</v>
      </c>
      <c r="E8" s="57">
        <v>-8.3947146208706585</v>
      </c>
      <c r="F8" s="99">
        <v>12.2</v>
      </c>
      <c r="G8" s="96">
        <v>-5.4263565891472894</v>
      </c>
      <c r="H8" s="1">
        <v>1023233</v>
      </c>
      <c r="I8" s="54">
        <v>-0.94751219965517919</v>
      </c>
      <c r="J8" s="1">
        <v>10295934</v>
      </c>
      <c r="K8" s="57">
        <v>-1.9365932576975382</v>
      </c>
      <c r="L8" s="99">
        <v>10.1</v>
      </c>
      <c r="M8" s="96">
        <v>-0.98039215686273451</v>
      </c>
    </row>
    <row r="9" spans="1:13" ht="12" customHeight="1" x14ac:dyDescent="0.2">
      <c r="A9" s="95">
        <v>2006</v>
      </c>
      <c r="B9" s="1">
        <v>2731704</v>
      </c>
      <c r="C9" s="57">
        <v>-6.3142208953585879</v>
      </c>
      <c r="D9" s="1">
        <v>32033162</v>
      </c>
      <c r="E9" s="57">
        <v>-10.115984671560085</v>
      </c>
      <c r="F9" s="99">
        <v>11.7</v>
      </c>
      <c r="G9" s="96">
        <v>-4.098360655737693</v>
      </c>
      <c r="H9" s="1">
        <v>1027723</v>
      </c>
      <c r="I9" s="54">
        <v>0.43880523790768677</v>
      </c>
      <c r="J9" s="1">
        <v>10165640</v>
      </c>
      <c r="K9" s="57">
        <v>-1.2654898525961755</v>
      </c>
      <c r="L9" s="99">
        <v>9.9</v>
      </c>
      <c r="M9" s="96">
        <v>-1.9801980198019749</v>
      </c>
    </row>
    <row r="10" spans="1:13" ht="12" customHeight="1" x14ac:dyDescent="0.2">
      <c r="A10" s="95">
        <v>2007</v>
      </c>
      <c r="B10" s="1">
        <v>2851185</v>
      </c>
      <c r="C10" s="57">
        <v>4.3738633468340709</v>
      </c>
      <c r="D10" s="1">
        <v>32858970</v>
      </c>
      <c r="E10" s="57">
        <v>2.5779784087502833</v>
      </c>
      <c r="F10" s="99">
        <v>11.5</v>
      </c>
      <c r="G10" s="96">
        <v>-1.7094017094017033</v>
      </c>
      <c r="H10" s="1">
        <v>1042643</v>
      </c>
      <c r="I10" s="54">
        <v>1.4517530501895948</v>
      </c>
      <c r="J10" s="1">
        <v>10162573</v>
      </c>
      <c r="K10" s="57">
        <v>-3.0170259816401312E-2</v>
      </c>
      <c r="L10" s="99">
        <v>9.6999999999999993</v>
      </c>
      <c r="M10" s="96">
        <v>-2.020202020202035</v>
      </c>
    </row>
    <row r="11" spans="1:13" ht="12" customHeight="1" x14ac:dyDescent="0.2">
      <c r="A11" s="95">
        <v>2008</v>
      </c>
      <c r="B11" s="1">
        <v>3086008</v>
      </c>
      <c r="C11" s="57">
        <v>8.2359790753669131</v>
      </c>
      <c r="D11" s="1">
        <v>35552021</v>
      </c>
      <c r="E11" s="57">
        <v>8.195786416920555</v>
      </c>
      <c r="F11" s="99">
        <v>11.5</v>
      </c>
      <c r="G11" s="97">
        <v>0</v>
      </c>
      <c r="H11" s="1">
        <v>1116932</v>
      </c>
      <c r="I11" s="54">
        <v>7.125065818309821</v>
      </c>
      <c r="J11" s="1">
        <v>10836040</v>
      </c>
      <c r="K11" s="57">
        <v>6.6269339467475419</v>
      </c>
      <c r="L11" s="99">
        <v>9.6999999999999993</v>
      </c>
      <c r="M11" s="97">
        <v>0</v>
      </c>
    </row>
    <row r="12" spans="1:13" ht="12" customHeight="1" x14ac:dyDescent="0.2">
      <c r="A12" s="95">
        <v>2009</v>
      </c>
      <c r="B12" s="1">
        <v>3482708</v>
      </c>
      <c r="C12" s="57">
        <v>12.854794932482349</v>
      </c>
      <c r="D12" s="1">
        <v>40604938</v>
      </c>
      <c r="E12" s="57">
        <v>14.212741942293519</v>
      </c>
      <c r="F12" s="99">
        <v>11.7</v>
      </c>
      <c r="G12" s="97">
        <v>1.7391304347826093</v>
      </c>
      <c r="H12" s="1">
        <v>1287759</v>
      </c>
      <c r="I12" s="54">
        <v>15.294306188738432</v>
      </c>
      <c r="J12" s="1">
        <v>12264877</v>
      </c>
      <c r="K12" s="57">
        <v>13.185970151457539</v>
      </c>
      <c r="L12" s="99">
        <v>9.5</v>
      </c>
      <c r="M12" s="97">
        <v>-2.0618556701030855</v>
      </c>
    </row>
    <row r="13" spans="1:13" ht="12" customHeight="1" x14ac:dyDescent="0.2">
      <c r="A13" s="95">
        <v>2010</v>
      </c>
      <c r="B13" s="1">
        <v>3370426</v>
      </c>
      <c r="C13" s="57">
        <v>-3.2239854733730198</v>
      </c>
      <c r="D13" s="1">
        <v>39420565</v>
      </c>
      <c r="E13" s="57">
        <v>-2.9168201168045158</v>
      </c>
      <c r="F13" s="99">
        <v>11.7</v>
      </c>
      <c r="G13" s="97">
        <v>0</v>
      </c>
      <c r="H13" s="1">
        <v>1285784</v>
      </c>
      <c r="I13" s="54">
        <v>-0.15336720613096588</v>
      </c>
      <c r="J13" s="1">
        <v>12031830</v>
      </c>
      <c r="K13" s="57">
        <v>-1.9001168947719549</v>
      </c>
      <c r="L13" s="99">
        <v>9.4</v>
      </c>
      <c r="M13" s="97">
        <v>-1.0526315789473699</v>
      </c>
    </row>
    <row r="14" spans="1:13" ht="12" customHeight="1" x14ac:dyDescent="0.2">
      <c r="A14" s="95">
        <v>2011</v>
      </c>
      <c r="B14" s="1">
        <v>3737303</v>
      </c>
      <c r="C14" s="57">
        <v>10.885181873151936</v>
      </c>
      <c r="D14" s="1">
        <v>42734783</v>
      </c>
      <c r="E14" s="57">
        <v>8.4073325686732261</v>
      </c>
      <c r="F14" s="99">
        <v>11.4</v>
      </c>
      <c r="G14" s="97">
        <v>-2.564102564102555</v>
      </c>
      <c r="H14" s="1">
        <v>1294965</v>
      </c>
      <c r="I14" s="54">
        <v>0.71403906099313019</v>
      </c>
      <c r="J14" s="1">
        <v>12034587</v>
      </c>
      <c r="K14" s="57">
        <v>2.2914220031367449E-2</v>
      </c>
      <c r="L14" s="99">
        <v>9.3000000000000007</v>
      </c>
      <c r="M14" s="96">
        <v>-1.0638297872340274</v>
      </c>
    </row>
    <row r="15" spans="1:13" ht="12" customHeight="1" x14ac:dyDescent="0.2">
      <c r="A15" s="95">
        <v>2012</v>
      </c>
      <c r="B15" s="1">
        <v>4128830</v>
      </c>
      <c r="C15" s="57">
        <v>10.476190985852625</v>
      </c>
      <c r="D15" s="1">
        <v>48271239</v>
      </c>
      <c r="E15" s="57">
        <v>12.955385780243702</v>
      </c>
      <c r="F15" s="99">
        <v>11.7</v>
      </c>
      <c r="G15" s="97">
        <v>2.6315789473684248</v>
      </c>
      <c r="H15" s="1">
        <v>1290520</v>
      </c>
      <c r="I15" s="54">
        <v>-0.34325252033838183</v>
      </c>
      <c r="J15" s="1">
        <v>11625931</v>
      </c>
      <c r="K15" s="57">
        <v>-3.395679469515656</v>
      </c>
      <c r="L15" s="99">
        <v>9</v>
      </c>
      <c r="M15" s="96">
        <v>-3.225806451612911</v>
      </c>
    </row>
    <row r="16" spans="1:13" ht="12" customHeight="1" x14ac:dyDescent="0.2">
      <c r="A16" s="95">
        <v>2013</v>
      </c>
      <c r="B16" s="1">
        <v>4528692</v>
      </c>
      <c r="C16" s="57">
        <v>9.6846322081558185</v>
      </c>
      <c r="D16" s="1">
        <v>53108170</v>
      </c>
      <c r="E16" s="57">
        <v>10.020316652738089</v>
      </c>
      <c r="F16" s="99">
        <v>11.7</v>
      </c>
      <c r="G16" s="97">
        <v>0</v>
      </c>
      <c r="H16" s="1">
        <v>1303148</v>
      </c>
      <c r="I16" s="54">
        <v>0.97852028639617572</v>
      </c>
      <c r="J16" s="1">
        <v>11997377</v>
      </c>
      <c r="K16" s="57">
        <v>3.1949785354824485</v>
      </c>
      <c r="L16" s="99">
        <v>9.1999999999999993</v>
      </c>
      <c r="M16" s="96">
        <v>2.2222222222222143</v>
      </c>
    </row>
    <row r="17" spans="1:13" ht="12" customHeight="1" x14ac:dyDescent="0.2">
      <c r="A17" s="95">
        <v>2014</v>
      </c>
      <c r="B17" s="1">
        <v>4490145</v>
      </c>
      <c r="C17" s="57">
        <v>-0.85117292145281453</v>
      </c>
      <c r="D17" s="1">
        <v>53583881</v>
      </c>
      <c r="E17" s="57">
        <v>0.89573977035925623</v>
      </c>
      <c r="F17" s="99">
        <v>11.9</v>
      </c>
      <c r="G17" s="97">
        <v>1.7094017094017175</v>
      </c>
      <c r="H17" s="1">
        <v>1326814</v>
      </c>
      <c r="I17" s="54">
        <v>1.816063869951833</v>
      </c>
      <c r="J17" s="1">
        <v>12104246</v>
      </c>
      <c r="K17" s="57">
        <v>0.89076970741187722</v>
      </c>
      <c r="L17" s="99">
        <v>9.1</v>
      </c>
      <c r="M17" s="96">
        <v>-1.0869565217391255</v>
      </c>
    </row>
    <row r="18" spans="1:13" ht="12" customHeight="1" x14ac:dyDescent="0.2">
      <c r="A18" s="95">
        <v>2015</v>
      </c>
      <c r="B18" s="1">
        <v>4768770</v>
      </c>
      <c r="C18" s="57">
        <v>6.2052561776958157</v>
      </c>
      <c r="D18" s="1">
        <v>53448441</v>
      </c>
      <c r="E18" s="57">
        <v>-0.25276257985120765</v>
      </c>
      <c r="F18" s="99">
        <v>11.2</v>
      </c>
      <c r="G18" s="97">
        <v>-5.8823529411764781</v>
      </c>
      <c r="H18" s="1">
        <v>1338218</v>
      </c>
      <c r="I18" s="54">
        <v>0.85950253765787465</v>
      </c>
      <c r="J18" s="1">
        <v>12169033</v>
      </c>
      <c r="K18" s="57">
        <v>0.53524193080676241</v>
      </c>
      <c r="L18" s="99">
        <v>9.1</v>
      </c>
      <c r="M18" s="97">
        <v>0</v>
      </c>
    </row>
    <row r="19" spans="1:13" ht="12" customHeight="1" x14ac:dyDescent="0.2">
      <c r="A19" s="95">
        <v>2016</v>
      </c>
      <c r="B19" s="1">
        <v>4921764</v>
      </c>
      <c r="C19" s="57">
        <v>3.2082486678954893</v>
      </c>
      <c r="D19" s="1">
        <v>56214892</v>
      </c>
      <c r="E19" s="57">
        <v>5.1759245887078293</v>
      </c>
      <c r="F19" s="99">
        <v>11.4</v>
      </c>
      <c r="G19" s="96">
        <v>1.7857142857142918</v>
      </c>
      <c r="H19" s="1">
        <v>1351143</v>
      </c>
      <c r="I19" s="54">
        <v>0.96583665740558899</v>
      </c>
      <c r="J19" s="1">
        <v>12316239</v>
      </c>
      <c r="K19" s="57">
        <v>1.2096770548654092</v>
      </c>
      <c r="L19" s="99">
        <v>9.1</v>
      </c>
      <c r="M19" s="97">
        <v>0</v>
      </c>
    </row>
    <row r="20" spans="1:13" ht="12" customHeight="1" x14ac:dyDescent="0.2">
      <c r="A20" s="95">
        <v>2017</v>
      </c>
      <c r="B20" s="1">
        <v>4980074</v>
      </c>
      <c r="C20" s="57">
        <v>1.184737829769972</v>
      </c>
      <c r="D20" s="1">
        <v>57378880</v>
      </c>
      <c r="E20" s="57">
        <v>2.0706043516013466</v>
      </c>
      <c r="F20" s="99">
        <v>11.5</v>
      </c>
      <c r="G20" s="96">
        <v>0.87719298245613686</v>
      </c>
      <c r="H20" s="1">
        <v>1359688</v>
      </c>
      <c r="I20" s="54">
        <v>0.63242750767312828</v>
      </c>
      <c r="J20" s="1">
        <v>12401078</v>
      </c>
      <c r="K20" s="57">
        <v>0.68883853260723527</v>
      </c>
      <c r="L20" s="99">
        <v>9.1</v>
      </c>
      <c r="M20" s="97">
        <v>0</v>
      </c>
    </row>
    <row r="21" spans="1:13" ht="16.5" customHeight="1" x14ac:dyDescent="0.2">
      <c r="A21" s="91" t="s">
        <v>255</v>
      </c>
      <c r="B21" s="53"/>
      <c r="C21" s="53"/>
      <c r="D21" s="53"/>
      <c r="E21" s="53"/>
      <c r="F21" s="53"/>
      <c r="G21" s="53"/>
      <c r="H21" s="53"/>
      <c r="I21" s="53"/>
      <c r="J21" s="53"/>
      <c r="K21" s="98"/>
      <c r="L21" s="53"/>
      <c r="M21" s="53"/>
    </row>
    <row r="22" spans="1:13" ht="11.85" customHeight="1" x14ac:dyDescent="0.2">
      <c r="A22" s="13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t="11.85" customHeight="1" x14ac:dyDescent="0.2">
      <c r="A23" s="13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1.85" customHeight="1" x14ac:dyDescent="0.2">
      <c r="A24" s="13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1.85" customHeight="1" x14ac:dyDescent="0.2">
      <c r="A25" s="13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 ht="11.85" customHeight="1" x14ac:dyDescent="0.2">
      <c r="A26" s="13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11.85" customHeight="1" x14ac:dyDescent="0.2">
      <c r="A27" s="13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1.85" customHeight="1" x14ac:dyDescent="0.2">
      <c r="A28" s="13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 ht="11.85" customHeight="1" x14ac:dyDescent="0.2">
      <c r="A29" s="1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 ht="11.85" customHeight="1" x14ac:dyDescent="0.2">
      <c r="A30" s="13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 ht="11.8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 ht="11.8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11.85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1.8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11.8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1.8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</sheetData>
  <mergeCells count="3">
    <mergeCell ref="A3:A5"/>
    <mergeCell ref="B3:G3"/>
    <mergeCell ref="H3:M3"/>
  </mergeCells>
  <phoneticPr fontId="1" type="noConversion"/>
  <conditionalFormatting sqref="B6:M20">
    <cfRule type="cellIs" dxfId="427" priority="1" stopIfTrue="1" operator="equal">
      <formula>"."</formula>
    </cfRule>
    <cfRule type="cellIs" dxfId="4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26.44140625" style="33" customWidth="1"/>
    <col min="2" max="7" width="8.218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4.85" customHeight="1" x14ac:dyDescent="0.2">
      <c r="A2" s="76" t="s">
        <v>469</v>
      </c>
      <c r="B2" s="76"/>
      <c r="C2" s="76"/>
      <c r="D2" s="76"/>
      <c r="E2" s="76"/>
      <c r="F2" s="76"/>
      <c r="G2" s="76"/>
    </row>
    <row r="3" spans="1:7" ht="15" customHeight="1" x14ac:dyDescent="0.2">
      <c r="A3" s="339" t="s">
        <v>39</v>
      </c>
      <c r="B3" s="315" t="s">
        <v>27</v>
      </c>
      <c r="C3" s="294"/>
      <c r="D3" s="303" t="s">
        <v>4</v>
      </c>
      <c r="E3" s="304"/>
      <c r="F3" s="318"/>
      <c r="G3" s="289" t="s">
        <v>235</v>
      </c>
    </row>
    <row r="4" spans="1:7" ht="14.25" customHeight="1" x14ac:dyDescent="0.2">
      <c r="A4" s="313"/>
      <c r="B4" s="349"/>
      <c r="C4" s="295"/>
      <c r="D4" s="305" t="s">
        <v>5</v>
      </c>
      <c r="E4" s="307" t="s">
        <v>40</v>
      </c>
      <c r="F4" s="77" t="s">
        <v>13</v>
      </c>
      <c r="G4" s="290"/>
    </row>
    <row r="5" spans="1:7" ht="30" customHeight="1" x14ac:dyDescent="0.2">
      <c r="A5" s="313"/>
      <c r="B5" s="329"/>
      <c r="C5" s="326"/>
      <c r="D5" s="306"/>
      <c r="E5" s="308"/>
      <c r="F5" s="69" t="s">
        <v>256</v>
      </c>
      <c r="G5" s="325"/>
    </row>
    <row r="6" spans="1:7" x14ac:dyDescent="0.2">
      <c r="A6" s="314"/>
      <c r="B6" s="21" t="s">
        <v>85</v>
      </c>
      <c r="C6" s="83" t="s">
        <v>8</v>
      </c>
      <c r="D6" s="319" t="s">
        <v>85</v>
      </c>
      <c r="E6" s="293"/>
      <c r="F6" s="354"/>
      <c r="G6" s="80" t="s">
        <v>8</v>
      </c>
    </row>
    <row r="7" spans="1:7" ht="18" customHeight="1" x14ac:dyDescent="0.2">
      <c r="A7" s="84" t="s">
        <v>96</v>
      </c>
      <c r="B7" s="1">
        <v>316645</v>
      </c>
      <c r="C7" s="85">
        <v>4.859714487073707</v>
      </c>
      <c r="D7" s="1">
        <v>39426</v>
      </c>
      <c r="E7" s="1">
        <v>277219</v>
      </c>
      <c r="F7" s="1">
        <v>234760</v>
      </c>
      <c r="G7" s="37">
        <v>-15.087635556222978</v>
      </c>
    </row>
    <row r="8" spans="1:7" ht="12.75" customHeight="1" x14ac:dyDescent="0.2">
      <c r="A8" s="61" t="s">
        <v>97</v>
      </c>
      <c r="B8" s="1">
        <v>1509015</v>
      </c>
      <c r="C8" s="85">
        <v>23.159633206624235</v>
      </c>
      <c r="D8" s="1">
        <v>996000</v>
      </c>
      <c r="E8" s="1">
        <v>513015</v>
      </c>
      <c r="F8" s="1">
        <v>457405</v>
      </c>
      <c r="G8" s="37">
        <v>1.9988603819139996</v>
      </c>
    </row>
    <row r="9" spans="1:7" ht="12.75" customHeight="1" x14ac:dyDescent="0.2">
      <c r="A9" s="61" t="s">
        <v>98</v>
      </c>
      <c r="B9" s="1">
        <v>553380</v>
      </c>
      <c r="C9" s="85">
        <v>8.493008899104197</v>
      </c>
      <c r="D9" s="1">
        <v>323035</v>
      </c>
      <c r="E9" s="1">
        <v>230345</v>
      </c>
      <c r="F9" s="1">
        <v>202879</v>
      </c>
      <c r="G9" s="37">
        <v>-2.0661705497694953</v>
      </c>
    </row>
    <row r="10" spans="1:7" ht="12.75" customHeight="1" x14ac:dyDescent="0.2">
      <c r="A10" s="61" t="s">
        <v>209</v>
      </c>
      <c r="B10" s="1">
        <v>103</v>
      </c>
      <c r="C10" s="85">
        <v>1.5807942401382996E-3</v>
      </c>
      <c r="D10" s="1">
        <v>73</v>
      </c>
      <c r="E10" s="1">
        <v>30</v>
      </c>
      <c r="F10" s="86">
        <v>29</v>
      </c>
      <c r="G10" s="37">
        <v>-71.703296703296701</v>
      </c>
    </row>
    <row r="11" spans="1:7" ht="12.95" customHeight="1" x14ac:dyDescent="0.2">
      <c r="A11" s="50" t="s">
        <v>86</v>
      </c>
      <c r="B11" s="1">
        <v>2917552</v>
      </c>
      <c r="C11" s="85">
        <v>44.777178610718217</v>
      </c>
      <c r="D11" s="1">
        <v>2221593</v>
      </c>
      <c r="E11" s="1">
        <v>695960</v>
      </c>
      <c r="F11" s="1">
        <v>540949</v>
      </c>
      <c r="G11" s="37">
        <v>15.825190646652331</v>
      </c>
    </row>
    <row r="12" spans="1:7" ht="12.95" customHeight="1" x14ac:dyDescent="0.2">
      <c r="A12" s="50" t="s">
        <v>87</v>
      </c>
      <c r="B12" s="1">
        <v>58192</v>
      </c>
      <c r="C12" s="85">
        <v>0.89310270312745565</v>
      </c>
      <c r="D12" s="1">
        <v>47990</v>
      </c>
      <c r="E12" s="1">
        <v>10202</v>
      </c>
      <c r="F12" s="1">
        <v>9855</v>
      </c>
      <c r="G12" s="37">
        <v>18.034116955031337</v>
      </c>
    </row>
    <row r="13" spans="1:7" ht="12.95" customHeight="1" x14ac:dyDescent="0.2">
      <c r="A13" s="50" t="s">
        <v>88</v>
      </c>
      <c r="B13" s="1">
        <v>362610</v>
      </c>
      <c r="C13" s="85">
        <v>5.5651631011315414</v>
      </c>
      <c r="D13" s="1">
        <v>226629</v>
      </c>
      <c r="E13" s="1">
        <v>135980</v>
      </c>
      <c r="F13" s="1">
        <v>109062</v>
      </c>
      <c r="G13" s="37">
        <v>36.1895032562891</v>
      </c>
    </row>
    <row r="14" spans="1:7" ht="12.95" customHeight="1" x14ac:dyDescent="0.2">
      <c r="A14" s="50" t="s">
        <v>89</v>
      </c>
      <c r="B14" s="1">
        <v>566221</v>
      </c>
      <c r="C14" s="85">
        <v>8.6900863635470689</v>
      </c>
      <c r="D14" s="1">
        <v>494963</v>
      </c>
      <c r="E14" s="1">
        <v>71258</v>
      </c>
      <c r="F14" s="1">
        <v>65419</v>
      </c>
      <c r="G14" s="37">
        <v>1.2810812454499398</v>
      </c>
    </row>
    <row r="15" spans="1:7" ht="12.95" customHeight="1" x14ac:dyDescent="0.2">
      <c r="A15" s="50" t="s">
        <v>90</v>
      </c>
      <c r="B15" s="1">
        <v>231994</v>
      </c>
      <c r="C15" s="85">
        <v>3.5605318344334433</v>
      </c>
      <c r="D15" s="1">
        <v>164329</v>
      </c>
      <c r="E15" s="1">
        <v>67664</v>
      </c>
      <c r="F15" s="1">
        <v>65884</v>
      </c>
      <c r="G15" s="37">
        <v>14.832029065134208</v>
      </c>
    </row>
    <row r="16" spans="1:7" ht="12.95" customHeight="1" x14ac:dyDescent="0.2">
      <c r="A16" s="87" t="s">
        <v>91</v>
      </c>
      <c r="B16" s="2">
        <v>6515712</v>
      </c>
      <c r="C16" s="88">
        <v>100</v>
      </c>
      <c r="D16" s="2">
        <v>4514039</v>
      </c>
      <c r="E16" s="2">
        <v>2001673</v>
      </c>
      <c r="F16" s="2">
        <v>1687323</v>
      </c>
      <c r="G16" s="38">
        <v>8.3542922901415864</v>
      </c>
    </row>
    <row r="17" spans="1:9" ht="12.95" customHeight="1" x14ac:dyDescent="0.2">
      <c r="A17" s="50" t="s">
        <v>92</v>
      </c>
      <c r="B17" s="1">
        <v>57154</v>
      </c>
      <c r="C17" s="85">
        <v>1.4</v>
      </c>
      <c r="D17" s="1">
        <v>16089</v>
      </c>
      <c r="E17" s="1">
        <v>41065</v>
      </c>
      <c r="F17" s="1">
        <v>39209</v>
      </c>
      <c r="G17" s="37">
        <v>-68.57062727867627</v>
      </c>
    </row>
    <row r="18" spans="1:9" ht="12.95" customHeight="1" x14ac:dyDescent="0.2">
      <c r="A18" s="50" t="s">
        <v>93</v>
      </c>
      <c r="B18" s="1">
        <v>3393055</v>
      </c>
      <c r="C18" s="85">
        <v>84</v>
      </c>
      <c r="D18" s="1">
        <v>2385116</v>
      </c>
      <c r="E18" s="1">
        <v>1007939</v>
      </c>
      <c r="F18" s="1">
        <v>858275</v>
      </c>
      <c r="G18" s="37">
        <v>4.6141717377356315</v>
      </c>
    </row>
    <row r="19" spans="1:9" ht="12.95" customHeight="1" x14ac:dyDescent="0.2">
      <c r="A19" s="50" t="s">
        <v>210</v>
      </c>
      <c r="B19" s="1">
        <v>1529</v>
      </c>
      <c r="C19" s="85">
        <v>0</v>
      </c>
      <c r="D19" s="1">
        <v>13</v>
      </c>
      <c r="E19" s="1">
        <v>1516</v>
      </c>
      <c r="F19" s="1">
        <v>1194</v>
      </c>
      <c r="G19" s="37">
        <v>15.309200603318246</v>
      </c>
    </row>
    <row r="20" spans="1:9" ht="12.95" customHeight="1" x14ac:dyDescent="0.2">
      <c r="A20" s="50" t="s">
        <v>87</v>
      </c>
      <c r="B20" s="1">
        <v>23323</v>
      </c>
      <c r="C20" s="85">
        <v>0.6</v>
      </c>
      <c r="D20" s="1">
        <v>17232</v>
      </c>
      <c r="E20" s="1">
        <v>6091</v>
      </c>
      <c r="F20" s="1">
        <v>5510</v>
      </c>
      <c r="G20" s="37">
        <v>0.37441900499224801</v>
      </c>
    </row>
    <row r="21" spans="1:9" ht="12.95" customHeight="1" x14ac:dyDescent="0.2">
      <c r="A21" s="50" t="s">
        <v>94</v>
      </c>
      <c r="B21" s="1">
        <v>332485</v>
      </c>
      <c r="C21" s="85">
        <v>8.1999999999999993</v>
      </c>
      <c r="D21" s="1">
        <v>226872</v>
      </c>
      <c r="E21" s="1">
        <v>105613</v>
      </c>
      <c r="F21" s="1">
        <v>102962</v>
      </c>
      <c r="G21" s="37">
        <v>39.450560973052319</v>
      </c>
    </row>
    <row r="22" spans="1:9" ht="21.75" customHeight="1" x14ac:dyDescent="0.2">
      <c r="A22" s="89" t="s">
        <v>296</v>
      </c>
      <c r="B22" s="1">
        <v>182898</v>
      </c>
      <c r="C22" s="85">
        <v>4.5</v>
      </c>
      <c r="D22" s="1">
        <v>182898</v>
      </c>
      <c r="E22" s="1">
        <v>0</v>
      </c>
      <c r="F22" s="1">
        <v>0</v>
      </c>
      <c r="G22" s="37">
        <v>-8.0013078141897864</v>
      </c>
    </row>
    <row r="23" spans="1:9" ht="12.75" customHeight="1" x14ac:dyDescent="0.2">
      <c r="A23" s="90" t="s">
        <v>295</v>
      </c>
      <c r="B23" s="1">
        <v>47125</v>
      </c>
      <c r="C23" s="85">
        <v>1.2</v>
      </c>
      <c r="D23" s="1">
        <v>23090</v>
      </c>
      <c r="E23" s="1">
        <v>24036</v>
      </c>
      <c r="F23" s="1">
        <v>23343</v>
      </c>
      <c r="G23" s="37">
        <v>6.0179977502812108</v>
      </c>
      <c r="I23" s="280"/>
    </row>
    <row r="24" spans="1:9" ht="12.75" customHeight="1" x14ac:dyDescent="0.2">
      <c r="A24" s="87" t="s">
        <v>95</v>
      </c>
      <c r="B24" s="2">
        <v>4037569</v>
      </c>
      <c r="C24" s="88">
        <v>100</v>
      </c>
      <c r="D24" s="2">
        <v>2851311</v>
      </c>
      <c r="E24" s="2">
        <v>1186259</v>
      </c>
      <c r="F24" s="2">
        <v>1030492</v>
      </c>
      <c r="G24" s="38">
        <v>2.6981882187160551</v>
      </c>
    </row>
    <row r="25" spans="1:9" ht="20.45" customHeight="1" x14ac:dyDescent="0.2">
      <c r="A25" s="90" t="s">
        <v>297</v>
      </c>
      <c r="B25" s="1">
        <v>184868</v>
      </c>
      <c r="C25" s="86">
        <v>0</v>
      </c>
      <c r="D25" s="1">
        <v>141240</v>
      </c>
      <c r="E25" s="1">
        <v>43629</v>
      </c>
      <c r="F25" s="1">
        <v>43622</v>
      </c>
      <c r="G25" s="37">
        <v>13.563653340541066</v>
      </c>
    </row>
    <row r="26" spans="1:9" ht="12.75" customHeight="1" x14ac:dyDescent="0.2">
      <c r="A26" s="87" t="s">
        <v>219</v>
      </c>
      <c r="B26" s="2">
        <v>2293275</v>
      </c>
      <c r="C26" s="86">
        <v>0</v>
      </c>
      <c r="D26" s="2">
        <v>1521489</v>
      </c>
      <c r="E26" s="2">
        <v>771786</v>
      </c>
      <c r="F26" s="2">
        <v>613209</v>
      </c>
      <c r="G26" s="38">
        <v>19.499849144972458</v>
      </c>
    </row>
    <row r="27" spans="1:9" ht="16.5" customHeight="1" x14ac:dyDescent="0.2">
      <c r="A27" s="91" t="s">
        <v>238</v>
      </c>
      <c r="B27" s="91"/>
      <c r="C27" s="91"/>
      <c r="D27" s="91"/>
      <c r="E27" s="91"/>
      <c r="F27" s="91"/>
      <c r="G27" s="91"/>
    </row>
    <row r="28" spans="1:9" ht="11.85" customHeight="1" x14ac:dyDescent="0.2">
      <c r="A28" s="32"/>
      <c r="B28" s="32"/>
      <c r="C28" s="32"/>
      <c r="D28" s="32"/>
      <c r="E28" s="32"/>
      <c r="F28" s="32"/>
      <c r="G28" s="32"/>
    </row>
  </sheetData>
  <mergeCells count="7">
    <mergeCell ref="D4:D5"/>
    <mergeCell ref="E4:E5"/>
    <mergeCell ref="G3:G5"/>
    <mergeCell ref="A3:A6"/>
    <mergeCell ref="B3:C5"/>
    <mergeCell ref="D3:F3"/>
    <mergeCell ref="D6:F6"/>
  </mergeCells>
  <phoneticPr fontId="1" type="noConversion"/>
  <conditionalFormatting sqref="B7:F26">
    <cfRule type="cellIs" dxfId="425" priority="9" stopIfTrue="1" operator="equal">
      <formula>"."</formula>
    </cfRule>
    <cfRule type="cellIs" dxfId="424" priority="10" stopIfTrue="1" operator="equal">
      <formula>"..."</formula>
    </cfRule>
  </conditionalFormatting>
  <conditionalFormatting sqref="G7">
    <cfRule type="cellIs" dxfId="423" priority="7" stopIfTrue="1" operator="equal">
      <formula>"."</formula>
    </cfRule>
    <cfRule type="cellIs" dxfId="422" priority="8" stopIfTrue="1" operator="equal">
      <formula>"..."</formula>
    </cfRule>
  </conditionalFormatting>
  <conditionalFormatting sqref="G8:G14">
    <cfRule type="cellIs" dxfId="421" priority="5" stopIfTrue="1" operator="equal">
      <formula>"."</formula>
    </cfRule>
    <cfRule type="cellIs" dxfId="420" priority="6" stopIfTrue="1" operator="equal">
      <formula>"..."</formula>
    </cfRule>
  </conditionalFormatting>
  <conditionalFormatting sqref="G15">
    <cfRule type="cellIs" dxfId="419" priority="3" stopIfTrue="1" operator="equal">
      <formula>"."</formula>
    </cfRule>
    <cfRule type="cellIs" dxfId="418" priority="4" stopIfTrue="1" operator="equal">
      <formula>"..."</formula>
    </cfRule>
  </conditionalFormatting>
  <conditionalFormatting sqref="G16:G26">
    <cfRule type="cellIs" dxfId="417" priority="1" stopIfTrue="1" operator="equal">
      <formula>"."</formula>
    </cfRule>
    <cfRule type="cellIs" dxfId="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1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76" t="s">
        <v>468</v>
      </c>
      <c r="B2" s="76"/>
      <c r="C2" s="76"/>
      <c r="D2" s="76"/>
      <c r="E2" s="76"/>
      <c r="F2" s="76"/>
    </row>
    <row r="3" spans="1:6" ht="15" customHeight="1" x14ac:dyDescent="0.2">
      <c r="A3" s="297" t="s">
        <v>39</v>
      </c>
      <c r="B3" s="300" t="s">
        <v>27</v>
      </c>
      <c r="C3" s="303" t="s">
        <v>4</v>
      </c>
      <c r="D3" s="304"/>
      <c r="E3" s="318"/>
      <c r="F3" s="289" t="s">
        <v>235</v>
      </c>
    </row>
    <row r="4" spans="1:6" ht="15" customHeight="1" x14ac:dyDescent="0.2">
      <c r="A4" s="298"/>
      <c r="B4" s="301"/>
      <c r="C4" s="305" t="s">
        <v>5</v>
      </c>
      <c r="D4" s="307" t="s">
        <v>40</v>
      </c>
      <c r="E4" s="77" t="s">
        <v>13</v>
      </c>
      <c r="F4" s="290"/>
    </row>
    <row r="5" spans="1:6" ht="33" customHeight="1" x14ac:dyDescent="0.2">
      <c r="A5" s="298"/>
      <c r="B5" s="366"/>
      <c r="C5" s="306"/>
      <c r="D5" s="308"/>
      <c r="E5" s="69" t="s">
        <v>256</v>
      </c>
      <c r="F5" s="325"/>
    </row>
    <row r="6" spans="1:6" x14ac:dyDescent="0.2">
      <c r="A6" s="299"/>
      <c r="B6" s="292" t="s">
        <v>85</v>
      </c>
      <c r="C6" s="293"/>
      <c r="D6" s="293"/>
      <c r="E6" s="354"/>
      <c r="F6" s="74" t="s">
        <v>8</v>
      </c>
    </row>
    <row r="7" spans="1:6" ht="19.5" customHeight="1" x14ac:dyDescent="0.2">
      <c r="A7" s="355" t="s">
        <v>99</v>
      </c>
      <c r="B7" s="355"/>
      <c r="C7" s="355"/>
      <c r="D7" s="355"/>
      <c r="E7" s="355"/>
      <c r="F7" s="362"/>
    </row>
    <row r="8" spans="1:6" ht="7.5" customHeight="1" x14ac:dyDescent="0.2">
      <c r="A8" s="100"/>
      <c r="B8" s="100"/>
      <c r="C8" s="100"/>
      <c r="D8" s="100"/>
      <c r="E8" s="100"/>
      <c r="F8" s="100"/>
    </row>
    <row r="9" spans="1:6" ht="14.45" customHeight="1" x14ac:dyDescent="0.2">
      <c r="A9" s="56" t="s">
        <v>345</v>
      </c>
      <c r="B9" s="1">
        <v>10</v>
      </c>
      <c r="C9" s="1">
        <v>0</v>
      </c>
      <c r="D9" s="1">
        <v>10</v>
      </c>
      <c r="E9" s="1">
        <v>10</v>
      </c>
      <c r="F9" s="101">
        <v>-33.333333333333329</v>
      </c>
    </row>
    <row r="10" spans="1:6" ht="14.45" customHeight="1" x14ac:dyDescent="0.2">
      <c r="A10" s="61" t="s">
        <v>100</v>
      </c>
      <c r="B10" s="1">
        <v>21144531</v>
      </c>
      <c r="C10" s="1">
        <v>13466972</v>
      </c>
      <c r="D10" s="1">
        <v>7677558</v>
      </c>
      <c r="E10" s="1">
        <v>6667515</v>
      </c>
      <c r="F10" s="101">
        <v>4.9065658429941834</v>
      </c>
    </row>
    <row r="11" spans="1:6" ht="12" customHeight="1" x14ac:dyDescent="0.2">
      <c r="A11" s="14" t="s">
        <v>216</v>
      </c>
      <c r="B11" s="370">
        <v>30217</v>
      </c>
      <c r="C11" s="369">
        <v>19218</v>
      </c>
      <c r="D11" s="369">
        <v>11000</v>
      </c>
      <c r="E11" s="369">
        <v>9234</v>
      </c>
      <c r="F11" s="368">
        <v>-3.2684550867533062</v>
      </c>
    </row>
    <row r="12" spans="1:6" ht="14.45" customHeight="1" x14ac:dyDescent="0.2">
      <c r="A12" s="14" t="s">
        <v>229</v>
      </c>
      <c r="B12" s="370"/>
      <c r="C12" s="369"/>
      <c r="D12" s="369"/>
      <c r="E12" s="369"/>
      <c r="F12" s="368"/>
    </row>
    <row r="13" spans="1:6" ht="14.45" customHeight="1" x14ac:dyDescent="0.2">
      <c r="A13" s="102" t="s">
        <v>346</v>
      </c>
      <c r="B13" s="1">
        <v>62</v>
      </c>
      <c r="C13" s="1">
        <v>62</v>
      </c>
      <c r="D13" s="1">
        <v>0</v>
      </c>
      <c r="E13" s="1">
        <v>0</v>
      </c>
      <c r="F13" s="101">
        <v>-85.876993166287022</v>
      </c>
    </row>
    <row r="14" spans="1:6" ht="30" customHeight="1" x14ac:dyDescent="0.2">
      <c r="A14" s="102" t="s">
        <v>347</v>
      </c>
      <c r="B14" s="1">
        <v>35778</v>
      </c>
      <c r="C14" s="1">
        <v>17493</v>
      </c>
      <c r="D14" s="1">
        <v>18285</v>
      </c>
      <c r="E14" s="1">
        <v>16301</v>
      </c>
      <c r="F14" s="101">
        <v>5.8301535185020867</v>
      </c>
    </row>
    <row r="15" spans="1:6" ht="15" customHeight="1" x14ac:dyDescent="0.2">
      <c r="A15" s="102" t="s">
        <v>326</v>
      </c>
      <c r="B15" s="1">
        <v>1193</v>
      </c>
      <c r="C15" s="1">
        <v>753</v>
      </c>
      <c r="D15" s="1">
        <v>440</v>
      </c>
      <c r="E15" s="1">
        <v>113</v>
      </c>
      <c r="F15" s="101">
        <v>-0.16736401673639989</v>
      </c>
    </row>
    <row r="16" spans="1:6" ht="15" customHeight="1" x14ac:dyDescent="0.2">
      <c r="A16" s="102" t="s">
        <v>224</v>
      </c>
      <c r="B16" s="1">
        <v>54792</v>
      </c>
      <c r="C16" s="1">
        <v>34277</v>
      </c>
      <c r="D16" s="1">
        <v>20515</v>
      </c>
      <c r="E16" s="1">
        <v>16266</v>
      </c>
      <c r="F16" s="101">
        <v>-4.4903081857481482</v>
      </c>
    </row>
    <row r="17" spans="1:6" ht="21.95" customHeight="1" x14ac:dyDescent="0.2">
      <c r="A17" s="102" t="s">
        <v>298</v>
      </c>
      <c r="B17" s="1">
        <v>21017355</v>
      </c>
      <c r="C17" s="1">
        <v>13390729</v>
      </c>
      <c r="D17" s="1">
        <v>7626626</v>
      </c>
      <c r="E17" s="1">
        <v>6625057</v>
      </c>
      <c r="F17" s="101">
        <v>4.9686380463107724</v>
      </c>
    </row>
    <row r="18" spans="1:6" ht="14.45" customHeight="1" x14ac:dyDescent="0.2">
      <c r="A18" s="14" t="s">
        <v>155</v>
      </c>
      <c r="B18" s="1">
        <v>5133</v>
      </c>
      <c r="C18" s="1">
        <v>4442</v>
      </c>
      <c r="D18" s="1">
        <v>691</v>
      </c>
      <c r="E18" s="1">
        <v>544</v>
      </c>
      <c r="F18" s="101">
        <v>-43.143553389455029</v>
      </c>
    </row>
    <row r="19" spans="1:6" ht="14.45" customHeight="1" x14ac:dyDescent="0.2">
      <c r="A19" s="87" t="s">
        <v>101</v>
      </c>
      <c r="B19" s="2">
        <v>21144541</v>
      </c>
      <c r="C19" s="2">
        <v>13466972</v>
      </c>
      <c r="D19" s="2">
        <v>7677568</v>
      </c>
      <c r="E19" s="2">
        <v>6667525</v>
      </c>
      <c r="F19" s="103">
        <v>4.906537384475655</v>
      </c>
    </row>
    <row r="20" spans="1:6" ht="14.45" customHeight="1" x14ac:dyDescent="0.2">
      <c r="A20" s="14" t="s">
        <v>102</v>
      </c>
      <c r="B20" s="1">
        <v>3980.96</v>
      </c>
      <c r="C20" s="1">
        <v>4146.66</v>
      </c>
      <c r="D20" s="1">
        <v>3720.22</v>
      </c>
      <c r="E20" s="1">
        <v>3745.56</v>
      </c>
      <c r="F20" s="101">
        <v>1.8307203937187211</v>
      </c>
    </row>
    <row r="21" spans="1:6" ht="19.5" customHeight="1" x14ac:dyDescent="0.2">
      <c r="A21" s="327" t="s">
        <v>103</v>
      </c>
      <c r="B21" s="327"/>
      <c r="C21" s="327"/>
      <c r="D21" s="327"/>
      <c r="E21" s="327"/>
      <c r="F21" s="327"/>
    </row>
    <row r="22" spans="1:6" ht="5.0999999999999996" customHeight="1" x14ac:dyDescent="0.2">
      <c r="A22" s="104"/>
      <c r="B22" s="104"/>
      <c r="C22" s="104"/>
      <c r="D22" s="104"/>
      <c r="E22" s="104"/>
      <c r="F22" s="104"/>
    </row>
    <row r="23" spans="1:6" ht="14.45" customHeight="1" x14ac:dyDescent="0.2">
      <c r="A23" s="50" t="s">
        <v>104</v>
      </c>
      <c r="B23" s="1">
        <v>19617066</v>
      </c>
      <c r="C23" s="1">
        <v>12430660</v>
      </c>
      <c r="D23" s="1">
        <v>7186405</v>
      </c>
      <c r="E23" s="1">
        <v>6253752</v>
      </c>
      <c r="F23" s="101">
        <v>4.4381068278398743</v>
      </c>
    </row>
    <row r="24" spans="1:6" ht="12" customHeight="1" x14ac:dyDescent="0.2">
      <c r="A24" s="50" t="s">
        <v>216</v>
      </c>
      <c r="B24" s="370">
        <v>3747423</v>
      </c>
      <c r="C24" s="369">
        <v>2367942</v>
      </c>
      <c r="D24" s="369">
        <v>1379481</v>
      </c>
      <c r="E24" s="369">
        <v>1196719</v>
      </c>
      <c r="F24" s="368">
        <v>3.5688099333028021</v>
      </c>
    </row>
    <row r="25" spans="1:6" ht="14.45" customHeight="1" x14ac:dyDescent="0.2">
      <c r="A25" s="105" t="s">
        <v>327</v>
      </c>
      <c r="B25" s="370"/>
      <c r="C25" s="369"/>
      <c r="D25" s="369"/>
      <c r="E25" s="369"/>
      <c r="F25" s="368"/>
    </row>
    <row r="26" spans="1:6" ht="14.45" customHeight="1" x14ac:dyDescent="0.2">
      <c r="A26" s="14" t="s">
        <v>105</v>
      </c>
      <c r="B26" s="1">
        <v>1073883</v>
      </c>
      <c r="C26" s="1">
        <v>614393</v>
      </c>
      <c r="D26" s="1">
        <v>459490</v>
      </c>
      <c r="E26" s="1">
        <v>397152</v>
      </c>
      <c r="F26" s="101">
        <v>4.0562119799771779</v>
      </c>
    </row>
    <row r="27" spans="1:6" ht="14.45" customHeight="1" x14ac:dyDescent="0.2">
      <c r="A27" s="14" t="s">
        <v>106</v>
      </c>
      <c r="B27" s="1">
        <v>271847</v>
      </c>
      <c r="C27" s="1">
        <v>171169</v>
      </c>
      <c r="D27" s="1">
        <v>100678</v>
      </c>
      <c r="E27" s="1">
        <v>87483</v>
      </c>
      <c r="F27" s="101">
        <v>1.0873000821796523</v>
      </c>
    </row>
    <row r="28" spans="1:6" ht="21.95" customHeight="1" x14ac:dyDescent="0.2">
      <c r="A28" s="102" t="s">
        <v>348</v>
      </c>
      <c r="B28" s="1">
        <v>3330509</v>
      </c>
      <c r="C28" s="1">
        <v>2142033</v>
      </c>
      <c r="D28" s="1">
        <v>1188476</v>
      </c>
      <c r="E28" s="1">
        <v>1036743</v>
      </c>
      <c r="F28" s="101">
        <v>4.8479574930119895</v>
      </c>
    </row>
    <row r="29" spans="1:6" ht="12" customHeight="1" x14ac:dyDescent="0.2">
      <c r="A29" s="106" t="s">
        <v>214</v>
      </c>
      <c r="B29" s="370">
        <v>3469728</v>
      </c>
      <c r="C29" s="369">
        <v>2182634</v>
      </c>
      <c r="D29" s="369">
        <v>1287094</v>
      </c>
      <c r="E29" s="369">
        <v>1116090</v>
      </c>
      <c r="F29" s="368">
        <v>4.3225074963251302</v>
      </c>
    </row>
    <row r="30" spans="1:6" ht="21.95" customHeight="1" x14ac:dyDescent="0.2">
      <c r="A30" s="106" t="s">
        <v>328</v>
      </c>
      <c r="B30" s="370"/>
      <c r="C30" s="369"/>
      <c r="D30" s="369"/>
      <c r="E30" s="369"/>
      <c r="F30" s="368"/>
    </row>
    <row r="31" spans="1:6" ht="21.95" customHeight="1" x14ac:dyDescent="0.2">
      <c r="A31" s="106" t="s">
        <v>349</v>
      </c>
      <c r="B31" s="1">
        <v>389432</v>
      </c>
      <c r="C31" s="1">
        <v>307070</v>
      </c>
      <c r="D31" s="1">
        <v>82362</v>
      </c>
      <c r="E31" s="1">
        <v>77324</v>
      </c>
      <c r="F31" s="101">
        <v>8.1542251389309399</v>
      </c>
    </row>
    <row r="32" spans="1:6" ht="15" customHeight="1" x14ac:dyDescent="0.2">
      <c r="A32" s="106" t="s">
        <v>329</v>
      </c>
      <c r="B32" s="1">
        <v>-596715</v>
      </c>
      <c r="C32" s="1">
        <v>-389232</v>
      </c>
      <c r="D32" s="1">
        <v>-207484</v>
      </c>
      <c r="E32" s="1">
        <v>-180748</v>
      </c>
      <c r="F32" s="101">
        <v>4.6842709126442514</v>
      </c>
    </row>
    <row r="33" spans="1:6" ht="21.95" customHeight="1" x14ac:dyDescent="0.2">
      <c r="A33" s="102" t="s">
        <v>228</v>
      </c>
      <c r="B33" s="1">
        <v>1325211</v>
      </c>
      <c r="C33" s="1">
        <v>825585</v>
      </c>
      <c r="D33" s="1">
        <v>499627</v>
      </c>
      <c r="E33" s="1">
        <v>434588</v>
      </c>
      <c r="F33" s="101">
        <v>5.7624578314406847</v>
      </c>
    </row>
    <row r="34" spans="1:6" ht="12" customHeight="1" x14ac:dyDescent="0.2">
      <c r="A34" s="106" t="s">
        <v>214</v>
      </c>
      <c r="B34" s="370">
        <v>561</v>
      </c>
      <c r="C34" s="369">
        <v>239</v>
      </c>
      <c r="D34" s="369">
        <v>322</v>
      </c>
      <c r="E34" s="369">
        <v>280</v>
      </c>
      <c r="F34" s="368">
        <v>-31.917475728155338</v>
      </c>
    </row>
    <row r="35" spans="1:6" ht="14.45" customHeight="1" x14ac:dyDescent="0.2">
      <c r="A35" s="106" t="s">
        <v>126</v>
      </c>
      <c r="B35" s="370"/>
      <c r="C35" s="369"/>
      <c r="D35" s="369"/>
      <c r="E35" s="369"/>
      <c r="F35" s="368"/>
    </row>
    <row r="36" spans="1:6" ht="15" customHeight="1" x14ac:dyDescent="0.2">
      <c r="A36" s="106" t="s">
        <v>356</v>
      </c>
      <c r="B36" s="1">
        <v>13189</v>
      </c>
      <c r="C36" s="1">
        <v>9018</v>
      </c>
      <c r="D36" s="1">
        <v>4171</v>
      </c>
      <c r="E36" s="1">
        <v>3717</v>
      </c>
      <c r="F36" s="101">
        <v>10.395915292542057</v>
      </c>
    </row>
    <row r="37" spans="1:6" ht="33.6" customHeight="1" x14ac:dyDescent="0.2">
      <c r="A37" s="106" t="s">
        <v>357</v>
      </c>
      <c r="B37" s="1">
        <v>17</v>
      </c>
      <c r="C37" s="1">
        <v>86</v>
      </c>
      <c r="D37" s="1">
        <v>-69</v>
      </c>
      <c r="E37" s="1">
        <v>1</v>
      </c>
      <c r="F37" s="101">
        <v>-99.903117341995781</v>
      </c>
    </row>
    <row r="38" spans="1:6" ht="15" customHeight="1" x14ac:dyDescent="0.2">
      <c r="A38" s="106" t="s">
        <v>324</v>
      </c>
      <c r="B38" s="1">
        <v>454865</v>
      </c>
      <c r="C38" s="1">
        <v>282868</v>
      </c>
      <c r="D38" s="1">
        <v>171998</v>
      </c>
      <c r="E38" s="1">
        <v>149733</v>
      </c>
      <c r="F38" s="101">
        <v>10.826990361281389</v>
      </c>
    </row>
    <row r="39" spans="1:6" ht="21.95" customHeight="1" x14ac:dyDescent="0.2">
      <c r="A39" s="106" t="s">
        <v>330</v>
      </c>
      <c r="B39" s="1">
        <v>80343</v>
      </c>
      <c r="C39" s="1">
        <v>49016</v>
      </c>
      <c r="D39" s="1">
        <v>31327</v>
      </c>
      <c r="E39" s="1">
        <v>27466</v>
      </c>
      <c r="F39" s="101">
        <v>5.4757653731029734</v>
      </c>
    </row>
    <row r="40" spans="1:6" ht="21.95" customHeight="1" x14ac:dyDescent="0.2">
      <c r="A40" s="106" t="s">
        <v>331</v>
      </c>
      <c r="B40" s="1">
        <v>72423</v>
      </c>
      <c r="C40" s="1">
        <v>44674</v>
      </c>
      <c r="D40" s="1">
        <v>27749</v>
      </c>
      <c r="E40" s="1">
        <v>24111</v>
      </c>
      <c r="F40" s="101">
        <v>14.082510278342227</v>
      </c>
    </row>
    <row r="41" spans="1:6" ht="14.45" customHeight="1" x14ac:dyDescent="0.2">
      <c r="A41" s="14" t="s">
        <v>64</v>
      </c>
      <c r="B41" s="1">
        <v>6307074</v>
      </c>
      <c r="C41" s="1">
        <v>4129025</v>
      </c>
      <c r="D41" s="1">
        <v>2178049</v>
      </c>
      <c r="E41" s="1">
        <v>1904686</v>
      </c>
      <c r="F41" s="101">
        <v>3.5686680785470486</v>
      </c>
    </row>
    <row r="42" spans="1:6" ht="14.45" customHeight="1" x14ac:dyDescent="0.2">
      <c r="A42" s="14" t="s">
        <v>108</v>
      </c>
      <c r="B42" s="1">
        <v>1230844</v>
      </c>
      <c r="C42" s="1">
        <v>694214</v>
      </c>
      <c r="D42" s="1">
        <v>536630</v>
      </c>
      <c r="E42" s="1">
        <v>463961</v>
      </c>
      <c r="F42" s="101">
        <v>5.805058483830237</v>
      </c>
    </row>
    <row r="43" spans="1:6" ht="14.45" customHeight="1" x14ac:dyDescent="0.2">
      <c r="A43" s="14" t="s">
        <v>109</v>
      </c>
      <c r="B43" s="1">
        <v>100965</v>
      </c>
      <c r="C43" s="1">
        <v>73541</v>
      </c>
      <c r="D43" s="1">
        <v>27424</v>
      </c>
      <c r="E43" s="1">
        <v>23528</v>
      </c>
      <c r="F43" s="101">
        <v>4.4170269096324546</v>
      </c>
    </row>
    <row r="44" spans="1:6" ht="14.45" customHeight="1" x14ac:dyDescent="0.2">
      <c r="A44" s="14" t="s">
        <v>110</v>
      </c>
      <c r="B44" s="1">
        <v>446106</v>
      </c>
      <c r="C44" s="1">
        <v>304748</v>
      </c>
      <c r="D44" s="1">
        <v>141357</v>
      </c>
      <c r="E44" s="1">
        <v>124087</v>
      </c>
      <c r="F44" s="101">
        <v>11.057835932365421</v>
      </c>
    </row>
    <row r="45" spans="1:6" x14ac:dyDescent="0.2">
      <c r="A45" s="32"/>
      <c r="B45" s="32"/>
      <c r="C45" s="32"/>
      <c r="D45" s="32"/>
      <c r="E45" s="32"/>
      <c r="F45" s="32"/>
    </row>
    <row r="46" spans="1:6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  <row r="663" spans="1:6" x14ac:dyDescent="0.2">
      <c r="A663" s="32"/>
      <c r="B663" s="32"/>
      <c r="C663" s="32"/>
      <c r="D663" s="32"/>
      <c r="E663" s="32"/>
      <c r="F663" s="32"/>
    </row>
    <row r="664" spans="1:6" x14ac:dyDescent="0.2">
      <c r="A664" s="32"/>
      <c r="B664" s="32"/>
      <c r="C664" s="32"/>
      <c r="D664" s="32"/>
      <c r="E664" s="32"/>
      <c r="F664" s="32"/>
    </row>
    <row r="665" spans="1:6" x14ac:dyDescent="0.2">
      <c r="A665" s="32"/>
      <c r="B665" s="32"/>
      <c r="C665" s="32"/>
      <c r="D665" s="32"/>
      <c r="E665" s="32"/>
      <c r="F665" s="32"/>
    </row>
    <row r="666" spans="1:6" x14ac:dyDescent="0.2">
      <c r="A666" s="32"/>
      <c r="B666" s="32"/>
      <c r="C666" s="32"/>
      <c r="D666" s="32"/>
      <c r="E666" s="32"/>
      <c r="F666" s="32"/>
    </row>
    <row r="667" spans="1:6" x14ac:dyDescent="0.2">
      <c r="A667" s="32"/>
      <c r="B667" s="32"/>
      <c r="C667" s="32"/>
      <c r="D667" s="32"/>
      <c r="E667" s="32"/>
      <c r="F667" s="32"/>
    </row>
    <row r="668" spans="1:6" x14ac:dyDescent="0.2">
      <c r="A668" s="32"/>
      <c r="B668" s="32"/>
      <c r="C668" s="32"/>
      <c r="D668" s="32"/>
      <c r="E668" s="32"/>
      <c r="F668" s="32"/>
    </row>
    <row r="669" spans="1:6" x14ac:dyDescent="0.2">
      <c r="A669" s="32"/>
      <c r="B669" s="32"/>
      <c r="C669" s="32"/>
      <c r="D669" s="32"/>
      <c r="E669" s="32"/>
      <c r="F669" s="32"/>
    </row>
    <row r="670" spans="1:6" x14ac:dyDescent="0.2">
      <c r="A670" s="32"/>
      <c r="B670" s="32"/>
      <c r="C670" s="32"/>
      <c r="D670" s="32"/>
      <c r="E670" s="32"/>
      <c r="F670" s="32"/>
    </row>
    <row r="671" spans="1:6" x14ac:dyDescent="0.2">
      <c r="A671" s="32"/>
      <c r="B671" s="32"/>
      <c r="C671" s="32"/>
      <c r="D671" s="32"/>
      <c r="E671" s="32"/>
      <c r="F671" s="32"/>
    </row>
    <row r="672" spans="1:6" x14ac:dyDescent="0.2">
      <c r="A672" s="32"/>
      <c r="B672" s="32"/>
      <c r="C672" s="32"/>
      <c r="D672" s="32"/>
      <c r="E672" s="32"/>
      <c r="F672" s="32"/>
    </row>
    <row r="673" spans="1:6" x14ac:dyDescent="0.2">
      <c r="A673" s="32"/>
      <c r="B673" s="32"/>
      <c r="C673" s="32"/>
      <c r="D673" s="32"/>
      <c r="E673" s="32"/>
      <c r="F673" s="32"/>
    </row>
    <row r="674" spans="1:6" x14ac:dyDescent="0.2">
      <c r="A674" s="32"/>
      <c r="B674" s="32"/>
      <c r="C674" s="32"/>
      <c r="D674" s="32"/>
      <c r="E674" s="32"/>
      <c r="F674" s="32"/>
    </row>
    <row r="675" spans="1:6" x14ac:dyDescent="0.2">
      <c r="A675" s="32"/>
      <c r="B675" s="32"/>
      <c r="C675" s="32"/>
      <c r="D675" s="32"/>
      <c r="E675" s="32"/>
      <c r="F675" s="32"/>
    </row>
    <row r="676" spans="1:6" x14ac:dyDescent="0.2">
      <c r="A676" s="32"/>
      <c r="B676" s="32"/>
      <c r="C676" s="32"/>
      <c r="D676" s="32"/>
      <c r="E676" s="32"/>
      <c r="F676" s="32"/>
    </row>
    <row r="677" spans="1:6" x14ac:dyDescent="0.2">
      <c r="A677" s="32"/>
      <c r="B677" s="32"/>
      <c r="C677" s="32"/>
      <c r="D677" s="32"/>
      <c r="E677" s="32"/>
      <c r="F677" s="32"/>
    </row>
    <row r="678" spans="1:6" x14ac:dyDescent="0.2">
      <c r="A678" s="32"/>
      <c r="B678" s="32"/>
      <c r="C678" s="32"/>
      <c r="D678" s="32"/>
      <c r="E678" s="32"/>
      <c r="F678" s="32"/>
    </row>
    <row r="679" spans="1:6" x14ac:dyDescent="0.2">
      <c r="A679" s="32"/>
      <c r="B679" s="32"/>
      <c r="C679" s="32"/>
      <c r="D679" s="32"/>
      <c r="E679" s="32"/>
      <c r="F679" s="32"/>
    </row>
    <row r="680" spans="1:6" x14ac:dyDescent="0.2">
      <c r="A680" s="32"/>
      <c r="B680" s="32"/>
      <c r="C680" s="32"/>
      <c r="D680" s="32"/>
      <c r="E680" s="32"/>
      <c r="F680" s="32"/>
    </row>
    <row r="681" spans="1:6" x14ac:dyDescent="0.2">
      <c r="A681" s="32"/>
      <c r="B681" s="32"/>
      <c r="C681" s="32"/>
      <c r="D681" s="32"/>
      <c r="E681" s="32"/>
      <c r="F681" s="32"/>
    </row>
  </sheetData>
  <mergeCells count="29">
    <mergeCell ref="E11:E12"/>
    <mergeCell ref="F3:F5"/>
    <mergeCell ref="A7:F7"/>
    <mergeCell ref="A21:F21"/>
    <mergeCell ref="F11:F12"/>
    <mergeCell ref="A3:A6"/>
    <mergeCell ref="B3:B5"/>
    <mergeCell ref="C3:E3"/>
    <mergeCell ref="B6:E6"/>
    <mergeCell ref="D4:D5"/>
    <mergeCell ref="C4:C5"/>
    <mergeCell ref="B11:B12"/>
    <mergeCell ref="C11:C12"/>
    <mergeCell ref="D11:D12"/>
    <mergeCell ref="B24:B25"/>
    <mergeCell ref="C24:C25"/>
    <mergeCell ref="D24:D25"/>
    <mergeCell ref="E24:E25"/>
    <mergeCell ref="F24:F25"/>
    <mergeCell ref="F34:F35"/>
    <mergeCell ref="E29:E30"/>
    <mergeCell ref="F29:F30"/>
    <mergeCell ref="D29:D30"/>
    <mergeCell ref="B34:B35"/>
    <mergeCell ref="B29:B30"/>
    <mergeCell ref="C29:C30"/>
    <mergeCell ref="C34:C35"/>
    <mergeCell ref="D34:D35"/>
    <mergeCell ref="E34:E35"/>
  </mergeCells>
  <phoneticPr fontId="1" type="noConversion"/>
  <conditionalFormatting sqref="B23:F23 B10:E10 B15:F20 B26:F28 B13:C14 F13:F14 B36:F44 B31:F33">
    <cfRule type="cellIs" dxfId="415" priority="21" stopIfTrue="1" operator="equal">
      <formula>"."</formula>
    </cfRule>
    <cfRule type="cellIs" dxfId="414" priority="22" stopIfTrue="1" operator="equal">
      <formula>"..."</formula>
    </cfRule>
  </conditionalFormatting>
  <conditionalFormatting sqref="F10">
    <cfRule type="cellIs" dxfId="413" priority="9" stopIfTrue="1" operator="equal">
      <formula>"."</formula>
    </cfRule>
    <cfRule type="cellIs" dxfId="412" priority="10" stopIfTrue="1" operator="equal">
      <formula>"..."</formula>
    </cfRule>
  </conditionalFormatting>
  <conditionalFormatting sqref="D13:E14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conditionalFormatting sqref="B9:E9">
    <cfRule type="cellIs" dxfId="409" priority="5" stopIfTrue="1" operator="equal">
      <formula>"."</formula>
    </cfRule>
    <cfRule type="cellIs" dxfId="408" priority="6" stopIfTrue="1" operator="equal">
      <formula>"..."</formula>
    </cfRule>
  </conditionalFormatting>
  <conditionalFormatting sqref="F9">
    <cfRule type="cellIs" dxfId="407" priority="3" stopIfTrue="1" operator="equal">
      <formula>"."</formula>
    </cfRule>
    <cfRule type="cellIs" dxfId="40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6" width="8.7773437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4.85" customHeight="1" x14ac:dyDescent="0.2">
      <c r="A2" s="47" t="s">
        <v>467</v>
      </c>
      <c r="B2" s="47"/>
      <c r="C2" s="47"/>
      <c r="D2" s="47"/>
      <c r="E2" s="47"/>
      <c r="F2" s="47"/>
    </row>
    <row r="3" spans="1:6" ht="15" customHeight="1" x14ac:dyDescent="0.2">
      <c r="A3" s="297" t="s">
        <v>39</v>
      </c>
      <c r="B3" s="300" t="s">
        <v>27</v>
      </c>
      <c r="C3" s="303" t="s">
        <v>4</v>
      </c>
      <c r="D3" s="304"/>
      <c r="E3" s="318"/>
      <c r="F3" s="289" t="s">
        <v>235</v>
      </c>
    </row>
    <row r="4" spans="1:6" ht="15" customHeight="1" x14ac:dyDescent="0.2">
      <c r="A4" s="298"/>
      <c r="B4" s="301"/>
      <c r="C4" s="305" t="s">
        <v>5</v>
      </c>
      <c r="D4" s="307" t="s">
        <v>40</v>
      </c>
      <c r="E4" s="77" t="s">
        <v>13</v>
      </c>
      <c r="F4" s="290"/>
    </row>
    <row r="5" spans="1:6" ht="33" customHeight="1" x14ac:dyDescent="0.2">
      <c r="A5" s="298"/>
      <c r="B5" s="366"/>
      <c r="C5" s="306"/>
      <c r="D5" s="308"/>
      <c r="E5" s="69" t="s">
        <v>256</v>
      </c>
      <c r="F5" s="325"/>
    </row>
    <row r="6" spans="1:6" x14ac:dyDescent="0.2">
      <c r="A6" s="299"/>
      <c r="B6" s="292" t="s">
        <v>85</v>
      </c>
      <c r="C6" s="293"/>
      <c r="D6" s="293"/>
      <c r="E6" s="354"/>
      <c r="F6" s="80" t="s">
        <v>8</v>
      </c>
    </row>
    <row r="7" spans="1:6" ht="19.5" customHeight="1" x14ac:dyDescent="0.2">
      <c r="A7" s="360" t="s">
        <v>178</v>
      </c>
      <c r="B7" s="355"/>
      <c r="C7" s="355"/>
      <c r="D7" s="355"/>
      <c r="E7" s="355"/>
      <c r="F7" s="362"/>
    </row>
    <row r="8" spans="1:6" ht="7.5" customHeight="1" x14ac:dyDescent="0.2">
      <c r="A8" s="109"/>
      <c r="B8" s="104"/>
      <c r="C8" s="104"/>
      <c r="D8" s="104"/>
      <c r="E8" s="104"/>
      <c r="F8" s="104"/>
    </row>
    <row r="9" spans="1:6" ht="34.5" customHeight="1" x14ac:dyDescent="0.2">
      <c r="A9" s="107" t="s">
        <v>242</v>
      </c>
      <c r="B9" s="110">
        <v>91989</v>
      </c>
      <c r="C9" s="1">
        <v>53886</v>
      </c>
      <c r="D9" s="1">
        <v>38103</v>
      </c>
      <c r="E9" s="1">
        <v>33780</v>
      </c>
      <c r="F9" s="57">
        <v>4.7853920809222217</v>
      </c>
    </row>
    <row r="10" spans="1:6" ht="15" customHeight="1" x14ac:dyDescent="0.2">
      <c r="A10" s="14" t="s">
        <v>111</v>
      </c>
      <c r="B10" s="1">
        <v>230914</v>
      </c>
      <c r="C10" s="1">
        <v>140932</v>
      </c>
      <c r="D10" s="1">
        <v>89982</v>
      </c>
      <c r="E10" s="1">
        <v>77075</v>
      </c>
      <c r="F10" s="57">
        <v>5.6505188411632332</v>
      </c>
    </row>
    <row r="11" spans="1:6" ht="15" customHeight="1" x14ac:dyDescent="0.2">
      <c r="A11" s="14" t="s">
        <v>112</v>
      </c>
      <c r="B11" s="1">
        <v>174625</v>
      </c>
      <c r="C11" s="1">
        <v>103647</v>
      </c>
      <c r="D11" s="1">
        <v>70978</v>
      </c>
      <c r="E11" s="1">
        <v>61062</v>
      </c>
      <c r="F11" s="57">
        <v>2.7097130892023245</v>
      </c>
    </row>
    <row r="12" spans="1:6" ht="24" customHeight="1" x14ac:dyDescent="0.2">
      <c r="A12" s="102" t="s">
        <v>230</v>
      </c>
      <c r="B12" s="1">
        <v>36521</v>
      </c>
      <c r="C12" s="1">
        <v>22439</v>
      </c>
      <c r="D12" s="1">
        <v>14081</v>
      </c>
      <c r="E12" s="1">
        <v>12102</v>
      </c>
      <c r="F12" s="57">
        <v>4.966516253269333</v>
      </c>
    </row>
    <row r="13" spans="1:6" ht="15" customHeight="1" x14ac:dyDescent="0.2">
      <c r="A13" s="14" t="s">
        <v>113</v>
      </c>
      <c r="B13" s="1">
        <v>152752</v>
      </c>
      <c r="C13" s="1">
        <v>93905</v>
      </c>
      <c r="D13" s="1">
        <v>58847</v>
      </c>
      <c r="E13" s="1">
        <v>51821</v>
      </c>
      <c r="F13" s="57">
        <v>2.3265161208207417</v>
      </c>
    </row>
    <row r="14" spans="1:6" ht="15" customHeight="1" x14ac:dyDescent="0.2">
      <c r="A14" s="14" t="s">
        <v>114</v>
      </c>
      <c r="B14" s="1">
        <v>439950</v>
      </c>
      <c r="C14" s="1">
        <v>273454</v>
      </c>
      <c r="D14" s="1">
        <v>166495</v>
      </c>
      <c r="E14" s="1">
        <v>141263</v>
      </c>
      <c r="F14" s="57">
        <v>7.3881693606260512</v>
      </c>
    </row>
    <row r="15" spans="1:6" ht="15" customHeight="1" x14ac:dyDescent="0.2">
      <c r="A15" s="14" t="s">
        <v>115</v>
      </c>
      <c r="B15" s="1">
        <v>514826</v>
      </c>
      <c r="C15" s="1">
        <v>356575</v>
      </c>
      <c r="D15" s="1">
        <v>158252</v>
      </c>
      <c r="E15" s="1">
        <v>140494</v>
      </c>
      <c r="F15" s="57">
        <v>7.51951146670676</v>
      </c>
    </row>
    <row r="16" spans="1:6" ht="15" customHeight="1" x14ac:dyDescent="0.2">
      <c r="A16" s="14" t="s">
        <v>116</v>
      </c>
      <c r="B16" s="1">
        <v>53320</v>
      </c>
      <c r="C16" s="1">
        <v>18504</v>
      </c>
      <c r="D16" s="1">
        <v>34817</v>
      </c>
      <c r="E16" s="1">
        <v>29925</v>
      </c>
      <c r="F16" s="57">
        <v>16.901624608098928</v>
      </c>
    </row>
    <row r="17" spans="1:7" ht="15" customHeight="1" x14ac:dyDescent="0.2">
      <c r="A17" s="14" t="s">
        <v>232</v>
      </c>
      <c r="B17" s="1">
        <v>5846</v>
      </c>
      <c r="C17" s="1">
        <v>2819</v>
      </c>
      <c r="D17" s="1">
        <v>3027</v>
      </c>
      <c r="E17" s="1">
        <v>2793</v>
      </c>
      <c r="F17" s="57">
        <v>4.4674767691208075</v>
      </c>
    </row>
    <row r="18" spans="1:7" ht="15" customHeight="1" x14ac:dyDescent="0.2">
      <c r="A18" s="14" t="s">
        <v>117</v>
      </c>
      <c r="B18" s="1">
        <v>82461</v>
      </c>
      <c r="C18" s="1">
        <v>41850</v>
      </c>
      <c r="D18" s="1">
        <v>40611</v>
      </c>
      <c r="E18" s="1">
        <v>34490</v>
      </c>
      <c r="F18" s="57">
        <v>-0.74745432223586761</v>
      </c>
    </row>
    <row r="19" spans="1:7" ht="18" customHeight="1" x14ac:dyDescent="0.2">
      <c r="A19" s="50" t="s">
        <v>243</v>
      </c>
      <c r="B19" s="1">
        <v>1158471</v>
      </c>
      <c r="C19" s="1">
        <v>743457</v>
      </c>
      <c r="D19" s="1">
        <v>415014</v>
      </c>
      <c r="E19" s="1">
        <v>351904</v>
      </c>
      <c r="F19" s="57">
        <v>1.4079291868692536</v>
      </c>
    </row>
    <row r="20" spans="1:7" ht="15" customHeight="1" x14ac:dyDescent="0.2">
      <c r="A20" s="102" t="s">
        <v>216</v>
      </c>
      <c r="B20" s="370">
        <v>178373</v>
      </c>
      <c r="C20" s="369">
        <v>119558</v>
      </c>
      <c r="D20" s="369">
        <v>58815</v>
      </c>
      <c r="E20" s="369">
        <v>45401</v>
      </c>
      <c r="F20" s="371">
        <v>54.865904374929471</v>
      </c>
    </row>
    <row r="21" spans="1:7" ht="15" customHeight="1" x14ac:dyDescent="0.2">
      <c r="A21" s="102" t="s">
        <v>215</v>
      </c>
      <c r="B21" s="370"/>
      <c r="C21" s="369"/>
      <c r="D21" s="369"/>
      <c r="E21" s="369"/>
      <c r="F21" s="371"/>
    </row>
    <row r="22" spans="1:7" ht="15" customHeight="1" x14ac:dyDescent="0.2">
      <c r="A22" s="14" t="s">
        <v>118</v>
      </c>
      <c r="B22" s="1">
        <v>980098</v>
      </c>
      <c r="C22" s="1">
        <v>623899</v>
      </c>
      <c r="D22" s="1">
        <v>356199</v>
      </c>
      <c r="E22" s="1">
        <v>306503</v>
      </c>
      <c r="F22" s="57">
        <v>-4.5862181758709113</v>
      </c>
    </row>
    <row r="23" spans="1:7" ht="22.5" customHeight="1" x14ac:dyDescent="0.2">
      <c r="A23" s="87" t="s">
        <v>119</v>
      </c>
      <c r="B23" s="2">
        <v>20775536</v>
      </c>
      <c r="C23" s="2">
        <v>13174117</v>
      </c>
      <c r="D23" s="2">
        <v>7601419</v>
      </c>
      <c r="E23" s="2">
        <v>6605656</v>
      </c>
      <c r="F23" s="108">
        <v>4.2643757166579377</v>
      </c>
    </row>
    <row r="24" spans="1:7" ht="15" customHeight="1" x14ac:dyDescent="0.2">
      <c r="A24" s="14" t="s">
        <v>102</v>
      </c>
      <c r="B24" s="1">
        <v>3911.49</v>
      </c>
      <c r="C24" s="1">
        <v>4056.48</v>
      </c>
      <c r="D24" s="1">
        <v>3683.32</v>
      </c>
      <c r="E24" s="1">
        <v>3710.8</v>
      </c>
      <c r="F24" s="57">
        <v>1.2075594723687004</v>
      </c>
    </row>
    <row r="25" spans="1:7" ht="18" customHeight="1" x14ac:dyDescent="0.2">
      <c r="A25" s="328" t="s">
        <v>238</v>
      </c>
      <c r="B25" s="328"/>
      <c r="C25" s="328"/>
      <c r="D25" s="328"/>
      <c r="E25" s="328"/>
      <c r="F25" s="328"/>
      <c r="G25" s="53"/>
    </row>
    <row r="26" spans="1:7" x14ac:dyDescent="0.2">
      <c r="A26" s="32"/>
      <c r="B26" s="32"/>
      <c r="C26" s="32"/>
      <c r="D26" s="32"/>
      <c r="E26" s="32"/>
      <c r="F26" s="32"/>
    </row>
    <row r="27" spans="1:7" x14ac:dyDescent="0.2">
      <c r="A27" s="32"/>
      <c r="B27" s="32"/>
      <c r="C27" s="32"/>
      <c r="D27" s="32"/>
      <c r="E27" s="32"/>
      <c r="F27" s="32"/>
    </row>
    <row r="28" spans="1:7" x14ac:dyDescent="0.2">
      <c r="A28" s="32"/>
      <c r="B28" s="32"/>
      <c r="C28" s="32"/>
      <c r="D28" s="32"/>
      <c r="E28" s="32"/>
      <c r="F28" s="32"/>
    </row>
    <row r="29" spans="1:7" x14ac:dyDescent="0.2">
      <c r="A29" s="32"/>
      <c r="B29" s="32"/>
      <c r="C29" s="32"/>
      <c r="D29" s="32"/>
      <c r="E29" s="32"/>
      <c r="F29" s="32"/>
    </row>
    <row r="30" spans="1:7" x14ac:dyDescent="0.2">
      <c r="A30" s="32"/>
      <c r="B30" s="32"/>
      <c r="C30" s="32"/>
      <c r="D30" s="32"/>
      <c r="E30" s="32"/>
      <c r="F30" s="32"/>
    </row>
    <row r="31" spans="1:7" x14ac:dyDescent="0.2">
      <c r="A31" s="32"/>
      <c r="B31" s="32"/>
      <c r="C31" s="32"/>
      <c r="D31" s="32"/>
      <c r="E31" s="32"/>
      <c r="F31" s="32"/>
    </row>
    <row r="32" spans="1:7" x14ac:dyDescent="0.2">
      <c r="A32" s="32"/>
      <c r="B32" s="32"/>
      <c r="C32" s="32"/>
      <c r="D32" s="32"/>
      <c r="E32" s="32"/>
      <c r="F32" s="32"/>
    </row>
    <row r="33" spans="1:6" x14ac:dyDescent="0.2">
      <c r="A33" s="32"/>
      <c r="B33" s="32"/>
      <c r="C33" s="32"/>
      <c r="D33" s="32"/>
      <c r="E33" s="32"/>
      <c r="F33" s="32"/>
    </row>
    <row r="34" spans="1:6" x14ac:dyDescent="0.2">
      <c r="A34" s="32"/>
      <c r="B34" s="32"/>
      <c r="C34" s="32"/>
      <c r="D34" s="32"/>
      <c r="E34" s="32"/>
      <c r="F34" s="32"/>
    </row>
    <row r="35" spans="1:6" x14ac:dyDescent="0.2">
      <c r="A35" s="32"/>
      <c r="B35" s="32"/>
      <c r="C35" s="32"/>
      <c r="D35" s="32"/>
      <c r="E35" s="32"/>
      <c r="F35" s="32"/>
    </row>
    <row r="36" spans="1:6" x14ac:dyDescent="0.2">
      <c r="A36" s="32"/>
      <c r="B36" s="32"/>
      <c r="C36" s="32"/>
      <c r="D36" s="32"/>
      <c r="E36" s="32"/>
      <c r="F36" s="32"/>
    </row>
    <row r="37" spans="1:6" x14ac:dyDescent="0.2">
      <c r="A37" s="32"/>
      <c r="B37" s="32"/>
      <c r="C37" s="32"/>
      <c r="D37" s="32"/>
      <c r="E37" s="32"/>
      <c r="F37" s="32"/>
    </row>
    <row r="38" spans="1:6" x14ac:dyDescent="0.2">
      <c r="A38" s="32"/>
      <c r="B38" s="32"/>
      <c r="C38" s="32"/>
      <c r="D38" s="32"/>
      <c r="E38" s="32"/>
      <c r="F38" s="32"/>
    </row>
    <row r="39" spans="1:6" x14ac:dyDescent="0.2">
      <c r="A39" s="32"/>
      <c r="B39" s="32"/>
      <c r="C39" s="32"/>
      <c r="D39" s="32"/>
      <c r="E39" s="32"/>
      <c r="F39" s="32"/>
    </row>
    <row r="40" spans="1:6" x14ac:dyDescent="0.2">
      <c r="A40" s="32"/>
      <c r="B40" s="32"/>
      <c r="C40" s="32"/>
      <c r="D40" s="32"/>
      <c r="E40" s="32"/>
      <c r="F40" s="32"/>
    </row>
    <row r="41" spans="1:6" x14ac:dyDescent="0.2">
      <c r="A41" s="32"/>
      <c r="B41" s="32"/>
      <c r="C41" s="32"/>
      <c r="D41" s="32"/>
      <c r="E41" s="32"/>
      <c r="F41" s="32"/>
    </row>
    <row r="42" spans="1:6" x14ac:dyDescent="0.2">
      <c r="A42" s="32"/>
      <c r="B42" s="32"/>
      <c r="C42" s="32"/>
      <c r="D42" s="32"/>
      <c r="E42" s="32"/>
      <c r="F42" s="32"/>
    </row>
    <row r="43" spans="1:6" x14ac:dyDescent="0.2">
      <c r="A43" s="32"/>
      <c r="B43" s="32"/>
      <c r="C43" s="32"/>
      <c r="D43" s="32"/>
      <c r="E43" s="32"/>
      <c r="F43" s="32"/>
    </row>
    <row r="44" spans="1:6" x14ac:dyDescent="0.2">
      <c r="A44" s="32"/>
      <c r="B44" s="32"/>
      <c r="C44" s="32"/>
      <c r="D44" s="32"/>
      <c r="E44" s="32"/>
      <c r="F44" s="32"/>
    </row>
    <row r="45" spans="1:6" x14ac:dyDescent="0.2">
      <c r="A45" s="32"/>
      <c r="B45" s="32"/>
      <c r="C45" s="32"/>
      <c r="D45" s="32"/>
      <c r="E45" s="32"/>
      <c r="F45" s="32"/>
    </row>
    <row r="46" spans="1:6" x14ac:dyDescent="0.2">
      <c r="A46" s="32"/>
      <c r="B46" s="32"/>
      <c r="C46" s="32"/>
      <c r="D46" s="32"/>
      <c r="E46" s="32"/>
      <c r="F46" s="32"/>
    </row>
    <row r="47" spans="1:6" x14ac:dyDescent="0.2">
      <c r="A47" s="32"/>
      <c r="B47" s="32"/>
      <c r="C47" s="32"/>
      <c r="D47" s="32"/>
      <c r="E47" s="32"/>
      <c r="F47" s="32"/>
    </row>
    <row r="48" spans="1:6" x14ac:dyDescent="0.2">
      <c r="A48" s="32"/>
      <c r="B48" s="32"/>
      <c r="C48" s="32"/>
      <c r="D48" s="32"/>
      <c r="E48" s="32"/>
      <c r="F48" s="32"/>
    </row>
    <row r="49" spans="1:6" x14ac:dyDescent="0.2">
      <c r="A49" s="32"/>
      <c r="B49" s="32"/>
      <c r="C49" s="32"/>
      <c r="D49" s="32"/>
      <c r="E49" s="32"/>
      <c r="F49" s="32"/>
    </row>
    <row r="50" spans="1:6" x14ac:dyDescent="0.2">
      <c r="A50" s="32"/>
      <c r="B50" s="32"/>
      <c r="C50" s="32"/>
      <c r="D50" s="32"/>
      <c r="E50" s="32"/>
      <c r="F50" s="32"/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  <row r="53" spans="1:6" x14ac:dyDescent="0.2">
      <c r="A53" s="32"/>
      <c r="B53" s="32"/>
      <c r="C53" s="32"/>
      <c r="D53" s="32"/>
      <c r="E53" s="32"/>
      <c r="F53" s="32"/>
    </row>
    <row r="54" spans="1:6" x14ac:dyDescent="0.2">
      <c r="A54" s="32"/>
      <c r="B54" s="32"/>
      <c r="C54" s="32"/>
      <c r="D54" s="32"/>
      <c r="E54" s="32"/>
      <c r="F54" s="32"/>
    </row>
    <row r="55" spans="1:6" x14ac:dyDescent="0.2">
      <c r="A55" s="32"/>
      <c r="B55" s="32"/>
      <c r="C55" s="32"/>
      <c r="D55" s="32"/>
      <c r="E55" s="32"/>
      <c r="F55" s="32"/>
    </row>
    <row r="56" spans="1:6" x14ac:dyDescent="0.2">
      <c r="A56" s="32"/>
      <c r="B56" s="32"/>
      <c r="C56" s="32"/>
      <c r="D56" s="32"/>
      <c r="E56" s="32"/>
      <c r="F56" s="32"/>
    </row>
    <row r="57" spans="1:6" x14ac:dyDescent="0.2">
      <c r="A57" s="32"/>
      <c r="B57" s="32"/>
      <c r="C57" s="32"/>
      <c r="D57" s="32"/>
      <c r="E57" s="32"/>
      <c r="F57" s="32"/>
    </row>
    <row r="58" spans="1:6" x14ac:dyDescent="0.2">
      <c r="A58" s="32"/>
      <c r="B58" s="32"/>
      <c r="C58" s="32"/>
      <c r="D58" s="32"/>
      <c r="E58" s="32"/>
      <c r="F58" s="32"/>
    </row>
    <row r="59" spans="1:6" x14ac:dyDescent="0.2">
      <c r="A59" s="32"/>
      <c r="B59" s="32"/>
      <c r="C59" s="32"/>
      <c r="D59" s="32"/>
      <c r="E59" s="32"/>
      <c r="F59" s="32"/>
    </row>
    <row r="60" spans="1:6" x14ac:dyDescent="0.2">
      <c r="A60" s="32"/>
      <c r="B60" s="32"/>
      <c r="C60" s="32"/>
      <c r="D60" s="32"/>
      <c r="E60" s="32"/>
      <c r="F60" s="32"/>
    </row>
    <row r="61" spans="1:6" x14ac:dyDescent="0.2">
      <c r="A61" s="32"/>
      <c r="B61" s="32"/>
      <c r="C61" s="32"/>
      <c r="D61" s="32"/>
      <c r="E61" s="32"/>
      <c r="F61" s="32"/>
    </row>
    <row r="62" spans="1:6" x14ac:dyDescent="0.2">
      <c r="A62" s="32"/>
      <c r="B62" s="32"/>
      <c r="C62" s="32"/>
      <c r="D62" s="32"/>
      <c r="E62" s="32"/>
      <c r="F62" s="32"/>
    </row>
    <row r="63" spans="1:6" x14ac:dyDescent="0.2">
      <c r="A63" s="32"/>
      <c r="B63" s="32"/>
      <c r="C63" s="32"/>
      <c r="D63" s="32"/>
      <c r="E63" s="32"/>
      <c r="F63" s="32"/>
    </row>
    <row r="64" spans="1:6" x14ac:dyDescent="0.2">
      <c r="A64" s="32"/>
      <c r="B64" s="32"/>
      <c r="C64" s="32"/>
      <c r="D64" s="32"/>
      <c r="E64" s="32"/>
      <c r="F64" s="32"/>
    </row>
    <row r="65" spans="1:6" x14ac:dyDescent="0.2">
      <c r="A65" s="32"/>
      <c r="B65" s="32"/>
      <c r="C65" s="32"/>
      <c r="D65" s="32"/>
      <c r="E65" s="32"/>
      <c r="F65" s="32"/>
    </row>
    <row r="66" spans="1:6" x14ac:dyDescent="0.2">
      <c r="A66" s="32"/>
      <c r="B66" s="32"/>
      <c r="C66" s="32"/>
      <c r="D66" s="32"/>
      <c r="E66" s="32"/>
      <c r="F66" s="32"/>
    </row>
    <row r="67" spans="1:6" x14ac:dyDescent="0.2">
      <c r="A67" s="32"/>
      <c r="B67" s="32"/>
      <c r="C67" s="32"/>
      <c r="D67" s="32"/>
      <c r="E67" s="32"/>
      <c r="F67" s="32"/>
    </row>
    <row r="68" spans="1:6" x14ac:dyDescent="0.2">
      <c r="A68" s="32"/>
      <c r="B68" s="32"/>
      <c r="C68" s="32"/>
      <c r="D68" s="32"/>
      <c r="E68" s="32"/>
      <c r="F68" s="32"/>
    </row>
    <row r="69" spans="1:6" x14ac:dyDescent="0.2">
      <c r="A69" s="32"/>
      <c r="B69" s="32"/>
      <c r="C69" s="32"/>
      <c r="D69" s="32"/>
      <c r="E69" s="32"/>
      <c r="F69" s="32"/>
    </row>
    <row r="70" spans="1:6" x14ac:dyDescent="0.2">
      <c r="A70" s="32"/>
      <c r="B70" s="32"/>
      <c r="C70" s="32"/>
      <c r="D70" s="32"/>
      <c r="E70" s="32"/>
      <c r="F70" s="32"/>
    </row>
    <row r="71" spans="1:6" x14ac:dyDescent="0.2">
      <c r="A71" s="32"/>
      <c r="B71" s="32"/>
      <c r="C71" s="32"/>
      <c r="D71" s="32"/>
      <c r="E71" s="32"/>
      <c r="F71" s="32"/>
    </row>
    <row r="72" spans="1:6" x14ac:dyDescent="0.2">
      <c r="A72" s="32"/>
      <c r="B72" s="32"/>
      <c r="C72" s="32"/>
      <c r="D72" s="32"/>
      <c r="E72" s="32"/>
      <c r="F72" s="32"/>
    </row>
    <row r="73" spans="1:6" x14ac:dyDescent="0.2">
      <c r="A73" s="32"/>
      <c r="B73" s="32"/>
      <c r="C73" s="32"/>
      <c r="D73" s="32"/>
      <c r="E73" s="32"/>
      <c r="F73" s="32"/>
    </row>
    <row r="74" spans="1:6" x14ac:dyDescent="0.2">
      <c r="A74" s="32"/>
      <c r="B74" s="32"/>
      <c r="C74" s="32"/>
      <c r="D74" s="32"/>
      <c r="E74" s="32"/>
      <c r="F74" s="32"/>
    </row>
    <row r="75" spans="1:6" x14ac:dyDescent="0.2">
      <c r="A75" s="32"/>
      <c r="B75" s="32"/>
      <c r="C75" s="32"/>
      <c r="D75" s="32"/>
      <c r="E75" s="32"/>
      <c r="F75" s="32"/>
    </row>
    <row r="76" spans="1:6" x14ac:dyDescent="0.2">
      <c r="A76" s="32"/>
      <c r="B76" s="32"/>
      <c r="C76" s="32"/>
      <c r="D76" s="32"/>
      <c r="E76" s="32"/>
      <c r="F76" s="32"/>
    </row>
    <row r="77" spans="1:6" x14ac:dyDescent="0.2">
      <c r="A77" s="32"/>
      <c r="B77" s="32"/>
      <c r="C77" s="32"/>
      <c r="D77" s="32"/>
      <c r="E77" s="32"/>
      <c r="F77" s="32"/>
    </row>
    <row r="78" spans="1:6" x14ac:dyDescent="0.2">
      <c r="A78" s="32"/>
      <c r="B78" s="32"/>
      <c r="C78" s="32"/>
      <c r="D78" s="32"/>
      <c r="E78" s="32"/>
      <c r="F78" s="32"/>
    </row>
    <row r="79" spans="1:6" x14ac:dyDescent="0.2">
      <c r="A79" s="32"/>
      <c r="B79" s="32"/>
      <c r="C79" s="32"/>
      <c r="D79" s="32"/>
      <c r="E79" s="32"/>
      <c r="F79" s="32"/>
    </row>
    <row r="80" spans="1:6" x14ac:dyDescent="0.2">
      <c r="A80" s="32"/>
      <c r="B80" s="32"/>
      <c r="C80" s="32"/>
      <c r="D80" s="32"/>
      <c r="E80" s="32"/>
      <c r="F80" s="32"/>
    </row>
    <row r="81" spans="1:6" x14ac:dyDescent="0.2">
      <c r="A81" s="32"/>
      <c r="B81" s="32"/>
      <c r="C81" s="32"/>
      <c r="D81" s="32"/>
      <c r="E81" s="32"/>
      <c r="F81" s="32"/>
    </row>
    <row r="82" spans="1:6" x14ac:dyDescent="0.2">
      <c r="A82" s="32"/>
      <c r="B82" s="32"/>
      <c r="C82" s="32"/>
      <c r="D82" s="32"/>
      <c r="E82" s="32"/>
      <c r="F82" s="32"/>
    </row>
    <row r="83" spans="1:6" x14ac:dyDescent="0.2">
      <c r="A83" s="32"/>
      <c r="B83" s="32"/>
      <c r="C83" s="32"/>
      <c r="D83" s="32"/>
      <c r="E83" s="32"/>
      <c r="F83" s="32"/>
    </row>
    <row r="84" spans="1:6" x14ac:dyDescent="0.2">
      <c r="A84" s="32"/>
      <c r="B84" s="32"/>
      <c r="C84" s="32"/>
      <c r="D84" s="32"/>
      <c r="E84" s="32"/>
      <c r="F84" s="32"/>
    </row>
    <row r="85" spans="1:6" x14ac:dyDescent="0.2">
      <c r="A85" s="32"/>
      <c r="B85" s="32"/>
      <c r="C85" s="32"/>
      <c r="D85" s="32"/>
      <c r="E85" s="32"/>
      <c r="F85" s="32"/>
    </row>
    <row r="86" spans="1:6" x14ac:dyDescent="0.2">
      <c r="A86" s="32"/>
      <c r="B86" s="32"/>
      <c r="C86" s="32"/>
      <c r="D86" s="32"/>
      <c r="E86" s="32"/>
      <c r="F86" s="32"/>
    </row>
    <row r="87" spans="1:6" x14ac:dyDescent="0.2">
      <c r="A87" s="32"/>
      <c r="B87" s="32"/>
      <c r="C87" s="32"/>
      <c r="D87" s="32"/>
      <c r="E87" s="32"/>
      <c r="F87" s="32"/>
    </row>
    <row r="88" spans="1:6" x14ac:dyDescent="0.2">
      <c r="A88" s="32"/>
      <c r="B88" s="32"/>
      <c r="C88" s="32"/>
      <c r="D88" s="32"/>
      <c r="E88" s="32"/>
      <c r="F88" s="32"/>
    </row>
    <row r="89" spans="1:6" x14ac:dyDescent="0.2">
      <c r="A89" s="32"/>
      <c r="B89" s="32"/>
      <c r="C89" s="32"/>
      <c r="D89" s="32"/>
      <c r="E89" s="32"/>
      <c r="F89" s="32"/>
    </row>
    <row r="90" spans="1:6" x14ac:dyDescent="0.2">
      <c r="A90" s="32"/>
      <c r="B90" s="32"/>
      <c r="C90" s="32"/>
      <c r="D90" s="32"/>
      <c r="E90" s="32"/>
      <c r="F90" s="32"/>
    </row>
    <row r="91" spans="1:6" x14ac:dyDescent="0.2">
      <c r="A91" s="32"/>
      <c r="B91" s="32"/>
      <c r="C91" s="32"/>
      <c r="D91" s="32"/>
      <c r="E91" s="32"/>
      <c r="F91" s="32"/>
    </row>
    <row r="92" spans="1:6" x14ac:dyDescent="0.2">
      <c r="A92" s="32"/>
      <c r="B92" s="32"/>
      <c r="C92" s="32"/>
      <c r="D92" s="32"/>
      <c r="E92" s="32"/>
      <c r="F92" s="32"/>
    </row>
    <row r="93" spans="1:6" x14ac:dyDescent="0.2">
      <c r="A93" s="32"/>
      <c r="B93" s="32"/>
      <c r="C93" s="32"/>
      <c r="D93" s="32"/>
      <c r="E93" s="32"/>
      <c r="F93" s="32"/>
    </row>
    <row r="94" spans="1:6" x14ac:dyDescent="0.2">
      <c r="A94" s="32"/>
      <c r="B94" s="32"/>
      <c r="C94" s="32"/>
      <c r="D94" s="32"/>
      <c r="E94" s="32"/>
      <c r="F94" s="32"/>
    </row>
    <row r="95" spans="1:6" x14ac:dyDescent="0.2">
      <c r="A95" s="32"/>
      <c r="B95" s="32"/>
      <c r="C95" s="32"/>
      <c r="D95" s="32"/>
      <c r="E95" s="32"/>
      <c r="F95" s="32"/>
    </row>
    <row r="96" spans="1:6" x14ac:dyDescent="0.2">
      <c r="A96" s="32"/>
      <c r="B96" s="32"/>
      <c r="C96" s="32"/>
      <c r="D96" s="32"/>
      <c r="E96" s="32"/>
      <c r="F96" s="32"/>
    </row>
    <row r="97" spans="1:6" x14ac:dyDescent="0.2">
      <c r="A97" s="32"/>
      <c r="B97" s="32"/>
      <c r="C97" s="32"/>
      <c r="D97" s="32"/>
      <c r="E97" s="32"/>
      <c r="F97" s="32"/>
    </row>
    <row r="98" spans="1:6" x14ac:dyDescent="0.2">
      <c r="A98" s="32"/>
      <c r="B98" s="32"/>
      <c r="C98" s="32"/>
      <c r="D98" s="32"/>
      <c r="E98" s="32"/>
      <c r="F98" s="32"/>
    </row>
    <row r="99" spans="1:6" x14ac:dyDescent="0.2">
      <c r="A99" s="32"/>
      <c r="B99" s="32"/>
      <c r="C99" s="32"/>
      <c r="D99" s="32"/>
      <c r="E99" s="32"/>
      <c r="F99" s="32"/>
    </row>
    <row r="100" spans="1:6" x14ac:dyDescent="0.2">
      <c r="A100" s="32"/>
      <c r="B100" s="32"/>
      <c r="C100" s="32"/>
      <c r="D100" s="32"/>
      <c r="E100" s="32"/>
      <c r="F100" s="32"/>
    </row>
    <row r="101" spans="1:6" x14ac:dyDescent="0.2">
      <c r="A101" s="32"/>
      <c r="B101" s="32"/>
      <c r="C101" s="32"/>
      <c r="D101" s="32"/>
      <c r="E101" s="32"/>
      <c r="F101" s="32"/>
    </row>
    <row r="102" spans="1:6" x14ac:dyDescent="0.2">
      <c r="A102" s="32"/>
      <c r="B102" s="32"/>
      <c r="C102" s="32"/>
      <c r="D102" s="32"/>
      <c r="E102" s="32"/>
      <c r="F102" s="32"/>
    </row>
    <row r="103" spans="1:6" x14ac:dyDescent="0.2">
      <c r="A103" s="32"/>
      <c r="B103" s="32"/>
      <c r="C103" s="32"/>
      <c r="D103" s="32"/>
      <c r="E103" s="32"/>
      <c r="F103" s="32"/>
    </row>
    <row r="104" spans="1:6" x14ac:dyDescent="0.2">
      <c r="A104" s="32"/>
      <c r="B104" s="32"/>
      <c r="C104" s="32"/>
      <c r="D104" s="32"/>
      <c r="E104" s="32"/>
      <c r="F104" s="32"/>
    </row>
    <row r="105" spans="1:6" x14ac:dyDescent="0.2">
      <c r="A105" s="32"/>
      <c r="B105" s="32"/>
      <c r="C105" s="32"/>
      <c r="D105" s="32"/>
      <c r="E105" s="32"/>
      <c r="F105" s="32"/>
    </row>
    <row r="106" spans="1:6" x14ac:dyDescent="0.2">
      <c r="A106" s="32"/>
      <c r="B106" s="32"/>
      <c r="C106" s="32"/>
      <c r="D106" s="32"/>
      <c r="E106" s="32"/>
      <c r="F106" s="32"/>
    </row>
    <row r="107" spans="1:6" x14ac:dyDescent="0.2">
      <c r="A107" s="32"/>
      <c r="B107" s="32"/>
      <c r="C107" s="32"/>
      <c r="D107" s="32"/>
      <c r="E107" s="32"/>
      <c r="F107" s="32"/>
    </row>
    <row r="108" spans="1:6" x14ac:dyDescent="0.2">
      <c r="A108" s="32"/>
      <c r="B108" s="32"/>
      <c r="C108" s="32"/>
      <c r="D108" s="32"/>
      <c r="E108" s="32"/>
      <c r="F108" s="32"/>
    </row>
    <row r="109" spans="1:6" x14ac:dyDescent="0.2">
      <c r="A109" s="32"/>
      <c r="B109" s="32"/>
      <c r="C109" s="32"/>
      <c r="D109" s="32"/>
      <c r="E109" s="32"/>
      <c r="F109" s="32"/>
    </row>
    <row r="110" spans="1:6" x14ac:dyDescent="0.2">
      <c r="A110" s="32"/>
      <c r="B110" s="32"/>
      <c r="C110" s="32"/>
      <c r="D110" s="32"/>
      <c r="E110" s="32"/>
      <c r="F110" s="32"/>
    </row>
    <row r="111" spans="1:6" x14ac:dyDescent="0.2">
      <c r="A111" s="32"/>
      <c r="B111" s="32"/>
      <c r="C111" s="32"/>
      <c r="D111" s="32"/>
      <c r="E111" s="32"/>
      <c r="F111" s="32"/>
    </row>
    <row r="112" spans="1:6" x14ac:dyDescent="0.2">
      <c r="A112" s="32"/>
      <c r="B112" s="32"/>
      <c r="C112" s="32"/>
      <c r="D112" s="32"/>
      <c r="E112" s="32"/>
      <c r="F112" s="32"/>
    </row>
    <row r="113" spans="1:6" x14ac:dyDescent="0.2">
      <c r="A113" s="32"/>
      <c r="B113" s="32"/>
      <c r="C113" s="32"/>
      <c r="D113" s="32"/>
      <c r="E113" s="32"/>
      <c r="F113" s="32"/>
    </row>
    <row r="114" spans="1:6" x14ac:dyDescent="0.2">
      <c r="A114" s="32"/>
      <c r="B114" s="32"/>
      <c r="C114" s="32"/>
      <c r="D114" s="32"/>
      <c r="E114" s="32"/>
      <c r="F114" s="32"/>
    </row>
    <row r="115" spans="1:6" x14ac:dyDescent="0.2">
      <c r="A115" s="32"/>
      <c r="B115" s="32"/>
      <c r="C115" s="32"/>
      <c r="D115" s="32"/>
      <c r="E115" s="32"/>
      <c r="F115" s="32"/>
    </row>
    <row r="116" spans="1:6" x14ac:dyDescent="0.2">
      <c r="A116" s="32"/>
      <c r="B116" s="32"/>
      <c r="C116" s="32"/>
      <c r="D116" s="32"/>
      <c r="E116" s="32"/>
      <c r="F116" s="32"/>
    </row>
    <row r="117" spans="1:6" x14ac:dyDescent="0.2">
      <c r="A117" s="32"/>
      <c r="B117" s="32"/>
      <c r="C117" s="32"/>
      <c r="D117" s="32"/>
      <c r="E117" s="32"/>
      <c r="F117" s="32"/>
    </row>
    <row r="118" spans="1:6" x14ac:dyDescent="0.2">
      <c r="A118" s="32"/>
      <c r="B118" s="32"/>
      <c r="C118" s="32"/>
      <c r="D118" s="32"/>
      <c r="E118" s="32"/>
      <c r="F118" s="32"/>
    </row>
    <row r="119" spans="1:6" x14ac:dyDescent="0.2">
      <c r="A119" s="32"/>
      <c r="B119" s="32"/>
      <c r="C119" s="32"/>
      <c r="D119" s="32"/>
      <c r="E119" s="32"/>
      <c r="F119" s="32"/>
    </row>
    <row r="120" spans="1:6" x14ac:dyDescent="0.2">
      <c r="A120" s="32"/>
      <c r="B120" s="32"/>
      <c r="C120" s="32"/>
      <c r="D120" s="32"/>
      <c r="E120" s="32"/>
      <c r="F120" s="32"/>
    </row>
    <row r="121" spans="1:6" x14ac:dyDescent="0.2">
      <c r="A121" s="32"/>
      <c r="B121" s="32"/>
      <c r="C121" s="32"/>
      <c r="D121" s="32"/>
      <c r="E121" s="32"/>
      <c r="F121" s="32"/>
    </row>
    <row r="122" spans="1:6" x14ac:dyDescent="0.2">
      <c r="A122" s="32"/>
      <c r="B122" s="32"/>
      <c r="C122" s="32"/>
      <c r="D122" s="32"/>
      <c r="E122" s="32"/>
      <c r="F122" s="32"/>
    </row>
    <row r="123" spans="1:6" x14ac:dyDescent="0.2">
      <c r="A123" s="32"/>
      <c r="B123" s="32"/>
      <c r="C123" s="32"/>
      <c r="D123" s="32"/>
      <c r="E123" s="32"/>
      <c r="F123" s="32"/>
    </row>
    <row r="124" spans="1:6" x14ac:dyDescent="0.2">
      <c r="A124" s="32"/>
      <c r="B124" s="32"/>
      <c r="C124" s="32"/>
      <c r="D124" s="32"/>
      <c r="E124" s="32"/>
      <c r="F124" s="32"/>
    </row>
    <row r="125" spans="1:6" x14ac:dyDescent="0.2">
      <c r="A125" s="32"/>
      <c r="B125" s="32"/>
      <c r="C125" s="32"/>
      <c r="D125" s="32"/>
      <c r="E125" s="32"/>
      <c r="F125" s="32"/>
    </row>
    <row r="126" spans="1:6" x14ac:dyDescent="0.2">
      <c r="A126" s="32"/>
      <c r="B126" s="32"/>
      <c r="C126" s="32"/>
      <c r="D126" s="32"/>
      <c r="E126" s="32"/>
      <c r="F126" s="32"/>
    </row>
    <row r="127" spans="1:6" x14ac:dyDescent="0.2">
      <c r="A127" s="32"/>
      <c r="B127" s="32"/>
      <c r="C127" s="32"/>
      <c r="D127" s="32"/>
      <c r="E127" s="32"/>
      <c r="F127" s="32"/>
    </row>
    <row r="128" spans="1:6" x14ac:dyDescent="0.2">
      <c r="A128" s="32"/>
      <c r="B128" s="32"/>
      <c r="C128" s="32"/>
      <c r="D128" s="32"/>
      <c r="E128" s="32"/>
      <c r="F128" s="32"/>
    </row>
    <row r="129" spans="1:6" x14ac:dyDescent="0.2">
      <c r="A129" s="32"/>
      <c r="B129" s="32"/>
      <c r="C129" s="32"/>
      <c r="D129" s="32"/>
      <c r="E129" s="32"/>
      <c r="F129" s="32"/>
    </row>
    <row r="130" spans="1:6" x14ac:dyDescent="0.2">
      <c r="A130" s="32"/>
      <c r="B130" s="32"/>
      <c r="C130" s="32"/>
      <c r="D130" s="32"/>
      <c r="E130" s="32"/>
      <c r="F130" s="32"/>
    </row>
    <row r="131" spans="1:6" x14ac:dyDescent="0.2">
      <c r="A131" s="32"/>
      <c r="B131" s="32"/>
      <c r="C131" s="32"/>
      <c r="D131" s="32"/>
      <c r="E131" s="32"/>
      <c r="F131" s="32"/>
    </row>
    <row r="132" spans="1:6" x14ac:dyDescent="0.2">
      <c r="A132" s="32"/>
      <c r="B132" s="32"/>
      <c r="C132" s="32"/>
      <c r="D132" s="32"/>
      <c r="E132" s="32"/>
      <c r="F132" s="32"/>
    </row>
    <row r="133" spans="1:6" x14ac:dyDescent="0.2">
      <c r="A133" s="32"/>
      <c r="B133" s="32"/>
      <c r="C133" s="32"/>
      <c r="D133" s="32"/>
      <c r="E133" s="32"/>
      <c r="F133" s="32"/>
    </row>
    <row r="134" spans="1:6" x14ac:dyDescent="0.2">
      <c r="A134" s="32"/>
      <c r="B134" s="32"/>
      <c r="C134" s="32"/>
      <c r="D134" s="32"/>
      <c r="E134" s="32"/>
      <c r="F134" s="32"/>
    </row>
    <row r="135" spans="1:6" x14ac:dyDescent="0.2">
      <c r="A135" s="32"/>
      <c r="B135" s="32"/>
      <c r="C135" s="32"/>
      <c r="D135" s="32"/>
      <c r="E135" s="32"/>
      <c r="F135" s="32"/>
    </row>
    <row r="136" spans="1:6" x14ac:dyDescent="0.2">
      <c r="A136" s="32"/>
      <c r="B136" s="32"/>
      <c r="C136" s="32"/>
      <c r="D136" s="32"/>
      <c r="E136" s="32"/>
      <c r="F136" s="32"/>
    </row>
    <row r="137" spans="1:6" x14ac:dyDescent="0.2">
      <c r="A137" s="32"/>
      <c r="B137" s="32"/>
      <c r="C137" s="32"/>
      <c r="D137" s="32"/>
      <c r="E137" s="32"/>
      <c r="F137" s="32"/>
    </row>
    <row r="138" spans="1:6" x14ac:dyDescent="0.2">
      <c r="A138" s="32"/>
      <c r="B138" s="32"/>
      <c r="C138" s="32"/>
      <c r="D138" s="32"/>
      <c r="E138" s="32"/>
      <c r="F138" s="32"/>
    </row>
    <row r="139" spans="1:6" x14ac:dyDescent="0.2">
      <c r="A139" s="32"/>
      <c r="B139" s="32"/>
      <c r="C139" s="32"/>
      <c r="D139" s="32"/>
      <c r="E139" s="32"/>
      <c r="F139" s="32"/>
    </row>
    <row r="140" spans="1:6" x14ac:dyDescent="0.2">
      <c r="A140" s="32"/>
      <c r="B140" s="32"/>
      <c r="C140" s="32"/>
      <c r="D140" s="32"/>
      <c r="E140" s="32"/>
      <c r="F140" s="32"/>
    </row>
    <row r="141" spans="1:6" x14ac:dyDescent="0.2">
      <c r="A141" s="32"/>
      <c r="B141" s="32"/>
      <c r="C141" s="32"/>
      <c r="D141" s="32"/>
      <c r="E141" s="32"/>
      <c r="F141" s="32"/>
    </row>
    <row r="142" spans="1:6" x14ac:dyDescent="0.2">
      <c r="A142" s="32"/>
      <c r="B142" s="32"/>
      <c r="C142" s="32"/>
      <c r="D142" s="32"/>
      <c r="E142" s="32"/>
      <c r="F142" s="32"/>
    </row>
    <row r="143" spans="1:6" x14ac:dyDescent="0.2">
      <c r="A143" s="32"/>
      <c r="B143" s="32"/>
      <c r="C143" s="32"/>
      <c r="D143" s="32"/>
      <c r="E143" s="32"/>
      <c r="F143" s="32"/>
    </row>
    <row r="144" spans="1:6" x14ac:dyDescent="0.2">
      <c r="A144" s="32"/>
      <c r="B144" s="32"/>
      <c r="C144" s="32"/>
      <c r="D144" s="32"/>
      <c r="E144" s="32"/>
      <c r="F144" s="32"/>
    </row>
    <row r="145" spans="1:6" x14ac:dyDescent="0.2">
      <c r="A145" s="32"/>
      <c r="B145" s="32"/>
      <c r="C145" s="32"/>
      <c r="D145" s="32"/>
      <c r="E145" s="32"/>
      <c r="F145" s="32"/>
    </row>
    <row r="146" spans="1:6" x14ac:dyDescent="0.2">
      <c r="A146" s="32"/>
      <c r="B146" s="32"/>
      <c r="C146" s="32"/>
      <c r="D146" s="32"/>
      <c r="E146" s="32"/>
      <c r="F146" s="32"/>
    </row>
    <row r="147" spans="1:6" x14ac:dyDescent="0.2">
      <c r="A147" s="32"/>
      <c r="B147" s="32"/>
      <c r="C147" s="32"/>
      <c r="D147" s="32"/>
      <c r="E147" s="32"/>
      <c r="F147" s="32"/>
    </row>
    <row r="148" spans="1:6" x14ac:dyDescent="0.2">
      <c r="A148" s="32"/>
      <c r="B148" s="32"/>
      <c r="C148" s="32"/>
      <c r="D148" s="32"/>
      <c r="E148" s="32"/>
      <c r="F148" s="32"/>
    </row>
    <row r="149" spans="1:6" x14ac:dyDescent="0.2">
      <c r="A149" s="32"/>
      <c r="B149" s="32"/>
      <c r="C149" s="32"/>
      <c r="D149" s="32"/>
      <c r="E149" s="32"/>
      <c r="F149" s="32"/>
    </row>
    <row r="150" spans="1:6" x14ac:dyDescent="0.2">
      <c r="A150" s="32"/>
      <c r="B150" s="32"/>
      <c r="C150" s="32"/>
      <c r="D150" s="32"/>
      <c r="E150" s="32"/>
      <c r="F150" s="32"/>
    </row>
    <row r="151" spans="1:6" x14ac:dyDescent="0.2">
      <c r="A151" s="32"/>
      <c r="B151" s="32"/>
      <c r="C151" s="32"/>
      <c r="D151" s="32"/>
      <c r="E151" s="32"/>
      <c r="F151" s="32"/>
    </row>
    <row r="152" spans="1:6" x14ac:dyDescent="0.2">
      <c r="A152" s="32"/>
      <c r="B152" s="32"/>
      <c r="C152" s="32"/>
      <c r="D152" s="32"/>
      <c r="E152" s="32"/>
      <c r="F152" s="32"/>
    </row>
    <row r="153" spans="1:6" x14ac:dyDescent="0.2">
      <c r="A153" s="32"/>
      <c r="B153" s="32"/>
      <c r="C153" s="32"/>
      <c r="D153" s="32"/>
      <c r="E153" s="32"/>
      <c r="F153" s="32"/>
    </row>
    <row r="154" spans="1:6" x14ac:dyDescent="0.2">
      <c r="A154" s="32"/>
      <c r="B154" s="32"/>
      <c r="C154" s="32"/>
      <c r="D154" s="32"/>
      <c r="E154" s="32"/>
      <c r="F154" s="32"/>
    </row>
    <row r="155" spans="1:6" x14ac:dyDescent="0.2">
      <c r="A155" s="32"/>
      <c r="B155" s="32"/>
      <c r="C155" s="32"/>
      <c r="D155" s="32"/>
      <c r="E155" s="32"/>
      <c r="F155" s="32"/>
    </row>
    <row r="156" spans="1:6" x14ac:dyDescent="0.2">
      <c r="A156" s="32"/>
      <c r="B156" s="32"/>
      <c r="C156" s="32"/>
      <c r="D156" s="32"/>
      <c r="E156" s="32"/>
      <c r="F156" s="32"/>
    </row>
    <row r="157" spans="1:6" x14ac:dyDescent="0.2">
      <c r="A157" s="32"/>
      <c r="B157" s="32"/>
      <c r="C157" s="32"/>
      <c r="D157" s="32"/>
      <c r="E157" s="32"/>
      <c r="F157" s="32"/>
    </row>
    <row r="158" spans="1:6" x14ac:dyDescent="0.2">
      <c r="A158" s="32"/>
      <c r="B158" s="32"/>
      <c r="C158" s="32"/>
      <c r="D158" s="32"/>
      <c r="E158" s="32"/>
      <c r="F158" s="32"/>
    </row>
    <row r="159" spans="1:6" x14ac:dyDescent="0.2">
      <c r="A159" s="32"/>
      <c r="B159" s="32"/>
      <c r="C159" s="32"/>
      <c r="D159" s="32"/>
      <c r="E159" s="32"/>
      <c r="F159" s="32"/>
    </row>
    <row r="160" spans="1:6" x14ac:dyDescent="0.2">
      <c r="A160" s="32"/>
      <c r="B160" s="32"/>
      <c r="C160" s="32"/>
      <c r="D160" s="32"/>
      <c r="E160" s="32"/>
      <c r="F160" s="32"/>
    </row>
    <row r="161" spans="1:6" x14ac:dyDescent="0.2">
      <c r="A161" s="32"/>
      <c r="B161" s="32"/>
      <c r="C161" s="32"/>
      <c r="D161" s="32"/>
      <c r="E161" s="32"/>
      <c r="F161" s="32"/>
    </row>
    <row r="162" spans="1:6" x14ac:dyDescent="0.2">
      <c r="A162" s="32"/>
      <c r="B162" s="32"/>
      <c r="C162" s="32"/>
      <c r="D162" s="32"/>
      <c r="E162" s="32"/>
      <c r="F162" s="32"/>
    </row>
    <row r="163" spans="1:6" x14ac:dyDescent="0.2">
      <c r="A163" s="32"/>
      <c r="B163" s="32"/>
      <c r="C163" s="32"/>
      <c r="D163" s="32"/>
      <c r="E163" s="32"/>
      <c r="F163" s="32"/>
    </row>
    <row r="164" spans="1:6" x14ac:dyDescent="0.2">
      <c r="A164" s="32"/>
      <c r="B164" s="32"/>
      <c r="C164" s="32"/>
      <c r="D164" s="32"/>
      <c r="E164" s="32"/>
      <c r="F164" s="32"/>
    </row>
    <row r="165" spans="1:6" x14ac:dyDescent="0.2">
      <c r="A165" s="32"/>
      <c r="B165" s="32"/>
      <c r="C165" s="32"/>
      <c r="D165" s="32"/>
      <c r="E165" s="32"/>
      <c r="F165" s="32"/>
    </row>
    <row r="166" spans="1:6" x14ac:dyDescent="0.2">
      <c r="A166" s="32"/>
      <c r="B166" s="32"/>
      <c r="C166" s="32"/>
      <c r="D166" s="32"/>
      <c r="E166" s="32"/>
      <c r="F166" s="32"/>
    </row>
    <row r="167" spans="1:6" x14ac:dyDescent="0.2">
      <c r="A167" s="32"/>
      <c r="B167" s="32"/>
      <c r="C167" s="32"/>
      <c r="D167" s="32"/>
      <c r="E167" s="32"/>
      <c r="F167" s="32"/>
    </row>
    <row r="168" spans="1:6" x14ac:dyDescent="0.2">
      <c r="A168" s="32"/>
      <c r="B168" s="32"/>
      <c r="C168" s="32"/>
      <c r="D168" s="32"/>
      <c r="E168" s="32"/>
      <c r="F168" s="32"/>
    </row>
    <row r="169" spans="1:6" x14ac:dyDescent="0.2">
      <c r="A169" s="32"/>
      <c r="B169" s="32"/>
      <c r="C169" s="32"/>
      <c r="D169" s="32"/>
      <c r="E169" s="32"/>
      <c r="F169" s="32"/>
    </row>
    <row r="170" spans="1:6" x14ac:dyDescent="0.2">
      <c r="A170" s="32"/>
      <c r="B170" s="32"/>
      <c r="C170" s="32"/>
      <c r="D170" s="32"/>
      <c r="E170" s="32"/>
      <c r="F170" s="32"/>
    </row>
    <row r="171" spans="1:6" x14ac:dyDescent="0.2">
      <c r="A171" s="32"/>
      <c r="B171" s="32"/>
      <c r="C171" s="32"/>
      <c r="D171" s="32"/>
      <c r="E171" s="32"/>
      <c r="F171" s="32"/>
    </row>
    <row r="172" spans="1:6" x14ac:dyDescent="0.2">
      <c r="A172" s="32"/>
      <c r="B172" s="32"/>
      <c r="C172" s="32"/>
      <c r="D172" s="32"/>
      <c r="E172" s="32"/>
      <c r="F172" s="32"/>
    </row>
    <row r="173" spans="1:6" x14ac:dyDescent="0.2">
      <c r="A173" s="32"/>
      <c r="B173" s="32"/>
      <c r="C173" s="32"/>
      <c r="D173" s="32"/>
      <c r="E173" s="32"/>
      <c r="F173" s="32"/>
    </row>
    <row r="174" spans="1:6" x14ac:dyDescent="0.2">
      <c r="A174" s="32"/>
      <c r="B174" s="32"/>
      <c r="C174" s="32"/>
      <c r="D174" s="32"/>
      <c r="E174" s="32"/>
      <c r="F174" s="32"/>
    </row>
    <row r="175" spans="1:6" x14ac:dyDescent="0.2">
      <c r="A175" s="32"/>
      <c r="B175" s="32"/>
      <c r="C175" s="32"/>
      <c r="D175" s="32"/>
      <c r="E175" s="32"/>
      <c r="F175" s="32"/>
    </row>
    <row r="176" spans="1:6" x14ac:dyDescent="0.2">
      <c r="A176" s="32"/>
      <c r="B176" s="32"/>
      <c r="C176" s="32"/>
      <c r="D176" s="32"/>
      <c r="E176" s="32"/>
      <c r="F176" s="32"/>
    </row>
    <row r="177" spans="1:6" x14ac:dyDescent="0.2">
      <c r="A177" s="32"/>
      <c r="B177" s="32"/>
      <c r="C177" s="32"/>
      <c r="D177" s="32"/>
      <c r="E177" s="32"/>
      <c r="F177" s="32"/>
    </row>
    <row r="178" spans="1:6" x14ac:dyDescent="0.2">
      <c r="A178" s="32"/>
      <c r="B178" s="32"/>
      <c r="C178" s="32"/>
      <c r="D178" s="32"/>
      <c r="E178" s="32"/>
      <c r="F178" s="32"/>
    </row>
    <row r="179" spans="1:6" x14ac:dyDescent="0.2">
      <c r="A179" s="32"/>
      <c r="B179" s="32"/>
      <c r="C179" s="32"/>
      <c r="D179" s="32"/>
      <c r="E179" s="32"/>
      <c r="F179" s="32"/>
    </row>
    <row r="180" spans="1:6" x14ac:dyDescent="0.2">
      <c r="A180" s="32"/>
      <c r="B180" s="32"/>
      <c r="C180" s="32"/>
      <c r="D180" s="32"/>
      <c r="E180" s="32"/>
      <c r="F180" s="32"/>
    </row>
    <row r="181" spans="1:6" x14ac:dyDescent="0.2">
      <c r="A181" s="32"/>
      <c r="B181" s="32"/>
      <c r="C181" s="32"/>
      <c r="D181" s="32"/>
      <c r="E181" s="32"/>
      <c r="F181" s="32"/>
    </row>
    <row r="182" spans="1:6" x14ac:dyDescent="0.2">
      <c r="A182" s="32"/>
      <c r="B182" s="32"/>
      <c r="C182" s="32"/>
      <c r="D182" s="32"/>
      <c r="E182" s="32"/>
      <c r="F182" s="32"/>
    </row>
    <row r="183" spans="1:6" x14ac:dyDescent="0.2">
      <c r="A183" s="32"/>
      <c r="B183" s="32"/>
      <c r="C183" s="32"/>
      <c r="D183" s="32"/>
      <c r="E183" s="32"/>
      <c r="F183" s="32"/>
    </row>
    <row r="184" spans="1:6" x14ac:dyDescent="0.2">
      <c r="A184" s="32"/>
      <c r="B184" s="32"/>
      <c r="C184" s="32"/>
      <c r="D184" s="32"/>
      <c r="E184" s="32"/>
      <c r="F184" s="32"/>
    </row>
    <row r="185" spans="1:6" x14ac:dyDescent="0.2">
      <c r="A185" s="32"/>
      <c r="B185" s="32"/>
      <c r="C185" s="32"/>
      <c r="D185" s="32"/>
      <c r="E185" s="32"/>
      <c r="F185" s="32"/>
    </row>
    <row r="186" spans="1:6" x14ac:dyDescent="0.2">
      <c r="A186" s="32"/>
      <c r="B186" s="32"/>
      <c r="C186" s="32"/>
      <c r="D186" s="32"/>
      <c r="E186" s="32"/>
      <c r="F186" s="32"/>
    </row>
    <row r="187" spans="1:6" x14ac:dyDescent="0.2">
      <c r="A187" s="32"/>
      <c r="B187" s="32"/>
      <c r="C187" s="32"/>
      <c r="D187" s="32"/>
      <c r="E187" s="32"/>
      <c r="F187" s="32"/>
    </row>
    <row r="188" spans="1:6" x14ac:dyDescent="0.2">
      <c r="A188" s="32"/>
      <c r="B188" s="32"/>
      <c r="C188" s="32"/>
      <c r="D188" s="32"/>
      <c r="E188" s="32"/>
      <c r="F188" s="32"/>
    </row>
    <row r="189" spans="1:6" x14ac:dyDescent="0.2">
      <c r="A189" s="32"/>
      <c r="B189" s="32"/>
      <c r="C189" s="32"/>
      <c r="D189" s="32"/>
      <c r="E189" s="32"/>
      <c r="F189" s="32"/>
    </row>
    <row r="190" spans="1:6" x14ac:dyDescent="0.2">
      <c r="A190" s="32"/>
      <c r="B190" s="32"/>
      <c r="C190" s="32"/>
      <c r="D190" s="32"/>
      <c r="E190" s="32"/>
      <c r="F190" s="32"/>
    </row>
    <row r="191" spans="1:6" x14ac:dyDescent="0.2">
      <c r="A191" s="32"/>
      <c r="B191" s="32"/>
      <c r="C191" s="32"/>
      <c r="D191" s="32"/>
      <c r="E191" s="32"/>
      <c r="F191" s="32"/>
    </row>
    <row r="192" spans="1:6" x14ac:dyDescent="0.2">
      <c r="A192" s="32"/>
      <c r="B192" s="32"/>
      <c r="C192" s="32"/>
      <c r="D192" s="32"/>
      <c r="E192" s="32"/>
      <c r="F192" s="32"/>
    </row>
    <row r="193" spans="1:6" x14ac:dyDescent="0.2">
      <c r="A193" s="32"/>
      <c r="B193" s="32"/>
      <c r="C193" s="32"/>
      <c r="D193" s="32"/>
      <c r="E193" s="32"/>
      <c r="F193" s="32"/>
    </row>
    <row r="194" spans="1:6" x14ac:dyDescent="0.2">
      <c r="A194" s="32"/>
      <c r="B194" s="32"/>
      <c r="C194" s="32"/>
      <c r="D194" s="32"/>
      <c r="E194" s="32"/>
      <c r="F194" s="32"/>
    </row>
    <row r="195" spans="1:6" x14ac:dyDescent="0.2">
      <c r="A195" s="32"/>
      <c r="B195" s="32"/>
      <c r="C195" s="32"/>
      <c r="D195" s="32"/>
      <c r="E195" s="32"/>
      <c r="F195" s="32"/>
    </row>
    <row r="196" spans="1:6" x14ac:dyDescent="0.2">
      <c r="A196" s="32"/>
      <c r="B196" s="32"/>
      <c r="C196" s="32"/>
      <c r="D196" s="32"/>
      <c r="E196" s="32"/>
      <c r="F196" s="32"/>
    </row>
    <row r="197" spans="1:6" x14ac:dyDescent="0.2">
      <c r="A197" s="32"/>
      <c r="B197" s="32"/>
      <c r="C197" s="32"/>
      <c r="D197" s="32"/>
      <c r="E197" s="32"/>
      <c r="F197" s="32"/>
    </row>
    <row r="198" spans="1:6" x14ac:dyDescent="0.2">
      <c r="A198" s="32"/>
      <c r="B198" s="32"/>
      <c r="C198" s="32"/>
      <c r="D198" s="32"/>
      <c r="E198" s="32"/>
      <c r="F198" s="32"/>
    </row>
    <row r="199" spans="1:6" x14ac:dyDescent="0.2">
      <c r="A199" s="32"/>
      <c r="B199" s="32"/>
      <c r="C199" s="32"/>
      <c r="D199" s="32"/>
      <c r="E199" s="32"/>
      <c r="F199" s="32"/>
    </row>
    <row r="200" spans="1:6" x14ac:dyDescent="0.2">
      <c r="A200" s="32"/>
      <c r="B200" s="32"/>
      <c r="C200" s="32"/>
      <c r="D200" s="32"/>
      <c r="E200" s="32"/>
      <c r="F200" s="32"/>
    </row>
    <row r="201" spans="1:6" x14ac:dyDescent="0.2">
      <c r="A201" s="32"/>
      <c r="B201" s="32"/>
      <c r="C201" s="32"/>
      <c r="D201" s="32"/>
      <c r="E201" s="32"/>
      <c r="F201" s="32"/>
    </row>
    <row r="202" spans="1:6" x14ac:dyDescent="0.2">
      <c r="A202" s="32"/>
      <c r="B202" s="32"/>
      <c r="C202" s="32"/>
      <c r="D202" s="32"/>
      <c r="E202" s="32"/>
      <c r="F202" s="32"/>
    </row>
    <row r="203" spans="1:6" x14ac:dyDescent="0.2">
      <c r="A203" s="32"/>
      <c r="B203" s="32"/>
      <c r="C203" s="32"/>
      <c r="D203" s="32"/>
      <c r="E203" s="32"/>
      <c r="F203" s="32"/>
    </row>
    <row r="204" spans="1:6" x14ac:dyDescent="0.2">
      <c r="A204" s="32"/>
      <c r="B204" s="32"/>
      <c r="C204" s="32"/>
      <c r="D204" s="32"/>
      <c r="E204" s="32"/>
      <c r="F204" s="32"/>
    </row>
    <row r="205" spans="1:6" x14ac:dyDescent="0.2">
      <c r="A205" s="32"/>
      <c r="B205" s="32"/>
      <c r="C205" s="32"/>
      <c r="D205" s="32"/>
      <c r="E205" s="32"/>
      <c r="F205" s="32"/>
    </row>
    <row r="206" spans="1:6" x14ac:dyDescent="0.2">
      <c r="A206" s="32"/>
      <c r="B206" s="32"/>
      <c r="C206" s="32"/>
      <c r="D206" s="32"/>
      <c r="E206" s="32"/>
      <c r="F206" s="32"/>
    </row>
    <row r="207" spans="1:6" x14ac:dyDescent="0.2">
      <c r="A207" s="32"/>
      <c r="B207" s="32"/>
      <c r="C207" s="32"/>
      <c r="D207" s="32"/>
      <c r="E207" s="32"/>
      <c r="F207" s="32"/>
    </row>
    <row r="208" spans="1:6" x14ac:dyDescent="0.2">
      <c r="A208" s="32"/>
      <c r="B208" s="32"/>
      <c r="C208" s="32"/>
      <c r="D208" s="32"/>
      <c r="E208" s="32"/>
      <c r="F208" s="32"/>
    </row>
    <row r="209" spans="1:6" x14ac:dyDescent="0.2">
      <c r="A209" s="32"/>
      <c r="B209" s="32"/>
      <c r="C209" s="32"/>
      <c r="D209" s="32"/>
      <c r="E209" s="32"/>
      <c r="F209" s="32"/>
    </row>
    <row r="210" spans="1:6" x14ac:dyDescent="0.2">
      <c r="A210" s="32"/>
      <c r="B210" s="32"/>
      <c r="C210" s="32"/>
      <c r="D210" s="32"/>
      <c r="E210" s="32"/>
      <c r="F210" s="32"/>
    </row>
    <row r="211" spans="1:6" x14ac:dyDescent="0.2">
      <c r="A211" s="32"/>
      <c r="B211" s="32"/>
      <c r="C211" s="32"/>
      <c r="D211" s="32"/>
      <c r="E211" s="32"/>
      <c r="F211" s="32"/>
    </row>
    <row r="212" spans="1:6" x14ac:dyDescent="0.2">
      <c r="A212" s="32"/>
      <c r="B212" s="32"/>
      <c r="C212" s="32"/>
      <c r="D212" s="32"/>
      <c r="E212" s="32"/>
      <c r="F212" s="32"/>
    </row>
    <row r="213" spans="1:6" x14ac:dyDescent="0.2">
      <c r="A213" s="32"/>
      <c r="B213" s="32"/>
      <c r="C213" s="32"/>
      <c r="D213" s="32"/>
      <c r="E213" s="32"/>
      <c r="F213" s="32"/>
    </row>
    <row r="214" spans="1:6" x14ac:dyDescent="0.2">
      <c r="A214" s="32"/>
      <c r="B214" s="32"/>
      <c r="C214" s="32"/>
      <c r="D214" s="32"/>
      <c r="E214" s="32"/>
      <c r="F214" s="32"/>
    </row>
    <row r="215" spans="1:6" x14ac:dyDescent="0.2">
      <c r="A215" s="32"/>
      <c r="B215" s="32"/>
      <c r="C215" s="32"/>
      <c r="D215" s="32"/>
      <c r="E215" s="32"/>
      <c r="F215" s="32"/>
    </row>
    <row r="216" spans="1:6" x14ac:dyDescent="0.2">
      <c r="A216" s="32"/>
      <c r="B216" s="32"/>
      <c r="C216" s="32"/>
      <c r="D216" s="32"/>
      <c r="E216" s="32"/>
      <c r="F216" s="32"/>
    </row>
    <row r="217" spans="1:6" x14ac:dyDescent="0.2">
      <c r="A217" s="32"/>
      <c r="B217" s="32"/>
      <c r="C217" s="32"/>
      <c r="D217" s="32"/>
      <c r="E217" s="32"/>
      <c r="F217" s="32"/>
    </row>
    <row r="218" spans="1:6" x14ac:dyDescent="0.2">
      <c r="A218" s="32"/>
      <c r="B218" s="32"/>
      <c r="C218" s="32"/>
      <c r="D218" s="32"/>
      <c r="E218" s="32"/>
      <c r="F218" s="32"/>
    </row>
    <row r="219" spans="1:6" x14ac:dyDescent="0.2">
      <c r="A219" s="32"/>
      <c r="B219" s="32"/>
      <c r="C219" s="32"/>
      <c r="D219" s="32"/>
      <c r="E219" s="32"/>
      <c r="F219" s="32"/>
    </row>
    <row r="220" spans="1:6" x14ac:dyDescent="0.2">
      <c r="A220" s="32"/>
      <c r="B220" s="32"/>
      <c r="C220" s="32"/>
      <c r="D220" s="32"/>
      <c r="E220" s="32"/>
      <c r="F220" s="32"/>
    </row>
    <row r="221" spans="1:6" x14ac:dyDescent="0.2">
      <c r="A221" s="32"/>
      <c r="B221" s="32"/>
      <c r="C221" s="32"/>
      <c r="D221" s="32"/>
      <c r="E221" s="32"/>
      <c r="F221" s="32"/>
    </row>
    <row r="222" spans="1:6" x14ac:dyDescent="0.2">
      <c r="A222" s="32"/>
      <c r="B222" s="32"/>
      <c r="C222" s="32"/>
      <c r="D222" s="32"/>
      <c r="E222" s="32"/>
      <c r="F222" s="32"/>
    </row>
    <row r="223" spans="1:6" x14ac:dyDescent="0.2">
      <c r="A223" s="32"/>
      <c r="B223" s="32"/>
      <c r="C223" s="32"/>
      <c r="D223" s="32"/>
      <c r="E223" s="32"/>
      <c r="F223" s="32"/>
    </row>
    <row r="224" spans="1:6" x14ac:dyDescent="0.2">
      <c r="A224" s="32"/>
      <c r="B224" s="32"/>
      <c r="C224" s="32"/>
      <c r="D224" s="32"/>
      <c r="E224" s="32"/>
      <c r="F224" s="32"/>
    </row>
    <row r="225" spans="1:6" x14ac:dyDescent="0.2">
      <c r="A225" s="32"/>
      <c r="B225" s="32"/>
      <c r="C225" s="32"/>
      <c r="D225" s="32"/>
      <c r="E225" s="32"/>
      <c r="F225" s="32"/>
    </row>
    <row r="226" spans="1:6" x14ac:dyDescent="0.2">
      <c r="A226" s="32"/>
      <c r="B226" s="32"/>
      <c r="C226" s="32"/>
      <c r="D226" s="32"/>
      <c r="E226" s="32"/>
      <c r="F226" s="32"/>
    </row>
    <row r="227" spans="1:6" x14ac:dyDescent="0.2">
      <c r="A227" s="32"/>
      <c r="B227" s="32"/>
      <c r="C227" s="32"/>
      <c r="D227" s="32"/>
      <c r="E227" s="32"/>
      <c r="F227" s="32"/>
    </row>
    <row r="228" spans="1:6" x14ac:dyDescent="0.2">
      <c r="A228" s="32"/>
      <c r="B228" s="32"/>
      <c r="C228" s="32"/>
      <c r="D228" s="32"/>
      <c r="E228" s="32"/>
      <c r="F228" s="32"/>
    </row>
    <row r="229" spans="1:6" x14ac:dyDescent="0.2">
      <c r="A229" s="32"/>
      <c r="B229" s="32"/>
      <c r="C229" s="32"/>
      <c r="D229" s="32"/>
      <c r="E229" s="32"/>
      <c r="F229" s="32"/>
    </row>
    <row r="230" spans="1:6" x14ac:dyDescent="0.2">
      <c r="A230" s="32"/>
      <c r="B230" s="32"/>
      <c r="C230" s="32"/>
      <c r="D230" s="32"/>
      <c r="E230" s="32"/>
      <c r="F230" s="32"/>
    </row>
    <row r="231" spans="1:6" x14ac:dyDescent="0.2">
      <c r="A231" s="32"/>
      <c r="B231" s="32"/>
      <c r="C231" s="32"/>
      <c r="D231" s="32"/>
      <c r="E231" s="32"/>
      <c r="F231" s="32"/>
    </row>
    <row r="232" spans="1:6" x14ac:dyDescent="0.2">
      <c r="A232" s="32"/>
      <c r="B232" s="32"/>
      <c r="C232" s="32"/>
      <c r="D232" s="32"/>
      <c r="E232" s="32"/>
      <c r="F232" s="32"/>
    </row>
    <row r="233" spans="1:6" x14ac:dyDescent="0.2">
      <c r="A233" s="32"/>
      <c r="B233" s="32"/>
      <c r="C233" s="32"/>
      <c r="D233" s="32"/>
      <c r="E233" s="32"/>
      <c r="F233" s="32"/>
    </row>
    <row r="234" spans="1:6" x14ac:dyDescent="0.2">
      <c r="A234" s="32"/>
      <c r="B234" s="32"/>
      <c r="C234" s="32"/>
      <c r="D234" s="32"/>
      <c r="E234" s="32"/>
      <c r="F234" s="32"/>
    </row>
    <row r="235" spans="1:6" x14ac:dyDescent="0.2">
      <c r="A235" s="32"/>
      <c r="B235" s="32"/>
      <c r="C235" s="32"/>
      <c r="D235" s="32"/>
      <c r="E235" s="32"/>
      <c r="F235" s="32"/>
    </row>
    <row r="236" spans="1:6" x14ac:dyDescent="0.2">
      <c r="A236" s="32"/>
      <c r="B236" s="32"/>
      <c r="C236" s="32"/>
      <c r="D236" s="32"/>
      <c r="E236" s="32"/>
      <c r="F236" s="32"/>
    </row>
    <row r="237" spans="1:6" x14ac:dyDescent="0.2">
      <c r="A237" s="32"/>
      <c r="B237" s="32"/>
      <c r="C237" s="32"/>
      <c r="D237" s="32"/>
      <c r="E237" s="32"/>
      <c r="F237" s="32"/>
    </row>
    <row r="238" spans="1:6" x14ac:dyDescent="0.2">
      <c r="A238" s="32"/>
      <c r="B238" s="32"/>
      <c r="C238" s="32"/>
      <c r="D238" s="32"/>
      <c r="E238" s="32"/>
      <c r="F238" s="32"/>
    </row>
    <row r="239" spans="1:6" x14ac:dyDescent="0.2">
      <c r="A239" s="32"/>
      <c r="B239" s="32"/>
      <c r="C239" s="32"/>
      <c r="D239" s="32"/>
      <c r="E239" s="32"/>
      <c r="F239" s="32"/>
    </row>
    <row r="240" spans="1:6" x14ac:dyDescent="0.2">
      <c r="A240" s="32"/>
      <c r="B240" s="32"/>
      <c r="C240" s="32"/>
      <c r="D240" s="32"/>
      <c r="E240" s="32"/>
      <c r="F240" s="32"/>
    </row>
    <row r="241" spans="1:6" x14ac:dyDescent="0.2">
      <c r="A241" s="32"/>
      <c r="B241" s="32"/>
      <c r="C241" s="32"/>
      <c r="D241" s="32"/>
      <c r="E241" s="32"/>
      <c r="F241" s="32"/>
    </row>
    <row r="242" spans="1:6" x14ac:dyDescent="0.2">
      <c r="A242" s="32"/>
      <c r="B242" s="32"/>
      <c r="C242" s="32"/>
      <c r="D242" s="32"/>
      <c r="E242" s="32"/>
      <c r="F242" s="32"/>
    </row>
    <row r="243" spans="1:6" x14ac:dyDescent="0.2">
      <c r="A243" s="32"/>
      <c r="B243" s="32"/>
      <c r="C243" s="32"/>
      <c r="D243" s="32"/>
      <c r="E243" s="32"/>
      <c r="F243" s="32"/>
    </row>
    <row r="244" spans="1:6" x14ac:dyDescent="0.2">
      <c r="A244" s="32"/>
      <c r="B244" s="32"/>
      <c r="C244" s="32"/>
      <c r="D244" s="32"/>
      <c r="E244" s="32"/>
      <c r="F244" s="32"/>
    </row>
    <row r="245" spans="1:6" x14ac:dyDescent="0.2">
      <c r="A245" s="32"/>
      <c r="B245" s="32"/>
      <c r="C245" s="32"/>
      <c r="D245" s="32"/>
      <c r="E245" s="32"/>
      <c r="F245" s="32"/>
    </row>
    <row r="246" spans="1:6" x14ac:dyDescent="0.2">
      <c r="A246" s="32"/>
      <c r="B246" s="32"/>
      <c r="C246" s="32"/>
      <c r="D246" s="32"/>
      <c r="E246" s="32"/>
      <c r="F246" s="32"/>
    </row>
    <row r="247" spans="1:6" x14ac:dyDescent="0.2">
      <c r="A247" s="32"/>
      <c r="B247" s="32"/>
      <c r="C247" s="32"/>
      <c r="D247" s="32"/>
      <c r="E247" s="32"/>
      <c r="F247" s="32"/>
    </row>
    <row r="248" spans="1:6" x14ac:dyDescent="0.2">
      <c r="A248" s="32"/>
      <c r="B248" s="32"/>
      <c r="C248" s="32"/>
      <c r="D248" s="32"/>
      <c r="E248" s="32"/>
      <c r="F248" s="32"/>
    </row>
    <row r="249" spans="1:6" x14ac:dyDescent="0.2">
      <c r="A249" s="32"/>
      <c r="B249" s="32"/>
      <c r="C249" s="32"/>
      <c r="D249" s="32"/>
      <c r="E249" s="32"/>
      <c r="F249" s="32"/>
    </row>
    <row r="250" spans="1:6" x14ac:dyDescent="0.2">
      <c r="A250" s="32"/>
      <c r="B250" s="32"/>
      <c r="C250" s="32"/>
      <c r="D250" s="32"/>
      <c r="E250" s="32"/>
      <c r="F250" s="32"/>
    </row>
    <row r="251" spans="1:6" x14ac:dyDescent="0.2">
      <c r="A251" s="32"/>
      <c r="B251" s="32"/>
      <c r="C251" s="32"/>
      <c r="D251" s="32"/>
      <c r="E251" s="32"/>
      <c r="F251" s="32"/>
    </row>
    <row r="252" spans="1:6" x14ac:dyDescent="0.2">
      <c r="A252" s="32"/>
      <c r="B252" s="32"/>
      <c r="C252" s="32"/>
      <c r="D252" s="32"/>
      <c r="E252" s="32"/>
      <c r="F252" s="32"/>
    </row>
    <row r="253" spans="1:6" x14ac:dyDescent="0.2">
      <c r="A253" s="32"/>
      <c r="B253" s="32"/>
      <c r="C253" s="32"/>
      <c r="D253" s="32"/>
      <c r="E253" s="32"/>
      <c r="F253" s="32"/>
    </row>
    <row r="254" spans="1:6" x14ac:dyDescent="0.2">
      <c r="A254" s="32"/>
      <c r="B254" s="32"/>
      <c r="C254" s="32"/>
      <c r="D254" s="32"/>
      <c r="E254" s="32"/>
      <c r="F254" s="32"/>
    </row>
    <row r="255" spans="1:6" x14ac:dyDescent="0.2">
      <c r="A255" s="32"/>
      <c r="B255" s="32"/>
      <c r="C255" s="32"/>
      <c r="D255" s="32"/>
      <c r="E255" s="32"/>
      <c r="F255" s="32"/>
    </row>
    <row r="256" spans="1:6" x14ac:dyDescent="0.2">
      <c r="A256" s="32"/>
      <c r="B256" s="32"/>
      <c r="C256" s="32"/>
      <c r="D256" s="32"/>
      <c r="E256" s="32"/>
      <c r="F256" s="32"/>
    </row>
    <row r="257" spans="1:6" x14ac:dyDescent="0.2">
      <c r="A257" s="32"/>
      <c r="B257" s="32"/>
      <c r="C257" s="32"/>
      <c r="D257" s="32"/>
      <c r="E257" s="32"/>
      <c r="F257" s="32"/>
    </row>
    <row r="258" spans="1:6" x14ac:dyDescent="0.2">
      <c r="A258" s="32"/>
      <c r="B258" s="32"/>
      <c r="C258" s="32"/>
      <c r="D258" s="32"/>
      <c r="E258" s="32"/>
      <c r="F258" s="32"/>
    </row>
    <row r="259" spans="1:6" x14ac:dyDescent="0.2">
      <c r="A259" s="32"/>
      <c r="B259" s="32"/>
      <c r="C259" s="32"/>
      <c r="D259" s="32"/>
      <c r="E259" s="32"/>
      <c r="F259" s="32"/>
    </row>
    <row r="260" spans="1:6" x14ac:dyDescent="0.2">
      <c r="A260" s="32"/>
      <c r="B260" s="32"/>
      <c r="C260" s="32"/>
      <c r="D260" s="32"/>
      <c r="E260" s="32"/>
      <c r="F260" s="32"/>
    </row>
    <row r="261" spans="1:6" x14ac:dyDescent="0.2">
      <c r="A261" s="32"/>
      <c r="B261" s="32"/>
      <c r="C261" s="32"/>
      <c r="D261" s="32"/>
      <c r="E261" s="32"/>
      <c r="F261" s="32"/>
    </row>
    <row r="262" spans="1:6" x14ac:dyDescent="0.2">
      <c r="A262" s="32"/>
      <c r="B262" s="32"/>
      <c r="C262" s="32"/>
      <c r="D262" s="32"/>
      <c r="E262" s="32"/>
      <c r="F262" s="32"/>
    </row>
    <row r="263" spans="1:6" x14ac:dyDescent="0.2">
      <c r="A263" s="32"/>
      <c r="B263" s="32"/>
      <c r="C263" s="32"/>
      <c r="D263" s="32"/>
      <c r="E263" s="32"/>
      <c r="F263" s="32"/>
    </row>
    <row r="264" spans="1:6" x14ac:dyDescent="0.2">
      <c r="A264" s="32"/>
      <c r="B264" s="32"/>
      <c r="C264" s="32"/>
      <c r="D264" s="32"/>
      <c r="E264" s="32"/>
      <c r="F264" s="32"/>
    </row>
    <row r="265" spans="1:6" x14ac:dyDescent="0.2">
      <c r="A265" s="32"/>
      <c r="B265" s="32"/>
      <c r="C265" s="32"/>
      <c r="D265" s="32"/>
      <c r="E265" s="32"/>
      <c r="F265" s="32"/>
    </row>
    <row r="266" spans="1:6" x14ac:dyDescent="0.2">
      <c r="A266" s="32"/>
      <c r="B266" s="32"/>
      <c r="C266" s="32"/>
      <c r="D266" s="32"/>
      <c r="E266" s="32"/>
      <c r="F266" s="32"/>
    </row>
    <row r="267" spans="1:6" x14ac:dyDescent="0.2">
      <c r="A267" s="32"/>
      <c r="B267" s="32"/>
      <c r="C267" s="32"/>
      <c r="D267" s="32"/>
      <c r="E267" s="32"/>
      <c r="F267" s="32"/>
    </row>
    <row r="268" spans="1:6" x14ac:dyDescent="0.2">
      <c r="A268" s="32"/>
      <c r="B268" s="32"/>
      <c r="C268" s="32"/>
      <c r="D268" s="32"/>
      <c r="E268" s="32"/>
      <c r="F268" s="32"/>
    </row>
    <row r="269" spans="1:6" x14ac:dyDescent="0.2">
      <c r="A269" s="32"/>
      <c r="B269" s="32"/>
      <c r="C269" s="32"/>
      <c r="D269" s="32"/>
      <c r="E269" s="32"/>
      <c r="F269" s="32"/>
    </row>
    <row r="270" spans="1:6" x14ac:dyDescent="0.2">
      <c r="A270" s="32"/>
      <c r="B270" s="32"/>
      <c r="C270" s="32"/>
      <c r="D270" s="32"/>
      <c r="E270" s="32"/>
      <c r="F270" s="32"/>
    </row>
    <row r="271" spans="1:6" x14ac:dyDescent="0.2">
      <c r="A271" s="32"/>
      <c r="B271" s="32"/>
      <c r="C271" s="32"/>
      <c r="D271" s="32"/>
      <c r="E271" s="32"/>
      <c r="F271" s="32"/>
    </row>
    <row r="272" spans="1:6" x14ac:dyDescent="0.2">
      <c r="A272" s="32"/>
      <c r="B272" s="32"/>
      <c r="C272" s="32"/>
      <c r="D272" s="32"/>
      <c r="E272" s="32"/>
      <c r="F272" s="32"/>
    </row>
    <row r="273" spans="1:6" x14ac:dyDescent="0.2">
      <c r="A273" s="32"/>
      <c r="B273" s="32"/>
      <c r="C273" s="32"/>
      <c r="D273" s="32"/>
      <c r="E273" s="32"/>
      <c r="F273" s="32"/>
    </row>
    <row r="274" spans="1:6" x14ac:dyDescent="0.2">
      <c r="A274" s="32"/>
      <c r="B274" s="32"/>
      <c r="C274" s="32"/>
      <c r="D274" s="32"/>
      <c r="E274" s="32"/>
      <c r="F274" s="32"/>
    </row>
    <row r="275" spans="1:6" x14ac:dyDescent="0.2">
      <c r="A275" s="32"/>
      <c r="B275" s="32"/>
      <c r="C275" s="32"/>
      <c r="D275" s="32"/>
      <c r="E275" s="32"/>
      <c r="F275" s="32"/>
    </row>
    <row r="276" spans="1:6" x14ac:dyDescent="0.2">
      <c r="A276" s="32"/>
      <c r="B276" s="32"/>
      <c r="C276" s="32"/>
      <c r="D276" s="32"/>
      <c r="E276" s="32"/>
      <c r="F276" s="32"/>
    </row>
    <row r="277" spans="1:6" x14ac:dyDescent="0.2">
      <c r="A277" s="32"/>
      <c r="B277" s="32"/>
      <c r="C277" s="32"/>
      <c r="D277" s="32"/>
      <c r="E277" s="32"/>
      <c r="F277" s="32"/>
    </row>
    <row r="278" spans="1:6" x14ac:dyDescent="0.2">
      <c r="A278" s="32"/>
      <c r="B278" s="32"/>
      <c r="C278" s="32"/>
      <c r="D278" s="32"/>
      <c r="E278" s="32"/>
      <c r="F278" s="32"/>
    </row>
    <row r="279" spans="1:6" x14ac:dyDescent="0.2">
      <c r="A279" s="32"/>
      <c r="B279" s="32"/>
      <c r="C279" s="32"/>
      <c r="D279" s="32"/>
      <c r="E279" s="32"/>
      <c r="F279" s="32"/>
    </row>
    <row r="280" spans="1:6" x14ac:dyDescent="0.2">
      <c r="A280" s="32"/>
      <c r="B280" s="32"/>
      <c r="C280" s="32"/>
      <c r="D280" s="32"/>
      <c r="E280" s="32"/>
      <c r="F280" s="32"/>
    </row>
    <row r="281" spans="1:6" x14ac:dyDescent="0.2">
      <c r="A281" s="32"/>
      <c r="B281" s="32"/>
      <c r="C281" s="32"/>
      <c r="D281" s="32"/>
      <c r="E281" s="32"/>
      <c r="F281" s="32"/>
    </row>
    <row r="282" spans="1:6" x14ac:dyDescent="0.2">
      <c r="A282" s="32"/>
      <c r="B282" s="32"/>
      <c r="C282" s="32"/>
      <c r="D282" s="32"/>
      <c r="E282" s="32"/>
      <c r="F282" s="32"/>
    </row>
    <row r="283" spans="1:6" x14ac:dyDescent="0.2">
      <c r="A283" s="32"/>
      <c r="B283" s="32"/>
      <c r="C283" s="32"/>
      <c r="D283" s="32"/>
      <c r="E283" s="32"/>
      <c r="F283" s="32"/>
    </row>
    <row r="284" spans="1:6" x14ac:dyDescent="0.2">
      <c r="A284" s="32"/>
      <c r="B284" s="32"/>
      <c r="C284" s="32"/>
      <c r="D284" s="32"/>
      <c r="E284" s="32"/>
      <c r="F284" s="32"/>
    </row>
    <row r="285" spans="1:6" x14ac:dyDescent="0.2">
      <c r="A285" s="32"/>
      <c r="B285" s="32"/>
      <c r="C285" s="32"/>
      <c r="D285" s="32"/>
      <c r="E285" s="32"/>
      <c r="F285" s="32"/>
    </row>
    <row r="286" spans="1:6" x14ac:dyDescent="0.2">
      <c r="A286" s="32"/>
      <c r="B286" s="32"/>
      <c r="C286" s="32"/>
      <c r="D286" s="32"/>
      <c r="E286" s="32"/>
      <c r="F286" s="32"/>
    </row>
    <row r="287" spans="1:6" x14ac:dyDescent="0.2">
      <c r="A287" s="32"/>
      <c r="B287" s="32"/>
      <c r="C287" s="32"/>
      <c r="D287" s="32"/>
      <c r="E287" s="32"/>
      <c r="F287" s="32"/>
    </row>
    <row r="288" spans="1:6" x14ac:dyDescent="0.2">
      <c r="A288" s="32"/>
      <c r="B288" s="32"/>
      <c r="C288" s="32"/>
      <c r="D288" s="32"/>
      <c r="E288" s="32"/>
      <c r="F288" s="32"/>
    </row>
    <row r="289" spans="1:6" x14ac:dyDescent="0.2">
      <c r="A289" s="32"/>
      <c r="B289" s="32"/>
      <c r="C289" s="32"/>
      <c r="D289" s="32"/>
      <c r="E289" s="32"/>
      <c r="F289" s="32"/>
    </row>
    <row r="290" spans="1:6" x14ac:dyDescent="0.2">
      <c r="A290" s="32"/>
      <c r="B290" s="32"/>
      <c r="C290" s="32"/>
      <c r="D290" s="32"/>
      <c r="E290" s="32"/>
      <c r="F290" s="32"/>
    </row>
    <row r="291" spans="1:6" x14ac:dyDescent="0.2">
      <c r="A291" s="32"/>
      <c r="B291" s="32"/>
      <c r="C291" s="32"/>
      <c r="D291" s="32"/>
      <c r="E291" s="32"/>
      <c r="F291" s="32"/>
    </row>
    <row r="292" spans="1:6" x14ac:dyDescent="0.2">
      <c r="A292" s="32"/>
      <c r="B292" s="32"/>
      <c r="C292" s="32"/>
      <c r="D292" s="32"/>
      <c r="E292" s="32"/>
      <c r="F292" s="32"/>
    </row>
    <row r="293" spans="1:6" x14ac:dyDescent="0.2">
      <c r="A293" s="32"/>
      <c r="B293" s="32"/>
      <c r="C293" s="32"/>
      <c r="D293" s="32"/>
      <c r="E293" s="32"/>
      <c r="F293" s="32"/>
    </row>
    <row r="294" spans="1:6" x14ac:dyDescent="0.2">
      <c r="A294" s="32"/>
      <c r="B294" s="32"/>
      <c r="C294" s="32"/>
      <c r="D294" s="32"/>
      <c r="E294" s="32"/>
      <c r="F294" s="32"/>
    </row>
    <row r="295" spans="1:6" x14ac:dyDescent="0.2">
      <c r="A295" s="32"/>
      <c r="B295" s="32"/>
      <c r="C295" s="32"/>
      <c r="D295" s="32"/>
      <c r="E295" s="32"/>
      <c r="F295" s="32"/>
    </row>
    <row r="296" spans="1:6" x14ac:dyDescent="0.2">
      <c r="A296" s="32"/>
      <c r="B296" s="32"/>
      <c r="C296" s="32"/>
      <c r="D296" s="32"/>
      <c r="E296" s="32"/>
      <c r="F296" s="32"/>
    </row>
    <row r="297" spans="1:6" x14ac:dyDescent="0.2">
      <c r="A297" s="32"/>
      <c r="B297" s="32"/>
      <c r="C297" s="32"/>
      <c r="D297" s="32"/>
      <c r="E297" s="32"/>
      <c r="F297" s="32"/>
    </row>
    <row r="298" spans="1:6" x14ac:dyDescent="0.2">
      <c r="A298" s="32"/>
      <c r="B298" s="32"/>
      <c r="C298" s="32"/>
      <c r="D298" s="32"/>
      <c r="E298" s="32"/>
      <c r="F298" s="32"/>
    </row>
    <row r="299" spans="1:6" x14ac:dyDescent="0.2">
      <c r="A299" s="32"/>
      <c r="B299" s="32"/>
      <c r="C299" s="32"/>
      <c r="D299" s="32"/>
      <c r="E299" s="32"/>
      <c r="F299" s="32"/>
    </row>
    <row r="300" spans="1:6" x14ac:dyDescent="0.2">
      <c r="A300" s="32"/>
      <c r="B300" s="32"/>
      <c r="C300" s="32"/>
      <c r="D300" s="32"/>
      <c r="E300" s="32"/>
      <c r="F300" s="32"/>
    </row>
    <row r="301" spans="1:6" x14ac:dyDescent="0.2">
      <c r="A301" s="32"/>
      <c r="B301" s="32"/>
      <c r="C301" s="32"/>
      <c r="D301" s="32"/>
      <c r="E301" s="32"/>
      <c r="F301" s="32"/>
    </row>
    <row r="302" spans="1:6" x14ac:dyDescent="0.2">
      <c r="A302" s="32"/>
      <c r="B302" s="32"/>
      <c r="C302" s="32"/>
      <c r="D302" s="32"/>
      <c r="E302" s="32"/>
      <c r="F302" s="32"/>
    </row>
    <row r="303" spans="1:6" x14ac:dyDescent="0.2">
      <c r="A303" s="32"/>
      <c r="B303" s="32"/>
      <c r="C303" s="32"/>
      <c r="D303" s="32"/>
      <c r="E303" s="32"/>
      <c r="F303" s="32"/>
    </row>
    <row r="304" spans="1:6" x14ac:dyDescent="0.2">
      <c r="A304" s="32"/>
      <c r="B304" s="32"/>
      <c r="C304" s="32"/>
      <c r="D304" s="32"/>
      <c r="E304" s="32"/>
      <c r="F304" s="32"/>
    </row>
    <row r="305" spans="1:6" x14ac:dyDescent="0.2">
      <c r="A305" s="32"/>
      <c r="B305" s="32"/>
      <c r="C305" s="32"/>
      <c r="D305" s="32"/>
      <c r="E305" s="32"/>
      <c r="F305" s="32"/>
    </row>
    <row r="306" spans="1:6" x14ac:dyDescent="0.2">
      <c r="A306" s="32"/>
      <c r="B306" s="32"/>
      <c r="C306" s="32"/>
      <c r="D306" s="32"/>
      <c r="E306" s="32"/>
      <c r="F306" s="32"/>
    </row>
    <row r="307" spans="1:6" x14ac:dyDescent="0.2">
      <c r="A307" s="32"/>
      <c r="B307" s="32"/>
      <c r="C307" s="32"/>
      <c r="D307" s="32"/>
      <c r="E307" s="32"/>
      <c r="F307" s="32"/>
    </row>
    <row r="308" spans="1:6" x14ac:dyDescent="0.2">
      <c r="A308" s="32"/>
      <c r="B308" s="32"/>
      <c r="C308" s="32"/>
      <c r="D308" s="32"/>
      <c r="E308" s="32"/>
      <c r="F308" s="32"/>
    </row>
    <row r="309" spans="1:6" x14ac:dyDescent="0.2">
      <c r="A309" s="32"/>
      <c r="B309" s="32"/>
      <c r="C309" s="32"/>
      <c r="D309" s="32"/>
      <c r="E309" s="32"/>
      <c r="F309" s="32"/>
    </row>
    <row r="310" spans="1:6" x14ac:dyDescent="0.2">
      <c r="A310" s="32"/>
      <c r="B310" s="32"/>
      <c r="C310" s="32"/>
      <c r="D310" s="32"/>
      <c r="E310" s="32"/>
      <c r="F310" s="32"/>
    </row>
    <row r="311" spans="1:6" x14ac:dyDescent="0.2">
      <c r="A311" s="32"/>
      <c r="B311" s="32"/>
      <c r="C311" s="32"/>
      <c r="D311" s="32"/>
      <c r="E311" s="32"/>
      <c r="F311" s="32"/>
    </row>
    <row r="312" spans="1:6" x14ac:dyDescent="0.2">
      <c r="A312" s="32"/>
      <c r="B312" s="32"/>
      <c r="C312" s="32"/>
      <c r="D312" s="32"/>
      <c r="E312" s="32"/>
      <c r="F312" s="32"/>
    </row>
    <row r="313" spans="1:6" x14ac:dyDescent="0.2">
      <c r="A313" s="32"/>
      <c r="B313" s="32"/>
      <c r="C313" s="32"/>
      <c r="D313" s="32"/>
      <c r="E313" s="32"/>
      <c r="F313" s="32"/>
    </row>
    <row r="314" spans="1:6" x14ac:dyDescent="0.2">
      <c r="A314" s="32"/>
      <c r="B314" s="32"/>
      <c r="C314" s="32"/>
      <c r="D314" s="32"/>
      <c r="E314" s="32"/>
      <c r="F314" s="32"/>
    </row>
    <row r="315" spans="1:6" x14ac:dyDescent="0.2">
      <c r="A315" s="32"/>
      <c r="B315" s="32"/>
      <c r="C315" s="32"/>
      <c r="D315" s="32"/>
      <c r="E315" s="32"/>
      <c r="F315" s="32"/>
    </row>
    <row r="316" spans="1:6" x14ac:dyDescent="0.2">
      <c r="A316" s="32"/>
      <c r="B316" s="32"/>
      <c r="C316" s="32"/>
      <c r="D316" s="32"/>
      <c r="E316" s="32"/>
      <c r="F316" s="32"/>
    </row>
    <row r="317" spans="1:6" x14ac:dyDescent="0.2">
      <c r="A317" s="32"/>
      <c r="B317" s="32"/>
      <c r="C317" s="32"/>
      <c r="D317" s="32"/>
      <c r="E317" s="32"/>
      <c r="F317" s="32"/>
    </row>
    <row r="318" spans="1:6" x14ac:dyDescent="0.2">
      <c r="A318" s="32"/>
      <c r="B318" s="32"/>
      <c r="C318" s="32"/>
      <c r="D318" s="32"/>
      <c r="E318" s="32"/>
      <c r="F318" s="32"/>
    </row>
    <row r="319" spans="1:6" x14ac:dyDescent="0.2">
      <c r="A319" s="32"/>
      <c r="B319" s="32"/>
      <c r="C319" s="32"/>
      <c r="D319" s="32"/>
      <c r="E319" s="32"/>
      <c r="F319" s="32"/>
    </row>
    <row r="320" spans="1:6" x14ac:dyDescent="0.2">
      <c r="A320" s="32"/>
      <c r="B320" s="32"/>
      <c r="C320" s="32"/>
      <c r="D320" s="32"/>
      <c r="E320" s="32"/>
      <c r="F320" s="32"/>
    </row>
    <row r="321" spans="1:6" x14ac:dyDescent="0.2">
      <c r="A321" s="32"/>
      <c r="B321" s="32"/>
      <c r="C321" s="32"/>
      <c r="D321" s="32"/>
      <c r="E321" s="32"/>
      <c r="F321" s="32"/>
    </row>
    <row r="322" spans="1:6" x14ac:dyDescent="0.2">
      <c r="A322" s="32"/>
      <c r="B322" s="32"/>
      <c r="C322" s="32"/>
      <c r="D322" s="32"/>
      <c r="E322" s="32"/>
      <c r="F322" s="32"/>
    </row>
    <row r="323" spans="1:6" x14ac:dyDescent="0.2">
      <c r="A323" s="32"/>
      <c r="B323" s="32"/>
      <c r="C323" s="32"/>
      <c r="D323" s="32"/>
      <c r="E323" s="32"/>
      <c r="F323" s="32"/>
    </row>
    <row r="324" spans="1:6" x14ac:dyDescent="0.2">
      <c r="A324" s="32"/>
      <c r="B324" s="32"/>
      <c r="C324" s="32"/>
      <c r="D324" s="32"/>
      <c r="E324" s="32"/>
      <c r="F324" s="32"/>
    </row>
    <row r="325" spans="1:6" x14ac:dyDescent="0.2">
      <c r="A325" s="32"/>
      <c r="B325" s="32"/>
      <c r="C325" s="32"/>
      <c r="D325" s="32"/>
      <c r="E325" s="32"/>
      <c r="F325" s="32"/>
    </row>
    <row r="326" spans="1:6" x14ac:dyDescent="0.2">
      <c r="A326" s="32"/>
      <c r="B326" s="32"/>
      <c r="C326" s="32"/>
      <c r="D326" s="32"/>
      <c r="E326" s="32"/>
      <c r="F326" s="32"/>
    </row>
    <row r="327" spans="1:6" x14ac:dyDescent="0.2">
      <c r="A327" s="32"/>
      <c r="B327" s="32"/>
      <c r="C327" s="32"/>
      <c r="D327" s="32"/>
      <c r="E327" s="32"/>
      <c r="F327" s="32"/>
    </row>
    <row r="328" spans="1:6" x14ac:dyDescent="0.2">
      <c r="A328" s="32"/>
      <c r="B328" s="32"/>
      <c r="C328" s="32"/>
      <c r="D328" s="32"/>
      <c r="E328" s="32"/>
      <c r="F328" s="32"/>
    </row>
    <row r="329" spans="1:6" x14ac:dyDescent="0.2">
      <c r="A329" s="32"/>
      <c r="B329" s="32"/>
      <c r="C329" s="32"/>
      <c r="D329" s="32"/>
      <c r="E329" s="32"/>
      <c r="F329" s="32"/>
    </row>
    <row r="330" spans="1:6" x14ac:dyDescent="0.2">
      <c r="A330" s="32"/>
      <c r="B330" s="32"/>
      <c r="C330" s="32"/>
      <c r="D330" s="32"/>
      <c r="E330" s="32"/>
      <c r="F330" s="32"/>
    </row>
    <row r="331" spans="1:6" x14ac:dyDescent="0.2">
      <c r="A331" s="32"/>
      <c r="B331" s="32"/>
      <c r="C331" s="32"/>
      <c r="D331" s="32"/>
      <c r="E331" s="32"/>
      <c r="F331" s="32"/>
    </row>
    <row r="332" spans="1:6" x14ac:dyDescent="0.2">
      <c r="A332" s="32"/>
      <c r="B332" s="32"/>
      <c r="C332" s="32"/>
      <c r="D332" s="32"/>
      <c r="E332" s="32"/>
      <c r="F332" s="32"/>
    </row>
    <row r="333" spans="1:6" x14ac:dyDescent="0.2">
      <c r="A333" s="32"/>
      <c r="B333" s="32"/>
      <c r="C333" s="32"/>
      <c r="D333" s="32"/>
      <c r="E333" s="32"/>
      <c r="F333" s="32"/>
    </row>
    <row r="334" spans="1:6" x14ac:dyDescent="0.2">
      <c r="A334" s="32"/>
      <c r="B334" s="32"/>
      <c r="C334" s="32"/>
      <c r="D334" s="32"/>
      <c r="E334" s="32"/>
      <c r="F334" s="32"/>
    </row>
    <row r="335" spans="1:6" x14ac:dyDescent="0.2">
      <c r="A335" s="32"/>
      <c r="B335" s="32"/>
      <c r="C335" s="32"/>
      <c r="D335" s="32"/>
      <c r="E335" s="32"/>
      <c r="F335" s="32"/>
    </row>
    <row r="336" spans="1:6" x14ac:dyDescent="0.2">
      <c r="A336" s="32"/>
      <c r="B336" s="32"/>
      <c r="C336" s="32"/>
      <c r="D336" s="32"/>
      <c r="E336" s="32"/>
      <c r="F336" s="32"/>
    </row>
    <row r="337" spans="1:6" x14ac:dyDescent="0.2">
      <c r="A337" s="32"/>
      <c r="B337" s="32"/>
      <c r="C337" s="32"/>
      <c r="D337" s="32"/>
      <c r="E337" s="32"/>
      <c r="F337" s="32"/>
    </row>
    <row r="338" spans="1:6" x14ac:dyDescent="0.2">
      <c r="A338" s="32"/>
      <c r="B338" s="32"/>
      <c r="C338" s="32"/>
      <c r="D338" s="32"/>
      <c r="E338" s="32"/>
      <c r="F338" s="32"/>
    </row>
    <row r="339" spans="1:6" x14ac:dyDescent="0.2">
      <c r="A339" s="32"/>
      <c r="B339" s="32"/>
      <c r="C339" s="32"/>
      <c r="D339" s="32"/>
      <c r="E339" s="32"/>
      <c r="F339" s="32"/>
    </row>
    <row r="340" spans="1:6" x14ac:dyDescent="0.2">
      <c r="A340" s="32"/>
      <c r="B340" s="32"/>
      <c r="C340" s="32"/>
      <c r="D340" s="32"/>
      <c r="E340" s="32"/>
      <c r="F340" s="32"/>
    </row>
    <row r="341" spans="1:6" x14ac:dyDescent="0.2">
      <c r="A341" s="32"/>
      <c r="B341" s="32"/>
      <c r="C341" s="32"/>
      <c r="D341" s="32"/>
      <c r="E341" s="32"/>
      <c r="F341" s="32"/>
    </row>
    <row r="342" spans="1:6" x14ac:dyDescent="0.2">
      <c r="A342" s="32"/>
      <c r="B342" s="32"/>
      <c r="C342" s="32"/>
      <c r="D342" s="32"/>
      <c r="E342" s="32"/>
      <c r="F342" s="32"/>
    </row>
    <row r="343" spans="1:6" x14ac:dyDescent="0.2">
      <c r="A343" s="32"/>
      <c r="B343" s="32"/>
      <c r="C343" s="32"/>
      <c r="D343" s="32"/>
      <c r="E343" s="32"/>
      <c r="F343" s="32"/>
    </row>
    <row r="344" spans="1:6" x14ac:dyDescent="0.2">
      <c r="A344" s="32"/>
      <c r="B344" s="32"/>
      <c r="C344" s="32"/>
      <c r="D344" s="32"/>
      <c r="E344" s="32"/>
      <c r="F344" s="32"/>
    </row>
    <row r="345" spans="1:6" x14ac:dyDescent="0.2">
      <c r="A345" s="32"/>
      <c r="B345" s="32"/>
      <c r="C345" s="32"/>
      <c r="D345" s="32"/>
      <c r="E345" s="32"/>
      <c r="F345" s="32"/>
    </row>
    <row r="346" spans="1:6" x14ac:dyDescent="0.2">
      <c r="A346" s="32"/>
      <c r="B346" s="32"/>
      <c r="C346" s="32"/>
      <c r="D346" s="32"/>
      <c r="E346" s="32"/>
      <c r="F346" s="32"/>
    </row>
    <row r="347" spans="1:6" x14ac:dyDescent="0.2">
      <c r="A347" s="32"/>
      <c r="B347" s="32"/>
      <c r="C347" s="32"/>
      <c r="D347" s="32"/>
      <c r="E347" s="32"/>
      <c r="F347" s="32"/>
    </row>
    <row r="348" spans="1:6" x14ac:dyDescent="0.2">
      <c r="A348" s="32"/>
      <c r="B348" s="32"/>
      <c r="C348" s="32"/>
      <c r="D348" s="32"/>
      <c r="E348" s="32"/>
      <c r="F348" s="32"/>
    </row>
    <row r="349" spans="1:6" x14ac:dyDescent="0.2">
      <c r="A349" s="32"/>
      <c r="B349" s="32"/>
      <c r="C349" s="32"/>
      <c r="D349" s="32"/>
      <c r="E349" s="32"/>
      <c r="F349" s="32"/>
    </row>
    <row r="350" spans="1:6" x14ac:dyDescent="0.2">
      <c r="A350" s="32"/>
      <c r="B350" s="32"/>
      <c r="C350" s="32"/>
      <c r="D350" s="32"/>
      <c r="E350" s="32"/>
      <c r="F350" s="32"/>
    </row>
    <row r="351" spans="1:6" x14ac:dyDescent="0.2">
      <c r="A351" s="32"/>
      <c r="B351" s="32"/>
      <c r="C351" s="32"/>
      <c r="D351" s="32"/>
      <c r="E351" s="32"/>
      <c r="F351" s="32"/>
    </row>
    <row r="352" spans="1:6" x14ac:dyDescent="0.2">
      <c r="A352" s="32"/>
      <c r="B352" s="32"/>
      <c r="C352" s="32"/>
      <c r="D352" s="32"/>
      <c r="E352" s="32"/>
      <c r="F352" s="32"/>
    </row>
    <row r="353" spans="1:6" x14ac:dyDescent="0.2">
      <c r="A353" s="32"/>
      <c r="B353" s="32"/>
      <c r="C353" s="32"/>
      <c r="D353" s="32"/>
      <c r="E353" s="32"/>
      <c r="F353" s="32"/>
    </row>
    <row r="354" spans="1:6" x14ac:dyDescent="0.2">
      <c r="A354" s="32"/>
      <c r="B354" s="32"/>
      <c r="C354" s="32"/>
      <c r="D354" s="32"/>
      <c r="E354" s="32"/>
      <c r="F354" s="32"/>
    </row>
    <row r="355" spans="1:6" x14ac:dyDescent="0.2">
      <c r="A355" s="32"/>
      <c r="B355" s="32"/>
      <c r="C355" s="32"/>
      <c r="D355" s="32"/>
      <c r="E355" s="32"/>
      <c r="F355" s="32"/>
    </row>
    <row r="356" spans="1:6" x14ac:dyDescent="0.2">
      <c r="A356" s="32"/>
      <c r="B356" s="32"/>
      <c r="C356" s="32"/>
      <c r="D356" s="32"/>
      <c r="E356" s="32"/>
      <c r="F356" s="32"/>
    </row>
    <row r="357" spans="1:6" x14ac:dyDescent="0.2">
      <c r="A357" s="32"/>
      <c r="B357" s="32"/>
      <c r="C357" s="32"/>
      <c r="D357" s="32"/>
      <c r="E357" s="32"/>
      <c r="F357" s="32"/>
    </row>
    <row r="358" spans="1:6" x14ac:dyDescent="0.2">
      <c r="A358" s="32"/>
      <c r="B358" s="32"/>
      <c r="C358" s="32"/>
      <c r="D358" s="32"/>
      <c r="E358" s="32"/>
      <c r="F358" s="32"/>
    </row>
    <row r="359" spans="1:6" x14ac:dyDescent="0.2">
      <c r="A359" s="32"/>
      <c r="B359" s="32"/>
      <c r="C359" s="32"/>
      <c r="D359" s="32"/>
      <c r="E359" s="32"/>
      <c r="F359" s="32"/>
    </row>
    <row r="360" spans="1:6" x14ac:dyDescent="0.2">
      <c r="A360" s="32"/>
      <c r="B360" s="32"/>
      <c r="C360" s="32"/>
      <c r="D360" s="32"/>
      <c r="E360" s="32"/>
      <c r="F360" s="32"/>
    </row>
    <row r="361" spans="1:6" x14ac:dyDescent="0.2">
      <c r="A361" s="32"/>
      <c r="B361" s="32"/>
      <c r="C361" s="32"/>
      <c r="D361" s="32"/>
      <c r="E361" s="32"/>
      <c r="F361" s="32"/>
    </row>
    <row r="362" spans="1:6" x14ac:dyDescent="0.2">
      <c r="A362" s="32"/>
      <c r="B362" s="32"/>
      <c r="C362" s="32"/>
      <c r="D362" s="32"/>
      <c r="E362" s="32"/>
      <c r="F362" s="32"/>
    </row>
    <row r="363" spans="1:6" x14ac:dyDescent="0.2">
      <c r="A363" s="32"/>
      <c r="B363" s="32"/>
      <c r="C363" s="32"/>
      <c r="D363" s="32"/>
      <c r="E363" s="32"/>
      <c r="F363" s="32"/>
    </row>
    <row r="364" spans="1:6" x14ac:dyDescent="0.2">
      <c r="A364" s="32"/>
      <c r="B364" s="32"/>
      <c r="C364" s="32"/>
      <c r="D364" s="32"/>
      <c r="E364" s="32"/>
      <c r="F364" s="32"/>
    </row>
    <row r="365" spans="1:6" x14ac:dyDescent="0.2">
      <c r="A365" s="32"/>
      <c r="B365" s="32"/>
      <c r="C365" s="32"/>
      <c r="D365" s="32"/>
      <c r="E365" s="32"/>
      <c r="F365" s="32"/>
    </row>
    <row r="366" spans="1:6" x14ac:dyDescent="0.2">
      <c r="A366" s="32"/>
      <c r="B366" s="32"/>
      <c r="C366" s="32"/>
      <c r="D366" s="32"/>
      <c r="E366" s="32"/>
      <c r="F366" s="32"/>
    </row>
    <row r="367" spans="1:6" x14ac:dyDescent="0.2">
      <c r="A367" s="32"/>
      <c r="B367" s="32"/>
      <c r="C367" s="32"/>
      <c r="D367" s="32"/>
      <c r="E367" s="32"/>
      <c r="F367" s="32"/>
    </row>
    <row r="368" spans="1:6" x14ac:dyDescent="0.2">
      <c r="A368" s="32"/>
      <c r="B368" s="32"/>
      <c r="C368" s="32"/>
      <c r="D368" s="32"/>
      <c r="E368" s="32"/>
      <c r="F368" s="32"/>
    </row>
    <row r="369" spans="1:6" x14ac:dyDescent="0.2">
      <c r="A369" s="32"/>
      <c r="B369" s="32"/>
      <c r="C369" s="32"/>
      <c r="D369" s="32"/>
      <c r="E369" s="32"/>
      <c r="F369" s="32"/>
    </row>
    <row r="370" spans="1:6" x14ac:dyDescent="0.2">
      <c r="A370" s="32"/>
      <c r="B370" s="32"/>
      <c r="C370" s="32"/>
      <c r="D370" s="32"/>
      <c r="E370" s="32"/>
      <c r="F370" s="32"/>
    </row>
    <row r="371" spans="1:6" x14ac:dyDescent="0.2">
      <c r="A371" s="32"/>
      <c r="B371" s="32"/>
      <c r="C371" s="32"/>
      <c r="D371" s="32"/>
      <c r="E371" s="32"/>
      <c r="F371" s="32"/>
    </row>
    <row r="372" spans="1:6" x14ac:dyDescent="0.2">
      <c r="A372" s="32"/>
      <c r="B372" s="32"/>
      <c r="C372" s="32"/>
      <c r="D372" s="32"/>
      <c r="E372" s="32"/>
      <c r="F372" s="32"/>
    </row>
    <row r="373" spans="1:6" x14ac:dyDescent="0.2">
      <c r="A373" s="32"/>
      <c r="B373" s="32"/>
      <c r="C373" s="32"/>
      <c r="D373" s="32"/>
      <c r="E373" s="32"/>
      <c r="F373" s="32"/>
    </row>
    <row r="374" spans="1:6" x14ac:dyDescent="0.2">
      <c r="A374" s="32"/>
      <c r="B374" s="32"/>
      <c r="C374" s="32"/>
      <c r="D374" s="32"/>
      <c r="E374" s="32"/>
      <c r="F374" s="32"/>
    </row>
    <row r="375" spans="1:6" x14ac:dyDescent="0.2">
      <c r="A375" s="32"/>
      <c r="B375" s="32"/>
      <c r="C375" s="32"/>
      <c r="D375" s="32"/>
      <c r="E375" s="32"/>
      <c r="F375" s="32"/>
    </row>
    <row r="376" spans="1:6" x14ac:dyDescent="0.2">
      <c r="A376" s="32"/>
      <c r="B376" s="32"/>
      <c r="C376" s="32"/>
      <c r="D376" s="32"/>
      <c r="E376" s="32"/>
      <c r="F376" s="32"/>
    </row>
    <row r="377" spans="1:6" x14ac:dyDescent="0.2">
      <c r="A377" s="32"/>
      <c r="B377" s="32"/>
      <c r="C377" s="32"/>
      <c r="D377" s="32"/>
      <c r="E377" s="32"/>
      <c r="F377" s="32"/>
    </row>
    <row r="378" spans="1:6" x14ac:dyDescent="0.2">
      <c r="A378" s="32"/>
      <c r="B378" s="32"/>
      <c r="C378" s="32"/>
      <c r="D378" s="32"/>
      <c r="E378" s="32"/>
      <c r="F378" s="32"/>
    </row>
    <row r="379" spans="1:6" x14ac:dyDescent="0.2">
      <c r="A379" s="32"/>
      <c r="B379" s="32"/>
      <c r="C379" s="32"/>
      <c r="D379" s="32"/>
      <c r="E379" s="32"/>
      <c r="F379" s="32"/>
    </row>
    <row r="380" spans="1:6" x14ac:dyDescent="0.2">
      <c r="A380" s="32"/>
      <c r="B380" s="32"/>
      <c r="C380" s="32"/>
      <c r="D380" s="32"/>
      <c r="E380" s="32"/>
      <c r="F380" s="32"/>
    </row>
    <row r="381" spans="1:6" x14ac:dyDescent="0.2">
      <c r="A381" s="32"/>
      <c r="B381" s="32"/>
      <c r="C381" s="32"/>
      <c r="D381" s="32"/>
      <c r="E381" s="32"/>
      <c r="F381" s="32"/>
    </row>
    <row r="382" spans="1:6" x14ac:dyDescent="0.2">
      <c r="A382" s="32"/>
      <c r="B382" s="32"/>
      <c r="C382" s="32"/>
      <c r="D382" s="32"/>
      <c r="E382" s="32"/>
      <c r="F382" s="32"/>
    </row>
    <row r="383" spans="1:6" x14ac:dyDescent="0.2">
      <c r="A383" s="32"/>
      <c r="B383" s="32"/>
      <c r="C383" s="32"/>
      <c r="D383" s="32"/>
      <c r="E383" s="32"/>
      <c r="F383" s="32"/>
    </row>
    <row r="384" spans="1:6" x14ac:dyDescent="0.2">
      <c r="A384" s="32"/>
      <c r="B384" s="32"/>
      <c r="C384" s="32"/>
      <c r="D384" s="32"/>
      <c r="E384" s="32"/>
      <c r="F384" s="32"/>
    </row>
    <row r="385" spans="1:6" x14ac:dyDescent="0.2">
      <c r="A385" s="32"/>
      <c r="B385" s="32"/>
      <c r="C385" s="32"/>
      <c r="D385" s="32"/>
      <c r="E385" s="32"/>
      <c r="F385" s="32"/>
    </row>
    <row r="386" spans="1:6" x14ac:dyDescent="0.2">
      <c r="A386" s="32"/>
      <c r="B386" s="32"/>
      <c r="C386" s="32"/>
      <c r="D386" s="32"/>
      <c r="E386" s="32"/>
      <c r="F386" s="32"/>
    </row>
    <row r="387" spans="1:6" x14ac:dyDescent="0.2">
      <c r="A387" s="32"/>
      <c r="B387" s="32"/>
      <c r="C387" s="32"/>
      <c r="D387" s="32"/>
      <c r="E387" s="32"/>
      <c r="F387" s="32"/>
    </row>
    <row r="388" spans="1:6" x14ac:dyDescent="0.2">
      <c r="A388" s="32"/>
      <c r="B388" s="32"/>
      <c r="C388" s="32"/>
      <c r="D388" s="32"/>
      <c r="E388" s="32"/>
      <c r="F388" s="32"/>
    </row>
    <row r="389" spans="1:6" x14ac:dyDescent="0.2">
      <c r="A389" s="32"/>
      <c r="B389" s="32"/>
      <c r="C389" s="32"/>
      <c r="D389" s="32"/>
      <c r="E389" s="32"/>
      <c r="F389" s="32"/>
    </row>
    <row r="390" spans="1:6" x14ac:dyDescent="0.2">
      <c r="A390" s="32"/>
      <c r="B390" s="32"/>
      <c r="C390" s="32"/>
      <c r="D390" s="32"/>
      <c r="E390" s="32"/>
      <c r="F390" s="32"/>
    </row>
    <row r="391" spans="1:6" x14ac:dyDescent="0.2">
      <c r="A391" s="32"/>
      <c r="B391" s="32"/>
      <c r="C391" s="32"/>
      <c r="D391" s="32"/>
      <c r="E391" s="32"/>
      <c r="F391" s="32"/>
    </row>
    <row r="392" spans="1:6" x14ac:dyDescent="0.2">
      <c r="A392" s="32"/>
      <c r="B392" s="32"/>
      <c r="C392" s="32"/>
      <c r="D392" s="32"/>
      <c r="E392" s="32"/>
      <c r="F392" s="32"/>
    </row>
    <row r="393" spans="1:6" x14ac:dyDescent="0.2">
      <c r="A393" s="32"/>
      <c r="B393" s="32"/>
      <c r="C393" s="32"/>
      <c r="D393" s="32"/>
      <c r="E393" s="32"/>
      <c r="F393" s="32"/>
    </row>
    <row r="394" spans="1:6" x14ac:dyDescent="0.2">
      <c r="A394" s="32"/>
      <c r="B394" s="32"/>
      <c r="C394" s="32"/>
      <c r="D394" s="32"/>
      <c r="E394" s="32"/>
      <c r="F394" s="32"/>
    </row>
    <row r="395" spans="1:6" x14ac:dyDescent="0.2">
      <c r="A395" s="32"/>
      <c r="B395" s="32"/>
      <c r="C395" s="32"/>
      <c r="D395" s="32"/>
      <c r="E395" s="32"/>
      <c r="F395" s="32"/>
    </row>
    <row r="396" spans="1:6" x14ac:dyDescent="0.2">
      <c r="A396" s="32"/>
      <c r="B396" s="32"/>
      <c r="C396" s="32"/>
      <c r="D396" s="32"/>
      <c r="E396" s="32"/>
      <c r="F396" s="32"/>
    </row>
    <row r="397" spans="1:6" x14ac:dyDescent="0.2">
      <c r="A397" s="32"/>
      <c r="B397" s="32"/>
      <c r="C397" s="32"/>
      <c r="D397" s="32"/>
      <c r="E397" s="32"/>
      <c r="F397" s="32"/>
    </row>
    <row r="398" spans="1:6" x14ac:dyDescent="0.2">
      <c r="A398" s="32"/>
      <c r="B398" s="32"/>
      <c r="C398" s="32"/>
      <c r="D398" s="32"/>
      <c r="E398" s="32"/>
      <c r="F398" s="32"/>
    </row>
    <row r="399" spans="1:6" x14ac:dyDescent="0.2">
      <c r="A399" s="32"/>
      <c r="B399" s="32"/>
      <c r="C399" s="32"/>
      <c r="D399" s="32"/>
      <c r="E399" s="32"/>
      <c r="F399" s="32"/>
    </row>
    <row r="400" spans="1:6" x14ac:dyDescent="0.2">
      <c r="A400" s="32"/>
      <c r="B400" s="32"/>
      <c r="C400" s="32"/>
      <c r="D400" s="32"/>
      <c r="E400" s="32"/>
      <c r="F400" s="32"/>
    </row>
    <row r="401" spans="1:6" x14ac:dyDescent="0.2">
      <c r="A401" s="32"/>
      <c r="B401" s="32"/>
      <c r="C401" s="32"/>
      <c r="D401" s="32"/>
      <c r="E401" s="32"/>
      <c r="F401" s="32"/>
    </row>
    <row r="402" spans="1:6" x14ac:dyDescent="0.2">
      <c r="A402" s="32"/>
      <c r="B402" s="32"/>
      <c r="C402" s="32"/>
      <c r="D402" s="32"/>
      <c r="E402" s="32"/>
      <c r="F402" s="32"/>
    </row>
    <row r="403" spans="1:6" x14ac:dyDescent="0.2">
      <c r="A403" s="32"/>
      <c r="B403" s="32"/>
      <c r="C403" s="32"/>
      <c r="D403" s="32"/>
      <c r="E403" s="32"/>
      <c r="F403" s="32"/>
    </row>
    <row r="404" spans="1:6" x14ac:dyDescent="0.2">
      <c r="A404" s="32"/>
      <c r="B404" s="32"/>
      <c r="C404" s="32"/>
      <c r="D404" s="32"/>
      <c r="E404" s="32"/>
      <c r="F404" s="32"/>
    </row>
    <row r="405" spans="1:6" x14ac:dyDescent="0.2">
      <c r="A405" s="32"/>
      <c r="B405" s="32"/>
      <c r="C405" s="32"/>
      <c r="D405" s="32"/>
      <c r="E405" s="32"/>
      <c r="F405" s="32"/>
    </row>
    <row r="406" spans="1:6" x14ac:dyDescent="0.2">
      <c r="A406" s="32"/>
      <c r="B406" s="32"/>
      <c r="C406" s="32"/>
      <c r="D406" s="32"/>
      <c r="E406" s="32"/>
      <c r="F406" s="32"/>
    </row>
    <row r="407" spans="1:6" x14ac:dyDescent="0.2">
      <c r="A407" s="32"/>
      <c r="B407" s="32"/>
      <c r="C407" s="32"/>
      <c r="D407" s="32"/>
      <c r="E407" s="32"/>
      <c r="F407" s="32"/>
    </row>
    <row r="408" spans="1:6" x14ac:dyDescent="0.2">
      <c r="A408" s="32"/>
      <c r="B408" s="32"/>
      <c r="C408" s="32"/>
      <c r="D408" s="32"/>
      <c r="E408" s="32"/>
      <c r="F408" s="32"/>
    </row>
    <row r="409" spans="1:6" x14ac:dyDescent="0.2">
      <c r="A409" s="32"/>
      <c r="B409" s="32"/>
      <c r="C409" s="32"/>
      <c r="D409" s="32"/>
      <c r="E409" s="32"/>
      <c r="F409" s="32"/>
    </row>
    <row r="410" spans="1:6" x14ac:dyDescent="0.2">
      <c r="A410" s="32"/>
      <c r="B410" s="32"/>
      <c r="C410" s="32"/>
      <c r="D410" s="32"/>
      <c r="E410" s="32"/>
      <c r="F410" s="32"/>
    </row>
    <row r="411" spans="1:6" x14ac:dyDescent="0.2">
      <c r="A411" s="32"/>
      <c r="B411" s="32"/>
      <c r="C411" s="32"/>
      <c r="D411" s="32"/>
      <c r="E411" s="32"/>
      <c r="F411" s="32"/>
    </row>
    <row r="412" spans="1:6" x14ac:dyDescent="0.2">
      <c r="A412" s="32"/>
      <c r="B412" s="32"/>
      <c r="C412" s="32"/>
      <c r="D412" s="32"/>
      <c r="E412" s="32"/>
      <c r="F412" s="32"/>
    </row>
    <row r="413" spans="1:6" x14ac:dyDescent="0.2">
      <c r="A413" s="32"/>
      <c r="B413" s="32"/>
      <c r="C413" s="32"/>
      <c r="D413" s="32"/>
      <c r="E413" s="32"/>
      <c r="F413" s="32"/>
    </row>
    <row r="414" spans="1:6" x14ac:dyDescent="0.2">
      <c r="A414" s="32"/>
      <c r="B414" s="32"/>
      <c r="C414" s="32"/>
      <c r="D414" s="32"/>
      <c r="E414" s="32"/>
      <c r="F414" s="32"/>
    </row>
    <row r="415" spans="1:6" x14ac:dyDescent="0.2">
      <c r="A415" s="32"/>
      <c r="B415" s="32"/>
      <c r="C415" s="32"/>
      <c r="D415" s="32"/>
      <c r="E415" s="32"/>
      <c r="F415" s="32"/>
    </row>
    <row r="416" spans="1:6" x14ac:dyDescent="0.2">
      <c r="A416" s="32"/>
      <c r="B416" s="32"/>
      <c r="C416" s="32"/>
      <c r="D416" s="32"/>
      <c r="E416" s="32"/>
      <c r="F416" s="32"/>
    </row>
    <row r="417" spans="1:6" x14ac:dyDescent="0.2">
      <c r="A417" s="32"/>
      <c r="B417" s="32"/>
      <c r="C417" s="32"/>
      <c r="D417" s="32"/>
      <c r="E417" s="32"/>
      <c r="F417" s="32"/>
    </row>
    <row r="418" spans="1:6" x14ac:dyDescent="0.2">
      <c r="A418" s="32"/>
      <c r="B418" s="32"/>
      <c r="C418" s="32"/>
      <c r="D418" s="32"/>
      <c r="E418" s="32"/>
      <c r="F418" s="32"/>
    </row>
    <row r="419" spans="1:6" x14ac:dyDescent="0.2">
      <c r="A419" s="32"/>
      <c r="B419" s="32"/>
      <c r="C419" s="32"/>
      <c r="D419" s="32"/>
      <c r="E419" s="32"/>
      <c r="F419" s="32"/>
    </row>
    <row r="420" spans="1:6" x14ac:dyDescent="0.2">
      <c r="A420" s="32"/>
      <c r="B420" s="32"/>
      <c r="C420" s="32"/>
      <c r="D420" s="32"/>
      <c r="E420" s="32"/>
      <c r="F420" s="32"/>
    </row>
    <row r="421" spans="1:6" x14ac:dyDescent="0.2">
      <c r="A421" s="32"/>
      <c r="B421" s="32"/>
      <c r="C421" s="32"/>
      <c r="D421" s="32"/>
      <c r="E421" s="32"/>
      <c r="F421" s="32"/>
    </row>
    <row r="422" spans="1:6" x14ac:dyDescent="0.2">
      <c r="A422" s="32"/>
      <c r="B422" s="32"/>
      <c r="C422" s="32"/>
      <c r="D422" s="32"/>
      <c r="E422" s="32"/>
      <c r="F422" s="32"/>
    </row>
    <row r="423" spans="1:6" x14ac:dyDescent="0.2">
      <c r="A423" s="32"/>
      <c r="B423" s="32"/>
      <c r="C423" s="32"/>
      <c r="D423" s="32"/>
      <c r="E423" s="32"/>
      <c r="F423" s="32"/>
    </row>
    <row r="424" spans="1:6" x14ac:dyDescent="0.2">
      <c r="A424" s="32"/>
      <c r="B424" s="32"/>
      <c r="C424" s="32"/>
      <c r="D424" s="32"/>
      <c r="E424" s="32"/>
      <c r="F424" s="32"/>
    </row>
    <row r="425" spans="1:6" x14ac:dyDescent="0.2">
      <c r="A425" s="32"/>
      <c r="B425" s="32"/>
      <c r="C425" s="32"/>
      <c r="D425" s="32"/>
      <c r="E425" s="32"/>
      <c r="F425" s="32"/>
    </row>
    <row r="426" spans="1:6" x14ac:dyDescent="0.2">
      <c r="A426" s="32"/>
      <c r="B426" s="32"/>
      <c r="C426" s="32"/>
      <c r="D426" s="32"/>
      <c r="E426" s="32"/>
      <c r="F426" s="32"/>
    </row>
    <row r="427" spans="1:6" x14ac:dyDescent="0.2">
      <c r="A427" s="32"/>
      <c r="B427" s="32"/>
      <c r="C427" s="32"/>
      <c r="D427" s="32"/>
      <c r="E427" s="32"/>
      <c r="F427" s="32"/>
    </row>
    <row r="428" spans="1:6" x14ac:dyDescent="0.2">
      <c r="A428" s="32"/>
      <c r="B428" s="32"/>
      <c r="C428" s="32"/>
      <c r="D428" s="32"/>
      <c r="E428" s="32"/>
      <c r="F428" s="32"/>
    </row>
    <row r="429" spans="1:6" x14ac:dyDescent="0.2">
      <c r="A429" s="32"/>
      <c r="B429" s="32"/>
      <c r="C429" s="32"/>
      <c r="D429" s="32"/>
      <c r="E429" s="32"/>
      <c r="F429" s="32"/>
    </row>
    <row r="430" spans="1:6" x14ac:dyDescent="0.2">
      <c r="A430" s="32"/>
      <c r="B430" s="32"/>
      <c r="C430" s="32"/>
      <c r="D430" s="32"/>
      <c r="E430" s="32"/>
      <c r="F430" s="32"/>
    </row>
    <row r="431" spans="1:6" x14ac:dyDescent="0.2">
      <c r="A431" s="32"/>
      <c r="B431" s="32"/>
      <c r="C431" s="32"/>
      <c r="D431" s="32"/>
      <c r="E431" s="32"/>
      <c r="F431" s="32"/>
    </row>
    <row r="432" spans="1:6" x14ac:dyDescent="0.2">
      <c r="A432" s="32"/>
      <c r="B432" s="32"/>
      <c r="C432" s="32"/>
      <c r="D432" s="32"/>
      <c r="E432" s="32"/>
      <c r="F432" s="32"/>
    </row>
    <row r="433" spans="1:6" x14ac:dyDescent="0.2">
      <c r="A433" s="32"/>
      <c r="B433" s="32"/>
      <c r="C433" s="32"/>
      <c r="D433" s="32"/>
      <c r="E433" s="32"/>
      <c r="F433" s="32"/>
    </row>
    <row r="434" spans="1:6" x14ac:dyDescent="0.2">
      <c r="A434" s="32"/>
      <c r="B434" s="32"/>
      <c r="C434" s="32"/>
      <c r="D434" s="32"/>
      <c r="E434" s="32"/>
      <c r="F434" s="32"/>
    </row>
    <row r="435" spans="1:6" x14ac:dyDescent="0.2">
      <c r="A435" s="32"/>
      <c r="B435" s="32"/>
      <c r="C435" s="32"/>
      <c r="D435" s="32"/>
      <c r="E435" s="32"/>
      <c r="F435" s="32"/>
    </row>
    <row r="436" spans="1:6" x14ac:dyDescent="0.2">
      <c r="A436" s="32"/>
      <c r="B436" s="32"/>
      <c r="C436" s="32"/>
      <c r="D436" s="32"/>
      <c r="E436" s="32"/>
      <c r="F436" s="32"/>
    </row>
    <row r="437" spans="1:6" x14ac:dyDescent="0.2">
      <c r="A437" s="32"/>
      <c r="B437" s="32"/>
      <c r="C437" s="32"/>
      <c r="D437" s="32"/>
      <c r="E437" s="32"/>
      <c r="F437" s="32"/>
    </row>
    <row r="438" spans="1:6" x14ac:dyDescent="0.2">
      <c r="A438" s="32"/>
      <c r="B438" s="32"/>
      <c r="C438" s="32"/>
      <c r="D438" s="32"/>
      <c r="E438" s="32"/>
      <c r="F438" s="32"/>
    </row>
    <row r="439" spans="1:6" x14ac:dyDescent="0.2">
      <c r="A439" s="32"/>
      <c r="B439" s="32"/>
      <c r="C439" s="32"/>
      <c r="D439" s="32"/>
      <c r="E439" s="32"/>
      <c r="F439" s="32"/>
    </row>
    <row r="440" spans="1:6" x14ac:dyDescent="0.2">
      <c r="A440" s="32"/>
      <c r="B440" s="32"/>
      <c r="C440" s="32"/>
      <c r="D440" s="32"/>
      <c r="E440" s="32"/>
      <c r="F440" s="32"/>
    </row>
    <row r="441" spans="1:6" x14ac:dyDescent="0.2">
      <c r="A441" s="32"/>
      <c r="B441" s="32"/>
      <c r="C441" s="32"/>
      <c r="D441" s="32"/>
      <c r="E441" s="32"/>
      <c r="F441" s="32"/>
    </row>
    <row r="442" spans="1:6" x14ac:dyDescent="0.2">
      <c r="A442" s="32"/>
      <c r="B442" s="32"/>
      <c r="C442" s="32"/>
      <c r="D442" s="32"/>
      <c r="E442" s="32"/>
      <c r="F442" s="32"/>
    </row>
    <row r="443" spans="1:6" x14ac:dyDescent="0.2">
      <c r="A443" s="32"/>
      <c r="B443" s="32"/>
      <c r="C443" s="32"/>
      <c r="D443" s="32"/>
      <c r="E443" s="32"/>
      <c r="F443" s="32"/>
    </row>
    <row r="444" spans="1:6" x14ac:dyDescent="0.2">
      <c r="A444" s="32"/>
      <c r="B444" s="32"/>
      <c r="C444" s="32"/>
      <c r="D444" s="32"/>
      <c r="E444" s="32"/>
      <c r="F444" s="32"/>
    </row>
    <row r="445" spans="1:6" x14ac:dyDescent="0.2">
      <c r="A445" s="32"/>
      <c r="B445" s="32"/>
      <c r="C445" s="32"/>
      <c r="D445" s="32"/>
      <c r="E445" s="32"/>
      <c r="F445" s="32"/>
    </row>
    <row r="446" spans="1:6" x14ac:dyDescent="0.2">
      <c r="A446" s="32"/>
      <c r="B446" s="32"/>
      <c r="C446" s="32"/>
      <c r="D446" s="32"/>
      <c r="E446" s="32"/>
      <c r="F446" s="32"/>
    </row>
    <row r="447" spans="1:6" x14ac:dyDescent="0.2">
      <c r="A447" s="32"/>
      <c r="B447" s="32"/>
      <c r="C447" s="32"/>
      <c r="D447" s="32"/>
      <c r="E447" s="32"/>
      <c r="F447" s="32"/>
    </row>
    <row r="448" spans="1:6" x14ac:dyDescent="0.2">
      <c r="A448" s="32"/>
      <c r="B448" s="32"/>
      <c r="C448" s="32"/>
      <c r="D448" s="32"/>
      <c r="E448" s="32"/>
      <c r="F448" s="32"/>
    </row>
    <row r="449" spans="1:6" x14ac:dyDescent="0.2">
      <c r="A449" s="32"/>
      <c r="B449" s="32"/>
      <c r="C449" s="32"/>
      <c r="D449" s="32"/>
      <c r="E449" s="32"/>
      <c r="F449" s="32"/>
    </row>
    <row r="450" spans="1:6" x14ac:dyDescent="0.2">
      <c r="A450" s="32"/>
      <c r="B450" s="32"/>
      <c r="C450" s="32"/>
      <c r="D450" s="32"/>
      <c r="E450" s="32"/>
      <c r="F450" s="32"/>
    </row>
    <row r="451" spans="1:6" x14ac:dyDescent="0.2">
      <c r="A451" s="32"/>
      <c r="B451" s="32"/>
      <c r="C451" s="32"/>
      <c r="D451" s="32"/>
      <c r="E451" s="32"/>
      <c r="F451" s="32"/>
    </row>
    <row r="452" spans="1:6" x14ac:dyDescent="0.2">
      <c r="A452" s="32"/>
      <c r="B452" s="32"/>
      <c r="C452" s="32"/>
      <c r="D452" s="32"/>
      <c r="E452" s="32"/>
      <c r="F452" s="32"/>
    </row>
    <row r="453" spans="1:6" x14ac:dyDescent="0.2">
      <c r="A453" s="32"/>
      <c r="B453" s="32"/>
      <c r="C453" s="32"/>
      <c r="D453" s="32"/>
      <c r="E453" s="32"/>
      <c r="F453" s="32"/>
    </row>
    <row r="454" spans="1:6" x14ac:dyDescent="0.2">
      <c r="A454" s="32"/>
      <c r="B454" s="32"/>
      <c r="C454" s="32"/>
      <c r="D454" s="32"/>
      <c r="E454" s="32"/>
      <c r="F454" s="32"/>
    </row>
    <row r="455" spans="1:6" x14ac:dyDescent="0.2">
      <c r="A455" s="32"/>
      <c r="B455" s="32"/>
      <c r="C455" s="32"/>
      <c r="D455" s="32"/>
      <c r="E455" s="32"/>
      <c r="F455" s="32"/>
    </row>
    <row r="456" spans="1:6" x14ac:dyDescent="0.2">
      <c r="A456" s="32"/>
      <c r="B456" s="32"/>
      <c r="C456" s="32"/>
      <c r="D456" s="32"/>
      <c r="E456" s="32"/>
      <c r="F456" s="32"/>
    </row>
    <row r="457" spans="1:6" x14ac:dyDescent="0.2">
      <c r="A457" s="32"/>
      <c r="B457" s="32"/>
      <c r="C457" s="32"/>
      <c r="D457" s="32"/>
      <c r="E457" s="32"/>
      <c r="F457" s="32"/>
    </row>
    <row r="458" spans="1:6" x14ac:dyDescent="0.2">
      <c r="A458" s="32"/>
      <c r="B458" s="32"/>
      <c r="C458" s="32"/>
      <c r="D458" s="32"/>
      <c r="E458" s="32"/>
      <c r="F458" s="32"/>
    </row>
    <row r="459" spans="1:6" x14ac:dyDescent="0.2">
      <c r="A459" s="32"/>
      <c r="B459" s="32"/>
      <c r="C459" s="32"/>
      <c r="D459" s="32"/>
      <c r="E459" s="32"/>
      <c r="F459" s="32"/>
    </row>
    <row r="460" spans="1:6" x14ac:dyDescent="0.2">
      <c r="A460" s="32"/>
      <c r="B460" s="32"/>
      <c r="C460" s="32"/>
      <c r="D460" s="32"/>
      <c r="E460" s="32"/>
      <c r="F460" s="32"/>
    </row>
    <row r="461" spans="1:6" x14ac:dyDescent="0.2">
      <c r="A461" s="32"/>
      <c r="B461" s="32"/>
      <c r="C461" s="32"/>
      <c r="D461" s="32"/>
      <c r="E461" s="32"/>
      <c r="F461" s="32"/>
    </row>
    <row r="462" spans="1:6" x14ac:dyDescent="0.2">
      <c r="A462" s="32"/>
      <c r="B462" s="32"/>
      <c r="C462" s="32"/>
      <c r="D462" s="32"/>
      <c r="E462" s="32"/>
      <c r="F462" s="32"/>
    </row>
    <row r="463" spans="1:6" x14ac:dyDescent="0.2">
      <c r="A463" s="32"/>
      <c r="B463" s="32"/>
      <c r="C463" s="32"/>
      <c r="D463" s="32"/>
      <c r="E463" s="32"/>
      <c r="F463" s="32"/>
    </row>
    <row r="464" spans="1:6" x14ac:dyDescent="0.2">
      <c r="A464" s="32"/>
      <c r="B464" s="32"/>
      <c r="C464" s="32"/>
      <c r="D464" s="32"/>
      <c r="E464" s="32"/>
      <c r="F464" s="32"/>
    </row>
    <row r="465" spans="1:6" x14ac:dyDescent="0.2">
      <c r="A465" s="32"/>
      <c r="B465" s="32"/>
      <c r="C465" s="32"/>
      <c r="D465" s="32"/>
      <c r="E465" s="32"/>
      <c r="F465" s="32"/>
    </row>
    <row r="466" spans="1:6" x14ac:dyDescent="0.2">
      <c r="A466" s="32"/>
      <c r="B466" s="32"/>
      <c r="C466" s="32"/>
      <c r="D466" s="32"/>
      <c r="E466" s="32"/>
      <c r="F466" s="32"/>
    </row>
    <row r="467" spans="1:6" x14ac:dyDescent="0.2">
      <c r="A467" s="32"/>
      <c r="B467" s="32"/>
      <c r="C467" s="32"/>
      <c r="D467" s="32"/>
      <c r="E467" s="32"/>
      <c r="F467" s="32"/>
    </row>
    <row r="468" spans="1:6" x14ac:dyDescent="0.2">
      <c r="A468" s="32"/>
      <c r="B468" s="32"/>
      <c r="C468" s="32"/>
      <c r="D468" s="32"/>
      <c r="E468" s="32"/>
      <c r="F468" s="32"/>
    </row>
    <row r="469" spans="1:6" x14ac:dyDescent="0.2">
      <c r="A469" s="32"/>
      <c r="B469" s="32"/>
      <c r="C469" s="32"/>
      <c r="D469" s="32"/>
      <c r="E469" s="32"/>
      <c r="F469" s="32"/>
    </row>
    <row r="470" spans="1:6" x14ac:dyDescent="0.2">
      <c r="A470" s="32"/>
      <c r="B470" s="32"/>
      <c r="C470" s="32"/>
      <c r="D470" s="32"/>
      <c r="E470" s="32"/>
      <c r="F470" s="32"/>
    </row>
    <row r="471" spans="1:6" x14ac:dyDescent="0.2">
      <c r="A471" s="32"/>
      <c r="B471" s="32"/>
      <c r="C471" s="32"/>
      <c r="D471" s="32"/>
      <c r="E471" s="32"/>
      <c r="F471" s="32"/>
    </row>
    <row r="472" spans="1:6" x14ac:dyDescent="0.2">
      <c r="A472" s="32"/>
      <c r="B472" s="32"/>
      <c r="C472" s="32"/>
      <c r="D472" s="32"/>
      <c r="E472" s="32"/>
      <c r="F472" s="32"/>
    </row>
    <row r="473" spans="1:6" x14ac:dyDescent="0.2">
      <c r="A473" s="32"/>
      <c r="B473" s="32"/>
      <c r="C473" s="32"/>
      <c r="D473" s="32"/>
      <c r="E473" s="32"/>
      <c r="F473" s="32"/>
    </row>
    <row r="474" spans="1:6" x14ac:dyDescent="0.2">
      <c r="A474" s="32"/>
      <c r="B474" s="32"/>
      <c r="C474" s="32"/>
      <c r="D474" s="32"/>
      <c r="E474" s="32"/>
      <c r="F474" s="32"/>
    </row>
    <row r="475" spans="1:6" x14ac:dyDescent="0.2">
      <c r="A475" s="32"/>
      <c r="B475" s="32"/>
      <c r="C475" s="32"/>
      <c r="D475" s="32"/>
      <c r="E475" s="32"/>
      <c r="F475" s="32"/>
    </row>
    <row r="476" spans="1:6" x14ac:dyDescent="0.2">
      <c r="A476" s="32"/>
      <c r="B476" s="32"/>
      <c r="C476" s="32"/>
      <c r="D476" s="32"/>
      <c r="E476" s="32"/>
      <c r="F476" s="32"/>
    </row>
    <row r="477" spans="1:6" x14ac:dyDescent="0.2">
      <c r="A477" s="32"/>
      <c r="B477" s="32"/>
      <c r="C477" s="32"/>
      <c r="D477" s="32"/>
      <c r="E477" s="32"/>
      <c r="F477" s="32"/>
    </row>
    <row r="478" spans="1:6" x14ac:dyDescent="0.2">
      <c r="A478" s="32"/>
      <c r="B478" s="32"/>
      <c r="C478" s="32"/>
      <c r="D478" s="32"/>
      <c r="E478" s="32"/>
      <c r="F478" s="32"/>
    </row>
    <row r="479" spans="1:6" x14ac:dyDescent="0.2">
      <c r="A479" s="32"/>
      <c r="B479" s="32"/>
      <c r="C479" s="32"/>
      <c r="D479" s="32"/>
      <c r="E479" s="32"/>
      <c r="F479" s="32"/>
    </row>
    <row r="480" spans="1:6" x14ac:dyDescent="0.2">
      <c r="A480" s="32"/>
      <c r="B480" s="32"/>
      <c r="C480" s="32"/>
      <c r="D480" s="32"/>
      <c r="E480" s="32"/>
      <c r="F480" s="32"/>
    </row>
    <row r="481" spans="1:6" x14ac:dyDescent="0.2">
      <c r="A481" s="32"/>
      <c r="B481" s="32"/>
      <c r="C481" s="32"/>
      <c r="D481" s="32"/>
      <c r="E481" s="32"/>
      <c r="F481" s="32"/>
    </row>
    <row r="482" spans="1:6" x14ac:dyDescent="0.2">
      <c r="A482" s="32"/>
      <c r="B482" s="32"/>
      <c r="C482" s="32"/>
      <c r="D482" s="32"/>
      <c r="E482" s="32"/>
      <c r="F482" s="32"/>
    </row>
    <row r="483" spans="1:6" x14ac:dyDescent="0.2">
      <c r="A483" s="32"/>
      <c r="B483" s="32"/>
      <c r="C483" s="32"/>
      <c r="D483" s="32"/>
      <c r="E483" s="32"/>
      <c r="F483" s="32"/>
    </row>
    <row r="484" spans="1:6" x14ac:dyDescent="0.2">
      <c r="A484" s="32"/>
      <c r="B484" s="32"/>
      <c r="C484" s="32"/>
      <c r="D484" s="32"/>
      <c r="E484" s="32"/>
      <c r="F484" s="32"/>
    </row>
    <row r="485" spans="1:6" x14ac:dyDescent="0.2">
      <c r="A485" s="32"/>
      <c r="B485" s="32"/>
      <c r="C485" s="32"/>
      <c r="D485" s="32"/>
      <c r="E485" s="32"/>
      <c r="F485" s="32"/>
    </row>
    <row r="486" spans="1:6" x14ac:dyDescent="0.2">
      <c r="A486" s="32"/>
      <c r="B486" s="32"/>
      <c r="C486" s="32"/>
      <c r="D486" s="32"/>
      <c r="E486" s="32"/>
      <c r="F486" s="32"/>
    </row>
    <row r="487" spans="1:6" x14ac:dyDescent="0.2">
      <c r="A487" s="32"/>
      <c r="B487" s="32"/>
      <c r="C487" s="32"/>
      <c r="D487" s="32"/>
      <c r="E487" s="32"/>
      <c r="F487" s="32"/>
    </row>
    <row r="488" spans="1:6" x14ac:dyDescent="0.2">
      <c r="A488" s="32"/>
      <c r="B488" s="32"/>
      <c r="C488" s="32"/>
      <c r="D488" s="32"/>
      <c r="E488" s="32"/>
      <c r="F488" s="32"/>
    </row>
    <row r="489" spans="1:6" x14ac:dyDescent="0.2">
      <c r="A489" s="32"/>
      <c r="B489" s="32"/>
      <c r="C489" s="32"/>
      <c r="D489" s="32"/>
      <c r="E489" s="32"/>
      <c r="F489" s="32"/>
    </row>
    <row r="490" spans="1:6" x14ac:dyDescent="0.2">
      <c r="A490" s="32"/>
      <c r="B490" s="32"/>
      <c r="C490" s="32"/>
      <c r="D490" s="32"/>
      <c r="E490" s="32"/>
      <c r="F490" s="32"/>
    </row>
    <row r="491" spans="1:6" x14ac:dyDescent="0.2">
      <c r="A491" s="32"/>
      <c r="B491" s="32"/>
      <c r="C491" s="32"/>
      <c r="D491" s="32"/>
      <c r="E491" s="32"/>
      <c r="F491" s="32"/>
    </row>
    <row r="492" spans="1:6" x14ac:dyDescent="0.2">
      <c r="A492" s="32"/>
      <c r="B492" s="32"/>
      <c r="C492" s="32"/>
      <c r="D492" s="32"/>
      <c r="E492" s="32"/>
      <c r="F492" s="32"/>
    </row>
    <row r="493" spans="1:6" x14ac:dyDescent="0.2">
      <c r="A493" s="32"/>
      <c r="B493" s="32"/>
      <c r="C493" s="32"/>
      <c r="D493" s="32"/>
      <c r="E493" s="32"/>
      <c r="F493" s="32"/>
    </row>
    <row r="494" spans="1:6" x14ac:dyDescent="0.2">
      <c r="A494" s="32"/>
      <c r="B494" s="32"/>
      <c r="C494" s="32"/>
      <c r="D494" s="32"/>
      <c r="E494" s="32"/>
      <c r="F494" s="32"/>
    </row>
    <row r="495" spans="1:6" x14ac:dyDescent="0.2">
      <c r="A495" s="32"/>
      <c r="B495" s="32"/>
      <c r="C495" s="32"/>
      <c r="D495" s="32"/>
      <c r="E495" s="32"/>
      <c r="F495" s="32"/>
    </row>
    <row r="496" spans="1:6" x14ac:dyDescent="0.2">
      <c r="A496" s="32"/>
      <c r="B496" s="32"/>
      <c r="C496" s="32"/>
      <c r="D496" s="32"/>
      <c r="E496" s="32"/>
      <c r="F496" s="32"/>
    </row>
    <row r="497" spans="1:6" x14ac:dyDescent="0.2">
      <c r="A497" s="32"/>
      <c r="B497" s="32"/>
      <c r="C497" s="32"/>
      <c r="D497" s="32"/>
      <c r="E497" s="32"/>
      <c r="F497" s="32"/>
    </row>
    <row r="498" spans="1:6" x14ac:dyDescent="0.2">
      <c r="A498" s="32"/>
      <c r="B498" s="32"/>
      <c r="C498" s="32"/>
      <c r="D498" s="32"/>
      <c r="E498" s="32"/>
      <c r="F498" s="32"/>
    </row>
    <row r="499" spans="1:6" x14ac:dyDescent="0.2">
      <c r="A499" s="32"/>
      <c r="B499" s="32"/>
      <c r="C499" s="32"/>
      <c r="D499" s="32"/>
      <c r="E499" s="32"/>
      <c r="F499" s="32"/>
    </row>
    <row r="500" spans="1:6" x14ac:dyDescent="0.2">
      <c r="A500" s="32"/>
      <c r="B500" s="32"/>
      <c r="C500" s="32"/>
      <c r="D500" s="32"/>
      <c r="E500" s="32"/>
      <c r="F500" s="32"/>
    </row>
    <row r="501" spans="1:6" x14ac:dyDescent="0.2">
      <c r="A501" s="32"/>
      <c r="B501" s="32"/>
      <c r="C501" s="32"/>
      <c r="D501" s="32"/>
      <c r="E501" s="32"/>
      <c r="F501" s="32"/>
    </row>
    <row r="502" spans="1:6" x14ac:dyDescent="0.2">
      <c r="A502" s="32"/>
      <c r="B502" s="32"/>
      <c r="C502" s="32"/>
      <c r="D502" s="32"/>
      <c r="E502" s="32"/>
      <c r="F502" s="32"/>
    </row>
    <row r="503" spans="1:6" x14ac:dyDescent="0.2">
      <c r="A503" s="32"/>
      <c r="B503" s="32"/>
      <c r="C503" s="32"/>
      <c r="D503" s="32"/>
      <c r="E503" s="32"/>
      <c r="F503" s="32"/>
    </row>
    <row r="504" spans="1:6" x14ac:dyDescent="0.2">
      <c r="A504" s="32"/>
      <c r="B504" s="32"/>
      <c r="C504" s="32"/>
      <c r="D504" s="32"/>
      <c r="E504" s="32"/>
      <c r="F504" s="32"/>
    </row>
    <row r="505" spans="1:6" x14ac:dyDescent="0.2">
      <c r="A505" s="32"/>
      <c r="B505" s="32"/>
      <c r="C505" s="32"/>
      <c r="D505" s="32"/>
      <c r="E505" s="32"/>
      <c r="F505" s="32"/>
    </row>
    <row r="506" spans="1:6" x14ac:dyDescent="0.2">
      <c r="A506" s="32"/>
      <c r="B506" s="32"/>
      <c r="C506" s="32"/>
      <c r="D506" s="32"/>
      <c r="E506" s="32"/>
      <c r="F506" s="32"/>
    </row>
    <row r="507" spans="1:6" x14ac:dyDescent="0.2">
      <c r="A507" s="32"/>
      <c r="B507" s="32"/>
      <c r="C507" s="32"/>
      <c r="D507" s="32"/>
      <c r="E507" s="32"/>
      <c r="F507" s="32"/>
    </row>
    <row r="508" spans="1:6" x14ac:dyDescent="0.2">
      <c r="A508" s="32"/>
      <c r="B508" s="32"/>
      <c r="C508" s="32"/>
      <c r="D508" s="32"/>
      <c r="E508" s="32"/>
      <c r="F508" s="32"/>
    </row>
    <row r="509" spans="1:6" x14ac:dyDescent="0.2">
      <c r="A509" s="32"/>
      <c r="B509" s="32"/>
      <c r="C509" s="32"/>
      <c r="D509" s="32"/>
      <c r="E509" s="32"/>
      <c r="F509" s="32"/>
    </row>
    <row r="510" spans="1:6" x14ac:dyDescent="0.2">
      <c r="A510" s="32"/>
      <c r="B510" s="32"/>
      <c r="C510" s="32"/>
      <c r="D510" s="32"/>
      <c r="E510" s="32"/>
      <c r="F510" s="32"/>
    </row>
    <row r="511" spans="1:6" x14ac:dyDescent="0.2">
      <c r="A511" s="32"/>
      <c r="B511" s="32"/>
      <c r="C511" s="32"/>
      <c r="D511" s="32"/>
      <c r="E511" s="32"/>
      <c r="F511" s="32"/>
    </row>
    <row r="512" spans="1:6" x14ac:dyDescent="0.2">
      <c r="A512" s="32"/>
      <c r="B512" s="32"/>
      <c r="C512" s="32"/>
      <c r="D512" s="32"/>
      <c r="E512" s="32"/>
      <c r="F512" s="32"/>
    </row>
    <row r="513" spans="1:6" x14ac:dyDescent="0.2">
      <c r="A513" s="32"/>
      <c r="B513" s="32"/>
      <c r="C513" s="32"/>
      <c r="D513" s="32"/>
      <c r="E513" s="32"/>
      <c r="F513" s="32"/>
    </row>
    <row r="514" spans="1:6" x14ac:dyDescent="0.2">
      <c r="A514" s="32"/>
      <c r="B514" s="32"/>
      <c r="C514" s="32"/>
      <c r="D514" s="32"/>
      <c r="E514" s="32"/>
      <c r="F514" s="32"/>
    </row>
    <row r="515" spans="1:6" x14ac:dyDescent="0.2">
      <c r="A515" s="32"/>
      <c r="B515" s="32"/>
      <c r="C515" s="32"/>
      <c r="D515" s="32"/>
      <c r="E515" s="32"/>
      <c r="F515" s="32"/>
    </row>
    <row r="516" spans="1:6" x14ac:dyDescent="0.2">
      <c r="A516" s="32"/>
      <c r="B516" s="32"/>
      <c r="C516" s="32"/>
      <c r="D516" s="32"/>
      <c r="E516" s="32"/>
      <c r="F516" s="32"/>
    </row>
    <row r="517" spans="1:6" x14ac:dyDescent="0.2">
      <c r="A517" s="32"/>
      <c r="B517" s="32"/>
      <c r="C517" s="32"/>
      <c r="D517" s="32"/>
      <c r="E517" s="32"/>
      <c r="F517" s="32"/>
    </row>
    <row r="518" spans="1:6" x14ac:dyDescent="0.2">
      <c r="A518" s="32"/>
      <c r="B518" s="32"/>
      <c r="C518" s="32"/>
      <c r="D518" s="32"/>
      <c r="E518" s="32"/>
      <c r="F518" s="32"/>
    </row>
    <row r="519" spans="1:6" x14ac:dyDescent="0.2">
      <c r="A519" s="32"/>
      <c r="B519" s="32"/>
      <c r="C519" s="32"/>
      <c r="D519" s="32"/>
      <c r="E519" s="32"/>
      <c r="F519" s="32"/>
    </row>
    <row r="520" spans="1:6" x14ac:dyDescent="0.2">
      <c r="A520" s="32"/>
      <c r="B520" s="32"/>
      <c r="C520" s="32"/>
      <c r="D520" s="32"/>
      <c r="E520" s="32"/>
      <c r="F520" s="32"/>
    </row>
    <row r="521" spans="1:6" x14ac:dyDescent="0.2">
      <c r="A521" s="32"/>
      <c r="B521" s="32"/>
      <c r="C521" s="32"/>
      <c r="D521" s="32"/>
      <c r="E521" s="32"/>
      <c r="F521" s="32"/>
    </row>
    <row r="522" spans="1:6" x14ac:dyDescent="0.2">
      <c r="A522" s="32"/>
      <c r="B522" s="32"/>
      <c r="C522" s="32"/>
      <c r="D522" s="32"/>
      <c r="E522" s="32"/>
      <c r="F522" s="32"/>
    </row>
    <row r="523" spans="1:6" x14ac:dyDescent="0.2">
      <c r="A523" s="32"/>
      <c r="B523" s="32"/>
      <c r="C523" s="32"/>
      <c r="D523" s="32"/>
      <c r="E523" s="32"/>
      <c r="F523" s="32"/>
    </row>
    <row r="524" spans="1:6" x14ac:dyDescent="0.2">
      <c r="A524" s="32"/>
      <c r="B524" s="32"/>
      <c r="C524" s="32"/>
      <c r="D524" s="32"/>
      <c r="E524" s="32"/>
      <c r="F524" s="32"/>
    </row>
    <row r="525" spans="1:6" x14ac:dyDescent="0.2">
      <c r="A525" s="32"/>
      <c r="B525" s="32"/>
      <c r="C525" s="32"/>
      <c r="D525" s="32"/>
      <c r="E525" s="32"/>
      <c r="F525" s="32"/>
    </row>
    <row r="526" spans="1:6" x14ac:dyDescent="0.2">
      <c r="A526" s="32"/>
      <c r="B526" s="32"/>
      <c r="C526" s="32"/>
      <c r="D526" s="32"/>
      <c r="E526" s="32"/>
      <c r="F526" s="32"/>
    </row>
    <row r="527" spans="1:6" x14ac:dyDescent="0.2">
      <c r="A527" s="32"/>
      <c r="B527" s="32"/>
      <c r="C527" s="32"/>
      <c r="D527" s="32"/>
      <c r="E527" s="32"/>
      <c r="F527" s="32"/>
    </row>
    <row r="528" spans="1:6" x14ac:dyDescent="0.2">
      <c r="A528" s="32"/>
      <c r="B528" s="32"/>
      <c r="C528" s="32"/>
      <c r="D528" s="32"/>
      <c r="E528" s="32"/>
      <c r="F528" s="32"/>
    </row>
    <row r="529" spans="1:6" x14ac:dyDescent="0.2">
      <c r="A529" s="32"/>
      <c r="B529" s="32"/>
      <c r="C529" s="32"/>
      <c r="D529" s="32"/>
      <c r="E529" s="32"/>
      <c r="F529" s="32"/>
    </row>
    <row r="530" spans="1:6" x14ac:dyDescent="0.2">
      <c r="A530" s="32"/>
      <c r="B530" s="32"/>
      <c r="C530" s="32"/>
      <c r="D530" s="32"/>
      <c r="E530" s="32"/>
      <c r="F530" s="32"/>
    </row>
    <row r="531" spans="1:6" x14ac:dyDescent="0.2">
      <c r="A531" s="32"/>
      <c r="B531" s="32"/>
      <c r="C531" s="32"/>
      <c r="D531" s="32"/>
      <c r="E531" s="32"/>
      <c r="F531" s="32"/>
    </row>
    <row r="532" spans="1:6" x14ac:dyDescent="0.2">
      <c r="A532" s="32"/>
      <c r="B532" s="32"/>
      <c r="C532" s="32"/>
      <c r="D532" s="32"/>
      <c r="E532" s="32"/>
      <c r="F532" s="32"/>
    </row>
    <row r="533" spans="1:6" x14ac:dyDescent="0.2">
      <c r="A533" s="32"/>
      <c r="B533" s="32"/>
      <c r="C533" s="32"/>
      <c r="D533" s="32"/>
      <c r="E533" s="32"/>
      <c r="F533" s="32"/>
    </row>
    <row r="534" spans="1:6" x14ac:dyDescent="0.2">
      <c r="A534" s="32"/>
      <c r="B534" s="32"/>
      <c r="C534" s="32"/>
      <c r="D534" s="32"/>
      <c r="E534" s="32"/>
      <c r="F534" s="32"/>
    </row>
    <row r="535" spans="1:6" x14ac:dyDescent="0.2">
      <c r="A535" s="32"/>
      <c r="B535" s="32"/>
      <c r="C535" s="32"/>
      <c r="D535" s="32"/>
      <c r="E535" s="32"/>
      <c r="F535" s="32"/>
    </row>
    <row r="536" spans="1:6" x14ac:dyDescent="0.2">
      <c r="A536" s="32"/>
      <c r="B536" s="32"/>
      <c r="C536" s="32"/>
      <c r="D536" s="32"/>
      <c r="E536" s="32"/>
      <c r="F536" s="32"/>
    </row>
    <row r="537" spans="1:6" x14ac:dyDescent="0.2">
      <c r="A537" s="32"/>
      <c r="B537" s="32"/>
      <c r="C537" s="32"/>
      <c r="D537" s="32"/>
      <c r="E537" s="32"/>
      <c r="F537" s="32"/>
    </row>
    <row r="538" spans="1:6" x14ac:dyDescent="0.2">
      <c r="A538" s="32"/>
      <c r="B538" s="32"/>
      <c r="C538" s="32"/>
      <c r="D538" s="32"/>
      <c r="E538" s="32"/>
      <c r="F538" s="32"/>
    </row>
    <row r="539" spans="1:6" x14ac:dyDescent="0.2">
      <c r="A539" s="32"/>
      <c r="B539" s="32"/>
      <c r="C539" s="32"/>
      <c r="D539" s="32"/>
      <c r="E539" s="32"/>
      <c r="F539" s="32"/>
    </row>
    <row r="540" spans="1:6" x14ac:dyDescent="0.2">
      <c r="A540" s="32"/>
      <c r="B540" s="32"/>
      <c r="C540" s="32"/>
      <c r="D540" s="32"/>
      <c r="E540" s="32"/>
      <c r="F540" s="32"/>
    </row>
    <row r="541" spans="1:6" x14ac:dyDescent="0.2">
      <c r="A541" s="32"/>
      <c r="B541" s="32"/>
      <c r="C541" s="32"/>
      <c r="D541" s="32"/>
      <c r="E541" s="32"/>
      <c r="F541" s="32"/>
    </row>
    <row r="542" spans="1:6" x14ac:dyDescent="0.2">
      <c r="A542" s="32"/>
      <c r="B542" s="32"/>
      <c r="C542" s="32"/>
      <c r="D542" s="32"/>
      <c r="E542" s="32"/>
      <c r="F542" s="32"/>
    </row>
    <row r="543" spans="1:6" x14ac:dyDescent="0.2">
      <c r="A543" s="32"/>
      <c r="B543" s="32"/>
      <c r="C543" s="32"/>
      <c r="D543" s="32"/>
      <c r="E543" s="32"/>
      <c r="F543" s="32"/>
    </row>
    <row r="544" spans="1:6" x14ac:dyDescent="0.2">
      <c r="A544" s="32"/>
      <c r="B544" s="32"/>
      <c r="C544" s="32"/>
      <c r="D544" s="32"/>
      <c r="E544" s="32"/>
      <c r="F544" s="32"/>
    </row>
    <row r="545" spans="1:6" x14ac:dyDescent="0.2">
      <c r="A545" s="32"/>
      <c r="B545" s="32"/>
      <c r="C545" s="32"/>
      <c r="D545" s="32"/>
      <c r="E545" s="32"/>
      <c r="F545" s="32"/>
    </row>
    <row r="546" spans="1:6" x14ac:dyDescent="0.2">
      <c r="A546" s="32"/>
      <c r="B546" s="32"/>
      <c r="C546" s="32"/>
      <c r="D546" s="32"/>
      <c r="E546" s="32"/>
      <c r="F546" s="32"/>
    </row>
    <row r="547" spans="1:6" x14ac:dyDescent="0.2">
      <c r="A547" s="32"/>
      <c r="B547" s="32"/>
      <c r="C547" s="32"/>
      <c r="D547" s="32"/>
      <c r="E547" s="32"/>
      <c r="F547" s="32"/>
    </row>
    <row r="548" spans="1:6" x14ac:dyDescent="0.2">
      <c r="A548" s="32"/>
      <c r="B548" s="32"/>
      <c r="C548" s="32"/>
      <c r="D548" s="32"/>
      <c r="E548" s="32"/>
      <c r="F548" s="32"/>
    </row>
    <row r="549" spans="1:6" x14ac:dyDescent="0.2">
      <c r="A549" s="32"/>
      <c r="B549" s="32"/>
      <c r="C549" s="32"/>
      <c r="D549" s="32"/>
      <c r="E549" s="32"/>
      <c r="F549" s="32"/>
    </row>
    <row r="550" spans="1:6" x14ac:dyDescent="0.2">
      <c r="A550" s="32"/>
      <c r="B550" s="32"/>
      <c r="C550" s="32"/>
      <c r="D550" s="32"/>
      <c r="E550" s="32"/>
      <c r="F550" s="32"/>
    </row>
    <row r="551" spans="1:6" x14ac:dyDescent="0.2">
      <c r="A551" s="32"/>
      <c r="B551" s="32"/>
      <c r="C551" s="32"/>
      <c r="D551" s="32"/>
      <c r="E551" s="32"/>
      <c r="F551" s="32"/>
    </row>
    <row r="552" spans="1:6" x14ac:dyDescent="0.2">
      <c r="A552" s="32"/>
      <c r="B552" s="32"/>
      <c r="C552" s="32"/>
      <c r="D552" s="32"/>
      <c r="E552" s="32"/>
      <c r="F552" s="32"/>
    </row>
    <row r="553" spans="1:6" x14ac:dyDescent="0.2">
      <c r="A553" s="32"/>
      <c r="B553" s="32"/>
      <c r="C553" s="32"/>
      <c r="D553" s="32"/>
      <c r="E553" s="32"/>
      <c r="F553" s="32"/>
    </row>
    <row r="554" spans="1:6" x14ac:dyDescent="0.2">
      <c r="A554" s="32"/>
      <c r="B554" s="32"/>
      <c r="C554" s="32"/>
      <c r="D554" s="32"/>
      <c r="E554" s="32"/>
      <c r="F554" s="32"/>
    </row>
    <row r="555" spans="1:6" x14ac:dyDescent="0.2">
      <c r="A555" s="32"/>
      <c r="B555" s="32"/>
      <c r="C555" s="32"/>
      <c r="D555" s="32"/>
      <c r="E555" s="32"/>
      <c r="F555" s="32"/>
    </row>
    <row r="556" spans="1:6" x14ac:dyDescent="0.2">
      <c r="A556" s="32"/>
      <c r="B556" s="32"/>
      <c r="C556" s="32"/>
      <c r="D556" s="32"/>
      <c r="E556" s="32"/>
      <c r="F556" s="32"/>
    </row>
    <row r="557" spans="1:6" x14ac:dyDescent="0.2">
      <c r="A557" s="32"/>
      <c r="B557" s="32"/>
      <c r="C557" s="32"/>
      <c r="D557" s="32"/>
      <c r="E557" s="32"/>
      <c r="F557" s="32"/>
    </row>
    <row r="558" spans="1:6" x14ac:dyDescent="0.2">
      <c r="A558" s="32"/>
      <c r="B558" s="32"/>
      <c r="C558" s="32"/>
      <c r="D558" s="32"/>
      <c r="E558" s="32"/>
      <c r="F558" s="32"/>
    </row>
    <row r="559" spans="1:6" x14ac:dyDescent="0.2">
      <c r="A559" s="32"/>
      <c r="B559" s="32"/>
      <c r="C559" s="32"/>
      <c r="D559" s="32"/>
      <c r="E559" s="32"/>
      <c r="F559" s="32"/>
    </row>
    <row r="560" spans="1:6" x14ac:dyDescent="0.2">
      <c r="A560" s="32"/>
      <c r="B560" s="32"/>
      <c r="C560" s="32"/>
      <c r="D560" s="32"/>
      <c r="E560" s="32"/>
      <c r="F560" s="32"/>
    </row>
    <row r="561" spans="1:6" x14ac:dyDescent="0.2">
      <c r="A561" s="32"/>
      <c r="B561" s="32"/>
      <c r="C561" s="32"/>
      <c r="D561" s="32"/>
      <c r="E561" s="32"/>
      <c r="F561" s="32"/>
    </row>
    <row r="562" spans="1:6" x14ac:dyDescent="0.2">
      <c r="A562" s="32"/>
      <c r="B562" s="32"/>
      <c r="C562" s="32"/>
      <c r="D562" s="32"/>
      <c r="E562" s="32"/>
      <c r="F562" s="32"/>
    </row>
    <row r="563" spans="1:6" x14ac:dyDescent="0.2">
      <c r="A563" s="32"/>
      <c r="B563" s="32"/>
      <c r="C563" s="32"/>
      <c r="D563" s="32"/>
      <c r="E563" s="32"/>
      <c r="F563" s="32"/>
    </row>
    <row r="564" spans="1:6" x14ac:dyDescent="0.2">
      <c r="A564" s="32"/>
      <c r="B564" s="32"/>
      <c r="C564" s="32"/>
      <c r="D564" s="32"/>
      <c r="E564" s="32"/>
      <c r="F564" s="32"/>
    </row>
    <row r="565" spans="1:6" x14ac:dyDescent="0.2">
      <c r="A565" s="32"/>
      <c r="B565" s="32"/>
      <c r="C565" s="32"/>
      <c r="D565" s="32"/>
      <c r="E565" s="32"/>
      <c r="F565" s="32"/>
    </row>
    <row r="566" spans="1:6" x14ac:dyDescent="0.2">
      <c r="A566" s="32"/>
      <c r="B566" s="32"/>
      <c r="C566" s="32"/>
      <c r="D566" s="32"/>
      <c r="E566" s="32"/>
      <c r="F566" s="32"/>
    </row>
    <row r="567" spans="1:6" x14ac:dyDescent="0.2">
      <c r="A567" s="32"/>
      <c r="B567" s="32"/>
      <c r="C567" s="32"/>
      <c r="D567" s="32"/>
      <c r="E567" s="32"/>
      <c r="F567" s="32"/>
    </row>
    <row r="568" spans="1:6" x14ac:dyDescent="0.2">
      <c r="A568" s="32"/>
      <c r="B568" s="32"/>
      <c r="C568" s="32"/>
      <c r="D568" s="32"/>
      <c r="E568" s="32"/>
      <c r="F568" s="32"/>
    </row>
    <row r="569" spans="1:6" x14ac:dyDescent="0.2">
      <c r="A569" s="32"/>
      <c r="B569" s="32"/>
      <c r="C569" s="32"/>
      <c r="D569" s="32"/>
      <c r="E569" s="32"/>
      <c r="F569" s="32"/>
    </row>
    <row r="570" spans="1:6" x14ac:dyDescent="0.2">
      <c r="A570" s="32"/>
      <c r="B570" s="32"/>
      <c r="C570" s="32"/>
      <c r="D570" s="32"/>
      <c r="E570" s="32"/>
      <c r="F570" s="32"/>
    </row>
    <row r="571" spans="1:6" x14ac:dyDescent="0.2">
      <c r="A571" s="32"/>
      <c r="B571" s="32"/>
      <c r="C571" s="32"/>
      <c r="D571" s="32"/>
      <c r="E571" s="32"/>
      <c r="F571" s="32"/>
    </row>
    <row r="572" spans="1:6" x14ac:dyDescent="0.2">
      <c r="A572" s="32"/>
      <c r="B572" s="32"/>
      <c r="C572" s="32"/>
      <c r="D572" s="32"/>
      <c r="E572" s="32"/>
      <c r="F572" s="32"/>
    </row>
    <row r="573" spans="1:6" x14ac:dyDescent="0.2">
      <c r="A573" s="32"/>
      <c r="B573" s="32"/>
      <c r="C573" s="32"/>
      <c r="D573" s="32"/>
      <c r="E573" s="32"/>
      <c r="F573" s="32"/>
    </row>
    <row r="574" spans="1:6" x14ac:dyDescent="0.2">
      <c r="A574" s="32"/>
      <c r="B574" s="32"/>
      <c r="C574" s="32"/>
      <c r="D574" s="32"/>
      <c r="E574" s="32"/>
      <c r="F574" s="32"/>
    </row>
    <row r="575" spans="1:6" x14ac:dyDescent="0.2">
      <c r="A575" s="32"/>
      <c r="B575" s="32"/>
      <c r="C575" s="32"/>
      <c r="D575" s="32"/>
      <c r="E575" s="32"/>
      <c r="F575" s="32"/>
    </row>
    <row r="576" spans="1:6" x14ac:dyDescent="0.2">
      <c r="A576" s="32"/>
      <c r="B576" s="32"/>
      <c r="C576" s="32"/>
      <c r="D576" s="32"/>
      <c r="E576" s="32"/>
      <c r="F576" s="32"/>
    </row>
    <row r="577" spans="1:6" x14ac:dyDescent="0.2">
      <c r="A577" s="32"/>
      <c r="B577" s="32"/>
      <c r="C577" s="32"/>
      <c r="D577" s="32"/>
      <c r="E577" s="32"/>
      <c r="F577" s="32"/>
    </row>
    <row r="578" spans="1:6" x14ac:dyDescent="0.2">
      <c r="A578" s="32"/>
      <c r="B578" s="32"/>
      <c r="C578" s="32"/>
      <c r="D578" s="32"/>
      <c r="E578" s="32"/>
      <c r="F578" s="32"/>
    </row>
    <row r="579" spans="1:6" x14ac:dyDescent="0.2">
      <c r="A579" s="32"/>
      <c r="B579" s="32"/>
      <c r="C579" s="32"/>
      <c r="D579" s="32"/>
      <c r="E579" s="32"/>
      <c r="F579" s="32"/>
    </row>
    <row r="580" spans="1:6" x14ac:dyDescent="0.2">
      <c r="A580" s="32"/>
      <c r="B580" s="32"/>
      <c r="C580" s="32"/>
      <c r="D580" s="32"/>
      <c r="E580" s="32"/>
      <c r="F580" s="32"/>
    </row>
    <row r="581" spans="1:6" x14ac:dyDescent="0.2">
      <c r="A581" s="32"/>
      <c r="B581" s="32"/>
      <c r="C581" s="32"/>
      <c r="D581" s="32"/>
      <c r="E581" s="32"/>
      <c r="F581" s="32"/>
    </row>
    <row r="582" spans="1:6" x14ac:dyDescent="0.2">
      <c r="A582" s="32"/>
      <c r="B582" s="32"/>
      <c r="C582" s="32"/>
      <c r="D582" s="32"/>
      <c r="E582" s="32"/>
      <c r="F582" s="32"/>
    </row>
    <row r="583" spans="1:6" x14ac:dyDescent="0.2">
      <c r="A583" s="32"/>
      <c r="B583" s="32"/>
      <c r="C583" s="32"/>
      <c r="D583" s="32"/>
      <c r="E583" s="32"/>
      <c r="F583" s="32"/>
    </row>
    <row r="584" spans="1:6" x14ac:dyDescent="0.2">
      <c r="A584" s="32"/>
      <c r="B584" s="32"/>
      <c r="C584" s="32"/>
      <c r="D584" s="32"/>
      <c r="E584" s="32"/>
      <c r="F584" s="32"/>
    </row>
    <row r="585" spans="1:6" x14ac:dyDescent="0.2">
      <c r="A585" s="32"/>
      <c r="B585" s="32"/>
      <c r="C585" s="32"/>
      <c r="D585" s="32"/>
      <c r="E585" s="32"/>
      <c r="F585" s="32"/>
    </row>
    <row r="586" spans="1:6" x14ac:dyDescent="0.2">
      <c r="A586" s="32"/>
      <c r="B586" s="32"/>
      <c r="C586" s="32"/>
      <c r="D586" s="32"/>
      <c r="E586" s="32"/>
      <c r="F586" s="32"/>
    </row>
    <row r="587" spans="1:6" x14ac:dyDescent="0.2">
      <c r="A587" s="32"/>
      <c r="B587" s="32"/>
      <c r="C587" s="32"/>
      <c r="D587" s="32"/>
      <c r="E587" s="32"/>
      <c r="F587" s="32"/>
    </row>
    <row r="588" spans="1:6" x14ac:dyDescent="0.2">
      <c r="A588" s="32"/>
      <c r="B588" s="32"/>
      <c r="C588" s="32"/>
      <c r="D588" s="32"/>
      <c r="E588" s="32"/>
      <c r="F588" s="32"/>
    </row>
    <row r="589" spans="1:6" x14ac:dyDescent="0.2">
      <c r="A589" s="32"/>
      <c r="B589" s="32"/>
      <c r="C589" s="32"/>
      <c r="D589" s="32"/>
      <c r="E589" s="32"/>
      <c r="F589" s="32"/>
    </row>
    <row r="590" spans="1:6" x14ac:dyDescent="0.2">
      <c r="A590" s="32"/>
      <c r="B590" s="32"/>
      <c r="C590" s="32"/>
      <c r="D590" s="32"/>
      <c r="E590" s="32"/>
      <c r="F590" s="32"/>
    </row>
    <row r="591" spans="1:6" x14ac:dyDescent="0.2">
      <c r="A591" s="32"/>
      <c r="B591" s="32"/>
      <c r="C591" s="32"/>
      <c r="D591" s="32"/>
      <c r="E591" s="32"/>
      <c r="F591" s="32"/>
    </row>
    <row r="592" spans="1:6" x14ac:dyDescent="0.2">
      <c r="A592" s="32"/>
      <c r="B592" s="32"/>
      <c r="C592" s="32"/>
      <c r="D592" s="32"/>
      <c r="E592" s="32"/>
      <c r="F592" s="32"/>
    </row>
    <row r="593" spans="1:6" x14ac:dyDescent="0.2">
      <c r="A593" s="32"/>
      <c r="B593" s="32"/>
      <c r="C593" s="32"/>
      <c r="D593" s="32"/>
      <c r="E593" s="32"/>
      <c r="F593" s="32"/>
    </row>
    <row r="594" spans="1:6" x14ac:dyDescent="0.2">
      <c r="A594" s="32"/>
      <c r="B594" s="32"/>
      <c r="C594" s="32"/>
      <c r="D594" s="32"/>
      <c r="E594" s="32"/>
      <c r="F594" s="32"/>
    </row>
    <row r="595" spans="1:6" x14ac:dyDescent="0.2">
      <c r="A595" s="32"/>
      <c r="B595" s="32"/>
      <c r="C595" s="32"/>
      <c r="D595" s="32"/>
      <c r="E595" s="32"/>
      <c r="F595" s="32"/>
    </row>
    <row r="596" spans="1:6" x14ac:dyDescent="0.2">
      <c r="A596" s="32"/>
      <c r="B596" s="32"/>
      <c r="C596" s="32"/>
      <c r="D596" s="32"/>
      <c r="E596" s="32"/>
      <c r="F596" s="32"/>
    </row>
    <row r="597" spans="1:6" x14ac:dyDescent="0.2">
      <c r="A597" s="32"/>
      <c r="B597" s="32"/>
      <c r="C597" s="32"/>
      <c r="D597" s="32"/>
      <c r="E597" s="32"/>
      <c r="F597" s="32"/>
    </row>
    <row r="598" spans="1:6" x14ac:dyDescent="0.2">
      <c r="A598" s="32"/>
      <c r="B598" s="32"/>
      <c r="C598" s="32"/>
      <c r="D598" s="32"/>
      <c r="E598" s="32"/>
      <c r="F598" s="32"/>
    </row>
    <row r="599" spans="1:6" x14ac:dyDescent="0.2">
      <c r="A599" s="32"/>
      <c r="B599" s="32"/>
      <c r="C599" s="32"/>
      <c r="D599" s="32"/>
      <c r="E599" s="32"/>
      <c r="F599" s="32"/>
    </row>
    <row r="600" spans="1:6" x14ac:dyDescent="0.2">
      <c r="A600" s="32"/>
      <c r="B600" s="32"/>
      <c r="C600" s="32"/>
      <c r="D600" s="32"/>
      <c r="E600" s="32"/>
      <c r="F600" s="32"/>
    </row>
    <row r="601" spans="1:6" x14ac:dyDescent="0.2">
      <c r="A601" s="32"/>
      <c r="B601" s="32"/>
      <c r="C601" s="32"/>
      <c r="D601" s="32"/>
      <c r="E601" s="32"/>
      <c r="F601" s="32"/>
    </row>
    <row r="602" spans="1:6" x14ac:dyDescent="0.2">
      <c r="A602" s="32"/>
      <c r="B602" s="32"/>
      <c r="C602" s="32"/>
      <c r="D602" s="32"/>
      <c r="E602" s="32"/>
      <c r="F602" s="32"/>
    </row>
    <row r="603" spans="1:6" x14ac:dyDescent="0.2">
      <c r="A603" s="32"/>
      <c r="B603" s="32"/>
      <c r="C603" s="32"/>
      <c r="D603" s="32"/>
      <c r="E603" s="32"/>
      <c r="F603" s="32"/>
    </row>
    <row r="604" spans="1:6" x14ac:dyDescent="0.2">
      <c r="A604" s="32"/>
      <c r="B604" s="32"/>
      <c r="C604" s="32"/>
      <c r="D604" s="32"/>
      <c r="E604" s="32"/>
      <c r="F604" s="32"/>
    </row>
    <row r="605" spans="1:6" x14ac:dyDescent="0.2">
      <c r="A605" s="32"/>
      <c r="B605" s="32"/>
      <c r="C605" s="32"/>
      <c r="D605" s="32"/>
      <c r="E605" s="32"/>
      <c r="F605" s="32"/>
    </row>
    <row r="606" spans="1:6" x14ac:dyDescent="0.2">
      <c r="A606" s="32"/>
      <c r="B606" s="32"/>
      <c r="C606" s="32"/>
      <c r="D606" s="32"/>
      <c r="E606" s="32"/>
      <c r="F606" s="32"/>
    </row>
    <row r="607" spans="1:6" x14ac:dyDescent="0.2">
      <c r="A607" s="32"/>
      <c r="B607" s="32"/>
      <c r="C607" s="32"/>
      <c r="D607" s="32"/>
      <c r="E607" s="32"/>
      <c r="F607" s="32"/>
    </row>
    <row r="608" spans="1:6" x14ac:dyDescent="0.2">
      <c r="A608" s="32"/>
      <c r="B608" s="32"/>
      <c r="C608" s="32"/>
      <c r="D608" s="32"/>
      <c r="E608" s="32"/>
      <c r="F608" s="32"/>
    </row>
    <row r="609" spans="1:6" x14ac:dyDescent="0.2">
      <c r="A609" s="32"/>
      <c r="B609" s="32"/>
      <c r="C609" s="32"/>
      <c r="D609" s="32"/>
      <c r="E609" s="32"/>
      <c r="F609" s="32"/>
    </row>
    <row r="610" spans="1:6" x14ac:dyDescent="0.2">
      <c r="A610" s="32"/>
      <c r="B610" s="32"/>
      <c r="C610" s="32"/>
      <c r="D610" s="32"/>
      <c r="E610" s="32"/>
      <c r="F610" s="32"/>
    </row>
    <row r="611" spans="1:6" x14ac:dyDescent="0.2">
      <c r="A611" s="32"/>
      <c r="B611" s="32"/>
      <c r="C611" s="32"/>
      <c r="D611" s="32"/>
      <c r="E611" s="32"/>
      <c r="F611" s="32"/>
    </row>
    <row r="612" spans="1:6" x14ac:dyDescent="0.2">
      <c r="A612" s="32"/>
      <c r="B612" s="32"/>
      <c r="C612" s="32"/>
      <c r="D612" s="32"/>
      <c r="E612" s="32"/>
      <c r="F612" s="32"/>
    </row>
    <row r="613" spans="1:6" x14ac:dyDescent="0.2">
      <c r="A613" s="32"/>
      <c r="B613" s="32"/>
      <c r="C613" s="32"/>
      <c r="D613" s="32"/>
      <c r="E613" s="32"/>
      <c r="F613" s="32"/>
    </row>
    <row r="614" spans="1:6" x14ac:dyDescent="0.2">
      <c r="A614" s="32"/>
      <c r="B614" s="32"/>
      <c r="C614" s="32"/>
      <c r="D614" s="32"/>
      <c r="E614" s="32"/>
      <c r="F614" s="32"/>
    </row>
    <row r="615" spans="1:6" x14ac:dyDescent="0.2">
      <c r="A615" s="32"/>
      <c r="B615" s="32"/>
      <c r="C615" s="32"/>
      <c r="D615" s="32"/>
      <c r="E615" s="32"/>
      <c r="F615" s="32"/>
    </row>
    <row r="616" spans="1:6" x14ac:dyDescent="0.2">
      <c r="A616" s="32"/>
      <c r="B616" s="32"/>
      <c r="C616" s="32"/>
      <c r="D616" s="32"/>
      <c r="E616" s="32"/>
      <c r="F616" s="32"/>
    </row>
    <row r="617" spans="1:6" x14ac:dyDescent="0.2">
      <c r="A617" s="32"/>
      <c r="B617" s="32"/>
      <c r="C617" s="32"/>
      <c r="D617" s="32"/>
      <c r="E617" s="32"/>
      <c r="F617" s="32"/>
    </row>
    <row r="618" spans="1:6" x14ac:dyDescent="0.2">
      <c r="A618" s="32"/>
      <c r="B618" s="32"/>
      <c r="C618" s="32"/>
      <c r="D618" s="32"/>
      <c r="E618" s="32"/>
      <c r="F618" s="32"/>
    </row>
    <row r="619" spans="1:6" x14ac:dyDescent="0.2">
      <c r="A619" s="32"/>
      <c r="B619" s="32"/>
      <c r="C619" s="32"/>
      <c r="D619" s="32"/>
      <c r="E619" s="32"/>
      <c r="F619" s="32"/>
    </row>
    <row r="620" spans="1:6" x14ac:dyDescent="0.2">
      <c r="A620" s="32"/>
      <c r="B620" s="32"/>
      <c r="C620" s="32"/>
      <c r="D620" s="32"/>
      <c r="E620" s="32"/>
      <c r="F620" s="32"/>
    </row>
    <row r="621" spans="1:6" x14ac:dyDescent="0.2">
      <c r="A621" s="32"/>
      <c r="B621" s="32"/>
      <c r="C621" s="32"/>
      <c r="D621" s="32"/>
      <c r="E621" s="32"/>
      <c r="F621" s="32"/>
    </row>
    <row r="622" spans="1:6" x14ac:dyDescent="0.2">
      <c r="A622" s="32"/>
      <c r="B622" s="32"/>
      <c r="C622" s="32"/>
      <c r="D622" s="32"/>
      <c r="E622" s="32"/>
      <c r="F622" s="32"/>
    </row>
    <row r="623" spans="1:6" x14ac:dyDescent="0.2">
      <c r="A623" s="32"/>
      <c r="B623" s="32"/>
      <c r="C623" s="32"/>
      <c r="D623" s="32"/>
      <c r="E623" s="32"/>
      <c r="F623" s="32"/>
    </row>
    <row r="624" spans="1:6" x14ac:dyDescent="0.2">
      <c r="A624" s="32"/>
      <c r="B624" s="32"/>
      <c r="C624" s="32"/>
      <c r="D624" s="32"/>
      <c r="E624" s="32"/>
      <c r="F624" s="32"/>
    </row>
    <row r="625" spans="1:6" x14ac:dyDescent="0.2">
      <c r="A625" s="32"/>
      <c r="B625" s="32"/>
      <c r="C625" s="32"/>
      <c r="D625" s="32"/>
      <c r="E625" s="32"/>
      <c r="F625" s="32"/>
    </row>
    <row r="626" spans="1:6" x14ac:dyDescent="0.2">
      <c r="A626" s="32"/>
      <c r="B626" s="32"/>
      <c r="C626" s="32"/>
      <c r="D626" s="32"/>
      <c r="E626" s="32"/>
      <c r="F626" s="32"/>
    </row>
    <row r="627" spans="1:6" x14ac:dyDescent="0.2">
      <c r="A627" s="32"/>
      <c r="B627" s="32"/>
      <c r="C627" s="32"/>
      <c r="D627" s="32"/>
      <c r="E627" s="32"/>
      <c r="F627" s="32"/>
    </row>
    <row r="628" spans="1:6" x14ac:dyDescent="0.2">
      <c r="A628" s="32"/>
      <c r="B628" s="32"/>
      <c r="C628" s="32"/>
      <c r="D628" s="32"/>
      <c r="E628" s="32"/>
      <c r="F628" s="32"/>
    </row>
    <row r="629" spans="1:6" x14ac:dyDescent="0.2">
      <c r="A629" s="32"/>
      <c r="B629" s="32"/>
      <c r="C629" s="32"/>
      <c r="D629" s="32"/>
      <c r="E629" s="32"/>
      <c r="F629" s="32"/>
    </row>
    <row r="630" spans="1:6" x14ac:dyDescent="0.2">
      <c r="A630" s="32"/>
      <c r="B630" s="32"/>
      <c r="C630" s="32"/>
      <c r="D630" s="32"/>
      <c r="E630" s="32"/>
      <c r="F630" s="32"/>
    </row>
    <row r="631" spans="1:6" x14ac:dyDescent="0.2">
      <c r="A631" s="32"/>
      <c r="B631" s="32"/>
      <c r="C631" s="32"/>
      <c r="D631" s="32"/>
      <c r="E631" s="32"/>
      <c r="F631" s="32"/>
    </row>
    <row r="632" spans="1:6" x14ac:dyDescent="0.2">
      <c r="A632" s="32"/>
      <c r="B632" s="32"/>
      <c r="C632" s="32"/>
      <c r="D632" s="32"/>
      <c r="E632" s="32"/>
      <c r="F632" s="32"/>
    </row>
    <row r="633" spans="1:6" x14ac:dyDescent="0.2">
      <c r="A633" s="32"/>
      <c r="B633" s="32"/>
      <c r="C633" s="32"/>
      <c r="D633" s="32"/>
      <c r="E633" s="32"/>
      <c r="F633" s="32"/>
    </row>
    <row r="634" spans="1:6" x14ac:dyDescent="0.2">
      <c r="A634" s="32"/>
      <c r="B634" s="32"/>
      <c r="C634" s="32"/>
      <c r="D634" s="32"/>
      <c r="E634" s="32"/>
      <c r="F634" s="32"/>
    </row>
    <row r="635" spans="1:6" x14ac:dyDescent="0.2">
      <c r="A635" s="32"/>
      <c r="B635" s="32"/>
      <c r="C635" s="32"/>
      <c r="D635" s="32"/>
      <c r="E635" s="32"/>
      <c r="F635" s="32"/>
    </row>
    <row r="636" spans="1:6" x14ac:dyDescent="0.2">
      <c r="A636" s="32"/>
      <c r="B636" s="32"/>
      <c r="C636" s="32"/>
      <c r="D636" s="32"/>
      <c r="E636" s="32"/>
      <c r="F636" s="32"/>
    </row>
    <row r="637" spans="1:6" x14ac:dyDescent="0.2">
      <c r="A637" s="32"/>
      <c r="B637" s="32"/>
      <c r="C637" s="32"/>
      <c r="D637" s="32"/>
      <c r="E637" s="32"/>
      <c r="F637" s="32"/>
    </row>
    <row r="638" spans="1:6" x14ac:dyDescent="0.2">
      <c r="A638" s="32"/>
      <c r="B638" s="32"/>
      <c r="C638" s="32"/>
      <c r="D638" s="32"/>
      <c r="E638" s="32"/>
      <c r="F638" s="32"/>
    </row>
    <row r="639" spans="1:6" x14ac:dyDescent="0.2">
      <c r="A639" s="32"/>
      <c r="B639" s="32"/>
      <c r="C639" s="32"/>
      <c r="D639" s="32"/>
      <c r="E639" s="32"/>
      <c r="F639" s="32"/>
    </row>
    <row r="640" spans="1:6" x14ac:dyDescent="0.2">
      <c r="A640" s="32"/>
      <c r="B640" s="32"/>
      <c r="C640" s="32"/>
      <c r="D640" s="32"/>
      <c r="E640" s="32"/>
      <c r="F640" s="32"/>
    </row>
    <row r="641" spans="1:6" x14ac:dyDescent="0.2">
      <c r="A641" s="32"/>
      <c r="B641" s="32"/>
      <c r="C641" s="32"/>
      <c r="D641" s="32"/>
      <c r="E641" s="32"/>
      <c r="F641" s="32"/>
    </row>
    <row r="642" spans="1:6" x14ac:dyDescent="0.2">
      <c r="A642" s="32"/>
      <c r="B642" s="32"/>
      <c r="C642" s="32"/>
      <c r="D642" s="32"/>
      <c r="E642" s="32"/>
      <c r="F642" s="32"/>
    </row>
    <row r="643" spans="1:6" x14ac:dyDescent="0.2">
      <c r="A643" s="32"/>
      <c r="B643" s="32"/>
      <c r="C643" s="32"/>
      <c r="D643" s="32"/>
      <c r="E643" s="32"/>
      <c r="F643" s="32"/>
    </row>
    <row r="644" spans="1:6" x14ac:dyDescent="0.2">
      <c r="A644" s="32"/>
      <c r="B644" s="32"/>
      <c r="C644" s="32"/>
      <c r="D644" s="32"/>
      <c r="E644" s="32"/>
      <c r="F644" s="32"/>
    </row>
    <row r="645" spans="1:6" x14ac:dyDescent="0.2">
      <c r="A645" s="32"/>
      <c r="B645" s="32"/>
      <c r="C645" s="32"/>
      <c r="D645" s="32"/>
      <c r="E645" s="32"/>
      <c r="F645" s="32"/>
    </row>
    <row r="646" spans="1:6" x14ac:dyDescent="0.2">
      <c r="A646" s="32"/>
      <c r="B646" s="32"/>
      <c r="C646" s="32"/>
      <c r="D646" s="32"/>
      <c r="E646" s="32"/>
      <c r="F646" s="32"/>
    </row>
    <row r="647" spans="1:6" x14ac:dyDescent="0.2">
      <c r="A647" s="32"/>
      <c r="B647" s="32"/>
      <c r="C647" s="32"/>
      <c r="D647" s="32"/>
      <c r="E647" s="32"/>
      <c r="F647" s="32"/>
    </row>
    <row r="648" spans="1:6" x14ac:dyDescent="0.2">
      <c r="A648" s="32"/>
      <c r="B648" s="32"/>
      <c r="C648" s="32"/>
      <c r="D648" s="32"/>
      <c r="E648" s="32"/>
      <c r="F648" s="32"/>
    </row>
    <row r="649" spans="1:6" x14ac:dyDescent="0.2">
      <c r="A649" s="32"/>
      <c r="B649" s="32"/>
      <c r="C649" s="32"/>
      <c r="D649" s="32"/>
      <c r="E649" s="32"/>
      <c r="F649" s="32"/>
    </row>
    <row r="650" spans="1:6" x14ac:dyDescent="0.2">
      <c r="A650" s="32"/>
      <c r="B650" s="32"/>
      <c r="C650" s="32"/>
      <c r="D650" s="32"/>
      <c r="E650" s="32"/>
      <c r="F650" s="32"/>
    </row>
    <row r="651" spans="1:6" x14ac:dyDescent="0.2">
      <c r="A651" s="32"/>
      <c r="B651" s="32"/>
      <c r="C651" s="32"/>
      <c r="D651" s="32"/>
      <c r="E651" s="32"/>
      <c r="F651" s="32"/>
    </row>
    <row r="652" spans="1:6" x14ac:dyDescent="0.2">
      <c r="A652" s="32"/>
      <c r="B652" s="32"/>
      <c r="C652" s="32"/>
      <c r="D652" s="32"/>
      <c r="E652" s="32"/>
      <c r="F652" s="32"/>
    </row>
    <row r="653" spans="1:6" x14ac:dyDescent="0.2">
      <c r="A653" s="32"/>
      <c r="B653" s="32"/>
      <c r="C653" s="32"/>
      <c r="D653" s="32"/>
      <c r="E653" s="32"/>
      <c r="F653" s="32"/>
    </row>
    <row r="654" spans="1:6" x14ac:dyDescent="0.2">
      <c r="A654" s="32"/>
      <c r="B654" s="32"/>
      <c r="C654" s="32"/>
      <c r="D654" s="32"/>
      <c r="E654" s="32"/>
      <c r="F654" s="32"/>
    </row>
    <row r="655" spans="1:6" x14ac:dyDescent="0.2">
      <c r="A655" s="32"/>
      <c r="B655" s="32"/>
      <c r="C655" s="32"/>
      <c r="D655" s="32"/>
      <c r="E655" s="32"/>
      <c r="F655" s="32"/>
    </row>
    <row r="656" spans="1:6" x14ac:dyDescent="0.2">
      <c r="A656" s="32"/>
      <c r="B656" s="32"/>
      <c r="C656" s="32"/>
      <c r="D656" s="32"/>
      <c r="E656" s="32"/>
      <c r="F656" s="32"/>
    </row>
    <row r="657" spans="1:6" x14ac:dyDescent="0.2">
      <c r="A657" s="32"/>
      <c r="B657" s="32"/>
      <c r="C657" s="32"/>
      <c r="D657" s="32"/>
      <c r="E657" s="32"/>
      <c r="F657" s="32"/>
    </row>
    <row r="658" spans="1:6" x14ac:dyDescent="0.2">
      <c r="A658" s="32"/>
      <c r="B658" s="32"/>
      <c r="C658" s="32"/>
      <c r="D658" s="32"/>
      <c r="E658" s="32"/>
      <c r="F658" s="32"/>
    </row>
    <row r="659" spans="1:6" x14ac:dyDescent="0.2">
      <c r="A659" s="32"/>
      <c r="B659" s="32"/>
      <c r="C659" s="32"/>
      <c r="D659" s="32"/>
      <c r="E659" s="32"/>
      <c r="F659" s="32"/>
    </row>
    <row r="660" spans="1:6" x14ac:dyDescent="0.2">
      <c r="A660" s="32"/>
      <c r="B660" s="32"/>
      <c r="C660" s="32"/>
      <c r="D660" s="32"/>
      <c r="E660" s="32"/>
      <c r="F660" s="32"/>
    </row>
    <row r="661" spans="1:6" x14ac:dyDescent="0.2">
      <c r="A661" s="32"/>
      <c r="B661" s="32"/>
      <c r="C661" s="32"/>
      <c r="D661" s="32"/>
      <c r="E661" s="32"/>
      <c r="F661" s="32"/>
    </row>
    <row r="662" spans="1:6" x14ac:dyDescent="0.2">
      <c r="A662" s="32"/>
      <c r="B662" s="32"/>
      <c r="C662" s="32"/>
      <c r="D662" s="32"/>
      <c r="E662" s="32"/>
      <c r="F662" s="32"/>
    </row>
  </sheetData>
  <mergeCells count="14">
    <mergeCell ref="C20:C21"/>
    <mergeCell ref="A25:F25"/>
    <mergeCell ref="A7:F7"/>
    <mergeCell ref="B20:B21"/>
    <mergeCell ref="A3:A6"/>
    <mergeCell ref="B3:B5"/>
    <mergeCell ref="C3:E3"/>
    <mergeCell ref="B6:E6"/>
    <mergeCell ref="F3:F5"/>
    <mergeCell ref="C4:C5"/>
    <mergeCell ref="D4:D5"/>
    <mergeCell ref="D20:D21"/>
    <mergeCell ref="E20:E21"/>
    <mergeCell ref="F20:F21"/>
  </mergeCells>
  <phoneticPr fontId="1" type="noConversion"/>
  <conditionalFormatting sqref="B22:F24 B10:F19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16384" width="11.5546875" style="33"/>
  </cols>
  <sheetData>
    <row r="1" spans="1:6" ht="16.5" customHeight="1" x14ac:dyDescent="0.2">
      <c r="A1" s="18" t="s">
        <v>0</v>
      </c>
    </row>
    <row r="2" spans="1:6" ht="12.75" customHeight="1" x14ac:dyDescent="0.2">
      <c r="A2" s="19" t="s">
        <v>466</v>
      </c>
      <c r="B2" s="19"/>
      <c r="C2" s="19"/>
      <c r="D2" s="19"/>
      <c r="E2" s="19"/>
      <c r="F2" s="19"/>
    </row>
    <row r="3" spans="1:6" ht="50.1" customHeight="1" x14ac:dyDescent="0.2">
      <c r="A3" s="373" t="s">
        <v>39</v>
      </c>
      <c r="B3" s="111" t="s">
        <v>120</v>
      </c>
      <c r="C3" s="112" t="s">
        <v>121</v>
      </c>
      <c r="D3" s="112" t="s">
        <v>122</v>
      </c>
      <c r="E3" s="113" t="s">
        <v>123</v>
      </c>
      <c r="F3" s="114" t="s">
        <v>124</v>
      </c>
    </row>
    <row r="4" spans="1:6" ht="15.95" customHeight="1" x14ac:dyDescent="0.2">
      <c r="A4" s="374"/>
      <c r="B4" s="375" t="s">
        <v>102</v>
      </c>
      <c r="C4" s="376"/>
      <c r="D4" s="376"/>
      <c r="E4" s="377"/>
      <c r="F4" s="115" t="s">
        <v>8</v>
      </c>
    </row>
    <row r="5" spans="1:6" ht="25.5" customHeight="1" x14ac:dyDescent="0.2">
      <c r="A5" s="50" t="s">
        <v>345</v>
      </c>
      <c r="B5" s="117">
        <v>0</v>
      </c>
      <c r="C5" s="117">
        <v>0</v>
      </c>
      <c r="D5" s="52">
        <v>0</v>
      </c>
      <c r="E5" s="52">
        <v>0</v>
      </c>
      <c r="F5" s="52">
        <v>0</v>
      </c>
    </row>
    <row r="6" spans="1:6" ht="15" customHeight="1" x14ac:dyDescent="0.2">
      <c r="A6" s="50" t="s">
        <v>125</v>
      </c>
      <c r="B6" s="52">
        <v>3693.38</v>
      </c>
      <c r="C6" s="52">
        <v>2234.91</v>
      </c>
      <c r="D6" s="52">
        <v>673.57</v>
      </c>
      <c r="E6" s="52">
        <v>5897.27</v>
      </c>
      <c r="F6" s="116">
        <v>1.3762475159473553</v>
      </c>
    </row>
    <row r="7" spans="1:6" ht="15" customHeight="1" x14ac:dyDescent="0.2">
      <c r="A7" s="102" t="s">
        <v>216</v>
      </c>
      <c r="B7" s="378">
        <v>705.54</v>
      </c>
      <c r="C7" s="379">
        <v>454.56</v>
      </c>
      <c r="D7" s="379">
        <v>152.31</v>
      </c>
      <c r="E7" s="379">
        <v>982.6</v>
      </c>
      <c r="F7" s="372">
        <v>0.53148287998176613</v>
      </c>
    </row>
    <row r="8" spans="1:6" ht="15" customHeight="1" x14ac:dyDescent="0.2">
      <c r="A8" s="102" t="s">
        <v>217</v>
      </c>
      <c r="B8" s="378"/>
      <c r="C8" s="379"/>
      <c r="D8" s="379"/>
      <c r="E8" s="379"/>
      <c r="F8" s="372"/>
    </row>
    <row r="9" spans="1:6" ht="15" customHeight="1" x14ac:dyDescent="0.2">
      <c r="A9" s="14" t="s">
        <v>350</v>
      </c>
      <c r="B9" s="52">
        <v>202.18</v>
      </c>
      <c r="C9" s="52">
        <v>143.24</v>
      </c>
      <c r="D9" s="52">
        <v>87.82</v>
      </c>
      <c r="E9" s="52">
        <v>121.1</v>
      </c>
      <c r="F9" s="116">
        <v>1.0041464754958298</v>
      </c>
    </row>
    <row r="10" spans="1:6" ht="15" customHeight="1" x14ac:dyDescent="0.2">
      <c r="A10" s="14" t="s">
        <v>106</v>
      </c>
      <c r="B10" s="52">
        <v>51.18</v>
      </c>
      <c r="C10" s="52">
        <v>37.97</v>
      </c>
      <c r="D10" s="52">
        <v>3.69</v>
      </c>
      <c r="E10" s="52">
        <v>77.900000000000006</v>
      </c>
      <c r="F10" s="116">
        <v>-1.8788343558282179</v>
      </c>
    </row>
    <row r="12" spans="1:6" ht="11.85" customHeight="1" x14ac:dyDescent="0.2">
      <c r="A12" s="32"/>
      <c r="B12" s="32"/>
      <c r="C12" s="32"/>
      <c r="D12" s="32"/>
      <c r="E12" s="32"/>
      <c r="F12" s="32"/>
    </row>
    <row r="13" spans="1:6" ht="11.85" customHeight="1" x14ac:dyDescent="0.2">
      <c r="A13" s="32"/>
      <c r="B13" s="32"/>
      <c r="C13" s="32"/>
      <c r="D13" s="32"/>
      <c r="E13" s="32"/>
      <c r="F13" s="32"/>
    </row>
    <row r="14" spans="1:6" ht="11.85" customHeight="1" x14ac:dyDescent="0.2">
      <c r="A14" s="32"/>
      <c r="B14" s="32"/>
      <c r="C14" s="32"/>
      <c r="D14" s="32"/>
      <c r="E14" s="32"/>
      <c r="F14" s="32"/>
    </row>
    <row r="15" spans="1:6" ht="11.85" customHeight="1" x14ac:dyDescent="0.2">
      <c r="A15" s="32"/>
      <c r="B15" s="32"/>
      <c r="C15" s="32"/>
      <c r="D15" s="32"/>
      <c r="E15" s="32"/>
      <c r="F15" s="32"/>
    </row>
    <row r="16" spans="1:6" ht="11.85" customHeight="1" x14ac:dyDescent="0.2">
      <c r="A16" s="32"/>
      <c r="B16" s="32"/>
      <c r="C16" s="32"/>
      <c r="D16" s="32"/>
      <c r="E16" s="32"/>
      <c r="F16" s="32"/>
    </row>
    <row r="17" spans="1:6" ht="11.85" customHeight="1" x14ac:dyDescent="0.2">
      <c r="A17" s="32"/>
      <c r="B17" s="32"/>
      <c r="C17" s="32"/>
      <c r="D17" s="32"/>
      <c r="E17" s="32"/>
      <c r="F17" s="32"/>
    </row>
    <row r="18" spans="1:6" ht="11.85" customHeight="1" x14ac:dyDescent="0.2">
      <c r="A18" s="32"/>
      <c r="B18" s="32"/>
      <c r="C18" s="32"/>
      <c r="D18" s="32"/>
      <c r="E18" s="32"/>
      <c r="F18" s="32"/>
    </row>
    <row r="19" spans="1:6" ht="11.85" customHeight="1" x14ac:dyDescent="0.2">
      <c r="A19" s="32"/>
      <c r="B19" s="32"/>
      <c r="C19" s="32"/>
      <c r="D19" s="32"/>
      <c r="E19" s="32"/>
      <c r="F19" s="32"/>
    </row>
    <row r="20" spans="1:6" ht="11.85" customHeight="1" x14ac:dyDescent="0.2">
      <c r="A20" s="32"/>
      <c r="B20" s="32"/>
      <c r="C20" s="32"/>
      <c r="D20" s="32"/>
      <c r="E20" s="32"/>
      <c r="F20" s="32"/>
    </row>
    <row r="21" spans="1:6" ht="11.85" customHeight="1" x14ac:dyDescent="0.2">
      <c r="A21" s="32"/>
      <c r="B21" s="32"/>
      <c r="C21" s="32"/>
      <c r="D21" s="32"/>
      <c r="E21" s="32"/>
      <c r="F21" s="32"/>
    </row>
    <row r="22" spans="1:6" ht="11.85" customHeight="1" x14ac:dyDescent="0.2">
      <c r="A22" s="32"/>
      <c r="B22" s="32"/>
      <c r="C22" s="32"/>
      <c r="D22" s="32"/>
      <c r="E22" s="32"/>
      <c r="F22" s="32"/>
    </row>
    <row r="23" spans="1:6" ht="11.85" customHeight="1" x14ac:dyDescent="0.2">
      <c r="A23" s="32"/>
      <c r="B23" s="32"/>
      <c r="C23" s="32"/>
      <c r="D23" s="32"/>
      <c r="E23" s="32"/>
      <c r="F23" s="32"/>
    </row>
    <row r="24" spans="1:6" ht="11.85" customHeight="1" x14ac:dyDescent="0.2">
      <c r="A24" s="32"/>
      <c r="B24" s="32"/>
      <c r="C24" s="32"/>
      <c r="D24" s="32"/>
      <c r="E24" s="32"/>
      <c r="F24" s="32"/>
    </row>
    <row r="25" spans="1:6" ht="11.85" customHeight="1" x14ac:dyDescent="0.2">
      <c r="A25" s="32"/>
      <c r="B25" s="32"/>
      <c r="C25" s="32"/>
      <c r="D25" s="32"/>
      <c r="E25" s="32"/>
      <c r="F25" s="32"/>
    </row>
    <row r="26" spans="1:6" ht="11.85" customHeight="1" x14ac:dyDescent="0.2">
      <c r="A26" s="32"/>
      <c r="B26" s="32"/>
      <c r="C26" s="32"/>
      <c r="D26" s="32"/>
      <c r="E26" s="32"/>
      <c r="F26" s="32"/>
    </row>
    <row r="27" spans="1:6" ht="11.85" customHeight="1" x14ac:dyDescent="0.2">
      <c r="A27" s="32"/>
      <c r="B27" s="32"/>
      <c r="C27" s="32"/>
      <c r="D27" s="32"/>
      <c r="E27" s="32"/>
      <c r="F27" s="32"/>
    </row>
    <row r="28" spans="1:6" ht="11.85" customHeight="1" x14ac:dyDescent="0.2">
      <c r="A28" s="32"/>
      <c r="B28" s="32"/>
      <c r="C28" s="32"/>
      <c r="D28" s="32"/>
      <c r="E28" s="32"/>
      <c r="F28" s="32"/>
    </row>
    <row r="29" spans="1:6" ht="11.85" customHeight="1" x14ac:dyDescent="0.2">
      <c r="A29" s="32"/>
      <c r="B29" s="32"/>
      <c r="C29" s="32"/>
      <c r="D29" s="32"/>
      <c r="E29" s="32"/>
      <c r="F29" s="32"/>
    </row>
    <row r="30" spans="1:6" ht="11.85" customHeight="1" x14ac:dyDescent="0.2">
      <c r="A30" s="32"/>
      <c r="B30" s="32"/>
      <c r="C30" s="32"/>
      <c r="D30" s="32"/>
      <c r="E30" s="32"/>
      <c r="F30" s="32"/>
    </row>
    <row r="31" spans="1:6" ht="11.85" customHeight="1" x14ac:dyDescent="0.2">
      <c r="A31" s="32"/>
      <c r="B31" s="32"/>
      <c r="C31" s="32"/>
      <c r="D31" s="32"/>
      <c r="E31" s="32"/>
      <c r="F31" s="32"/>
    </row>
    <row r="32" spans="1:6" ht="11.85" customHeight="1" x14ac:dyDescent="0.2">
      <c r="A32" s="32"/>
      <c r="B32" s="32"/>
      <c r="C32" s="32"/>
      <c r="D32" s="32"/>
      <c r="E32" s="32"/>
      <c r="F32" s="32"/>
    </row>
    <row r="33" spans="1:6" ht="11.85" customHeight="1" x14ac:dyDescent="0.2">
      <c r="A33" s="32"/>
      <c r="B33" s="32"/>
      <c r="C33" s="32"/>
      <c r="D33" s="32"/>
      <c r="E33" s="32"/>
      <c r="F33" s="32"/>
    </row>
    <row r="34" spans="1:6" ht="11.85" customHeight="1" x14ac:dyDescent="0.2">
      <c r="A34" s="32"/>
      <c r="B34" s="32"/>
      <c r="C34" s="32"/>
      <c r="D34" s="32"/>
      <c r="E34" s="32"/>
      <c r="F34" s="32"/>
    </row>
    <row r="35" spans="1:6" ht="11.85" customHeight="1" x14ac:dyDescent="0.2">
      <c r="A35" s="32"/>
      <c r="B35" s="32"/>
      <c r="C35" s="32"/>
      <c r="D35" s="32"/>
      <c r="E35" s="32"/>
      <c r="F35" s="32"/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7">
    <mergeCell ref="F7:F8"/>
    <mergeCell ref="A3:A4"/>
    <mergeCell ref="B4:E4"/>
    <mergeCell ref="B7:B8"/>
    <mergeCell ref="C7:C8"/>
    <mergeCell ref="D7:D8"/>
    <mergeCell ref="E7:E8"/>
  </mergeCells>
  <phoneticPr fontId="1" type="noConversion"/>
  <conditionalFormatting sqref="B9:F10 B6:F6">
    <cfRule type="cellIs" dxfId="403" priority="3" stopIfTrue="1" operator="equal">
      <formula>"."</formula>
    </cfRule>
    <cfRule type="cellIs" dxfId="4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5" x14ac:dyDescent="0.2"/>
  <cols>
    <col min="1" max="1" width="31.6640625" style="33" customWidth="1"/>
    <col min="2" max="4" width="8.88671875" style="33" customWidth="1"/>
    <col min="5" max="6" width="8.664062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0</v>
      </c>
    </row>
    <row r="2" spans="1:7" ht="12.75" customHeight="1" x14ac:dyDescent="0.2">
      <c r="A2" s="381" t="s">
        <v>465</v>
      </c>
      <c r="B2" s="381"/>
      <c r="C2" s="381"/>
      <c r="D2" s="381"/>
      <c r="E2" s="381"/>
      <c r="F2" s="382"/>
    </row>
    <row r="3" spans="1:7" ht="50.1" customHeight="1" x14ac:dyDescent="0.2">
      <c r="A3" s="373" t="s">
        <v>39</v>
      </c>
      <c r="B3" s="111" t="s">
        <v>120</v>
      </c>
      <c r="C3" s="112" t="s">
        <v>121</v>
      </c>
      <c r="D3" s="112" t="s">
        <v>122</v>
      </c>
      <c r="E3" s="113" t="s">
        <v>123</v>
      </c>
      <c r="F3" s="118" t="s">
        <v>124</v>
      </c>
      <c r="G3" s="119"/>
    </row>
    <row r="4" spans="1:7" ht="15.95" customHeight="1" x14ac:dyDescent="0.2">
      <c r="A4" s="374"/>
      <c r="B4" s="375" t="s">
        <v>102</v>
      </c>
      <c r="C4" s="376"/>
      <c r="D4" s="376"/>
      <c r="E4" s="377"/>
      <c r="F4" s="115" t="s">
        <v>8</v>
      </c>
      <c r="G4" s="120"/>
    </row>
    <row r="5" spans="1:7" ht="33" customHeight="1" x14ac:dyDescent="0.2">
      <c r="A5" s="102" t="s">
        <v>231</v>
      </c>
      <c r="B5" s="52">
        <v>627.04999999999995</v>
      </c>
      <c r="C5" s="52">
        <v>326.92</v>
      </c>
      <c r="D5" s="52">
        <v>97.63</v>
      </c>
      <c r="E5" s="52">
        <v>1195.6300000000001</v>
      </c>
      <c r="F5" s="121">
        <v>1.7740050639485645</v>
      </c>
    </row>
    <row r="6" spans="1:7" ht="15.95" customHeight="1" x14ac:dyDescent="0.2">
      <c r="A6" s="102" t="s">
        <v>13</v>
      </c>
      <c r="B6" s="378">
        <v>43.59</v>
      </c>
      <c r="C6" s="379">
        <v>27.13</v>
      </c>
      <c r="D6" s="379">
        <v>9.86</v>
      </c>
      <c r="E6" s="379">
        <v>62.14</v>
      </c>
      <c r="F6" s="380">
        <v>8.2981366459627282</v>
      </c>
    </row>
    <row r="7" spans="1:7" ht="15.75" customHeight="1" x14ac:dyDescent="0.2">
      <c r="A7" s="102" t="s">
        <v>521</v>
      </c>
      <c r="B7" s="378"/>
      <c r="C7" s="379"/>
      <c r="D7" s="379"/>
      <c r="E7" s="379"/>
      <c r="F7" s="380"/>
    </row>
    <row r="8" spans="1:7" ht="15.95" customHeight="1" x14ac:dyDescent="0.2">
      <c r="A8" s="102" t="s">
        <v>522</v>
      </c>
      <c r="B8" s="52">
        <v>14.03</v>
      </c>
      <c r="C8" s="52">
        <v>4.03</v>
      </c>
      <c r="D8" s="52">
        <v>1.3</v>
      </c>
      <c r="E8" s="52">
        <v>38.43</v>
      </c>
      <c r="F8" s="121">
        <v>-1.6129032258064484</v>
      </c>
    </row>
    <row r="9" spans="1:7" ht="15.95" customHeight="1" x14ac:dyDescent="0.2">
      <c r="A9" s="102" t="s">
        <v>362</v>
      </c>
      <c r="B9" s="52">
        <v>21.09</v>
      </c>
      <c r="C9" s="52">
        <v>8.31</v>
      </c>
      <c r="D9" s="52">
        <v>3.73</v>
      </c>
      <c r="E9" s="52">
        <v>46.5</v>
      </c>
      <c r="F9" s="121">
        <v>11.410459587955629</v>
      </c>
      <c r="G9" s="46"/>
    </row>
    <row r="10" spans="1:7" ht="15.95" customHeight="1" x14ac:dyDescent="0.2">
      <c r="A10" s="102" t="s">
        <v>363</v>
      </c>
      <c r="B10" s="52">
        <v>0.24</v>
      </c>
      <c r="C10" s="52">
        <v>0.13</v>
      </c>
      <c r="D10" s="52">
        <v>0.05</v>
      </c>
      <c r="E10" s="52">
        <v>0.39</v>
      </c>
      <c r="F10" s="121">
        <v>166.66666666666669</v>
      </c>
    </row>
    <row r="11" spans="1:7" ht="15.95" customHeight="1" x14ac:dyDescent="0.2">
      <c r="A11" s="102" t="s">
        <v>364</v>
      </c>
      <c r="B11" s="52">
        <v>3.86</v>
      </c>
      <c r="C11" s="52">
        <v>1.65</v>
      </c>
      <c r="D11" s="52">
        <v>1.9</v>
      </c>
      <c r="E11" s="52">
        <v>4.72</v>
      </c>
      <c r="F11" s="121">
        <v>23.717948717948715</v>
      </c>
    </row>
    <row r="12" spans="1:7" ht="30" customHeight="1" x14ac:dyDescent="0.2">
      <c r="A12" s="50" t="s">
        <v>107</v>
      </c>
      <c r="B12" s="52">
        <v>249.5</v>
      </c>
      <c r="C12" s="52">
        <v>108.19</v>
      </c>
      <c r="D12" s="52">
        <v>55.98</v>
      </c>
      <c r="E12" s="52">
        <v>489.1</v>
      </c>
      <c r="F12" s="121">
        <v>2.6622227708513293</v>
      </c>
    </row>
    <row r="13" spans="1:7" ht="15.95" customHeight="1" x14ac:dyDescent="0.2">
      <c r="A13" s="102" t="s">
        <v>13</v>
      </c>
      <c r="B13" s="378">
        <v>83.14</v>
      </c>
      <c r="C13" s="379">
        <v>43.21</v>
      </c>
      <c r="D13" s="379">
        <v>10.54</v>
      </c>
      <c r="E13" s="379">
        <v>165.66</v>
      </c>
      <c r="F13" s="380">
        <v>4.4341163170455928</v>
      </c>
    </row>
    <row r="14" spans="1:7" ht="15.95" customHeight="1" x14ac:dyDescent="0.2">
      <c r="A14" s="102" t="s">
        <v>324</v>
      </c>
      <c r="B14" s="378"/>
      <c r="C14" s="379"/>
      <c r="D14" s="379"/>
      <c r="E14" s="379"/>
      <c r="F14" s="380"/>
    </row>
    <row r="15" spans="1:7" ht="15.95" customHeight="1" x14ac:dyDescent="0.2">
      <c r="A15" s="102" t="s">
        <v>126</v>
      </c>
      <c r="B15" s="123">
        <v>0.11</v>
      </c>
      <c r="C15" s="52">
        <v>0.04</v>
      </c>
      <c r="D15" s="52">
        <v>0.04</v>
      </c>
      <c r="E15" s="52">
        <v>0.18</v>
      </c>
      <c r="F15" s="121">
        <v>-31.25</v>
      </c>
    </row>
    <row r="16" spans="1:7" ht="24" customHeight="1" x14ac:dyDescent="0.2">
      <c r="A16" s="102" t="s">
        <v>330</v>
      </c>
      <c r="B16" s="52">
        <v>15.13</v>
      </c>
      <c r="C16" s="52">
        <v>3.89</v>
      </c>
      <c r="D16" s="52">
        <v>6.63</v>
      </c>
      <c r="E16" s="52">
        <v>28.06</v>
      </c>
      <c r="F16" s="121">
        <v>2.4373730534867946</v>
      </c>
    </row>
    <row r="17" spans="1:6" ht="24" customHeight="1" x14ac:dyDescent="0.2">
      <c r="A17" s="102" t="s">
        <v>358</v>
      </c>
      <c r="B17" s="52">
        <v>12.62</v>
      </c>
      <c r="C17" s="52">
        <v>1.89</v>
      </c>
      <c r="D17" s="52">
        <v>10.57</v>
      </c>
      <c r="E17" s="52">
        <v>13.08</v>
      </c>
      <c r="F17" s="121">
        <v>2.5182778229082032</v>
      </c>
    </row>
    <row r="18" spans="1:6" ht="15.95" customHeight="1" x14ac:dyDescent="0.2">
      <c r="A18" s="14" t="s">
        <v>359</v>
      </c>
      <c r="B18" s="52">
        <v>2.48</v>
      </c>
      <c r="C18" s="52">
        <v>0.54</v>
      </c>
      <c r="D18" s="52">
        <v>0.06</v>
      </c>
      <c r="E18" s="52">
        <v>7.77</v>
      </c>
      <c r="F18" s="121">
        <v>6.8965517241379359</v>
      </c>
    </row>
    <row r="19" spans="1:6" ht="24" customHeight="1" x14ac:dyDescent="0.2">
      <c r="A19" s="102" t="s">
        <v>360</v>
      </c>
      <c r="B19" s="117">
        <v>0</v>
      </c>
      <c r="C19" s="122">
        <v>0</v>
      </c>
      <c r="D19" s="117">
        <v>0</v>
      </c>
      <c r="E19" s="117">
        <v>0</v>
      </c>
      <c r="F19" s="52" t="s">
        <v>171</v>
      </c>
    </row>
    <row r="20" spans="1:6" ht="36" customHeight="1" x14ac:dyDescent="0.2">
      <c r="A20" s="102" t="s">
        <v>361</v>
      </c>
      <c r="B20" s="117">
        <v>0</v>
      </c>
      <c r="C20" s="52">
        <v>-0.02</v>
      </c>
      <c r="D20" s="52">
        <v>0.01</v>
      </c>
      <c r="E20" s="52">
        <v>0.06</v>
      </c>
      <c r="F20" s="121">
        <v>-100</v>
      </c>
    </row>
    <row r="21" spans="1:6" ht="30" customHeight="1" x14ac:dyDescent="0.2">
      <c r="A21" s="50" t="s">
        <v>64</v>
      </c>
      <c r="B21" s="52">
        <v>1187.46</v>
      </c>
      <c r="C21" s="52">
        <v>566.97</v>
      </c>
      <c r="D21" s="52">
        <v>189.56</v>
      </c>
      <c r="E21" s="52">
        <v>2397.4</v>
      </c>
      <c r="F21" s="121">
        <v>0.53252283752550511</v>
      </c>
    </row>
    <row r="22" spans="1:6" ht="15.95" customHeight="1" x14ac:dyDescent="0.2">
      <c r="A22" s="50" t="s">
        <v>108</v>
      </c>
      <c r="B22" s="52">
        <v>231.74</v>
      </c>
      <c r="C22" s="52">
        <v>314.27</v>
      </c>
      <c r="D22" s="52">
        <v>0</v>
      </c>
      <c r="E22" s="52">
        <v>0</v>
      </c>
      <c r="F22" s="121">
        <v>2.7034213791881001</v>
      </c>
    </row>
    <row r="23" spans="1:6" ht="15.95" customHeight="1" x14ac:dyDescent="0.2">
      <c r="A23" s="50" t="s">
        <v>109</v>
      </c>
      <c r="B23" s="52">
        <v>19.010000000000002</v>
      </c>
      <c r="C23" s="52">
        <v>13.23</v>
      </c>
      <c r="D23" s="52">
        <v>3.82</v>
      </c>
      <c r="E23" s="52">
        <v>24.5</v>
      </c>
      <c r="F23" s="121">
        <v>1.3866666666666845</v>
      </c>
    </row>
    <row r="24" spans="1:6" ht="15.95" customHeight="1" x14ac:dyDescent="0.2">
      <c r="A24" s="50" t="s">
        <v>110</v>
      </c>
      <c r="B24" s="52">
        <v>83.99</v>
      </c>
      <c r="C24" s="52">
        <v>34.770000000000003</v>
      </c>
      <c r="D24" s="52">
        <v>10.58</v>
      </c>
      <c r="E24" s="52">
        <v>192.48</v>
      </c>
      <c r="F24" s="121">
        <v>7.8038762674881355</v>
      </c>
    </row>
    <row r="25" spans="1:6" ht="36" customHeight="1" x14ac:dyDescent="0.2">
      <c r="A25" s="89" t="s">
        <v>325</v>
      </c>
      <c r="B25" s="52">
        <v>17.32</v>
      </c>
      <c r="C25" s="52">
        <v>10.34</v>
      </c>
      <c r="D25" s="52">
        <v>3.85</v>
      </c>
      <c r="E25" s="52">
        <v>26.12</v>
      </c>
      <c r="F25" s="121">
        <v>1.7028772753963466</v>
      </c>
    </row>
    <row r="26" spans="1:6" ht="15.95" customHeight="1" x14ac:dyDescent="0.2">
      <c r="A26" s="50" t="s">
        <v>111</v>
      </c>
      <c r="B26" s="52">
        <v>43.48</v>
      </c>
      <c r="C26" s="52">
        <v>43.9</v>
      </c>
      <c r="D26" s="52">
        <v>11.22</v>
      </c>
      <c r="E26" s="52">
        <v>10.76</v>
      </c>
      <c r="F26" s="121">
        <v>2.571361170087286</v>
      </c>
    </row>
    <row r="27" spans="1:6" ht="24" customHeight="1" x14ac:dyDescent="0.2">
      <c r="A27" s="90" t="s">
        <v>351</v>
      </c>
      <c r="B27" s="52">
        <v>32.880000000000003</v>
      </c>
      <c r="C27" s="52">
        <v>24.08</v>
      </c>
      <c r="D27" s="52">
        <v>10.18</v>
      </c>
      <c r="E27" s="52">
        <v>29.02</v>
      </c>
      <c r="F27" s="121">
        <v>-0.30321406913277826</v>
      </c>
    </row>
    <row r="28" spans="1:6" ht="15.95" customHeight="1" x14ac:dyDescent="0.2">
      <c r="A28" s="90" t="s">
        <v>127</v>
      </c>
      <c r="B28" s="52">
        <v>6.88</v>
      </c>
      <c r="C28" s="52">
        <v>6.09</v>
      </c>
      <c r="D28" s="52">
        <v>3.1</v>
      </c>
      <c r="E28" s="52">
        <v>0.4</v>
      </c>
      <c r="F28" s="121">
        <v>1.9259259259259238</v>
      </c>
    </row>
    <row r="29" spans="1:6" ht="36" customHeight="1" x14ac:dyDescent="0.2">
      <c r="A29" s="89" t="s">
        <v>300</v>
      </c>
      <c r="B29" s="52">
        <v>28.76</v>
      </c>
      <c r="C29" s="52">
        <v>15.33</v>
      </c>
      <c r="D29" s="52">
        <v>11.53</v>
      </c>
      <c r="E29" s="52">
        <v>34.07</v>
      </c>
      <c r="F29" s="121">
        <v>-0.65630397236614613</v>
      </c>
    </row>
    <row r="30" spans="1:6" ht="15.95" customHeight="1" x14ac:dyDescent="0.2">
      <c r="A30" s="50" t="s">
        <v>114</v>
      </c>
      <c r="B30" s="52">
        <v>82.83</v>
      </c>
      <c r="C30" s="52">
        <v>95.25</v>
      </c>
      <c r="D30" s="52">
        <v>16.77</v>
      </c>
      <c r="E30" s="52">
        <v>0.86</v>
      </c>
      <c r="F30" s="121">
        <v>4.2411276113767968</v>
      </c>
    </row>
    <row r="31" spans="1:6" ht="15.95" customHeight="1" x14ac:dyDescent="0.2">
      <c r="A31" s="50" t="s">
        <v>299</v>
      </c>
      <c r="B31" s="52">
        <v>96.93</v>
      </c>
      <c r="C31" s="52">
        <v>14.32</v>
      </c>
      <c r="D31" s="52">
        <v>12.79</v>
      </c>
      <c r="E31" s="52">
        <v>292.98</v>
      </c>
      <c r="F31" s="121">
        <v>4.371702379670495</v>
      </c>
    </row>
    <row r="32" spans="1:6" ht="15.95" customHeight="1" x14ac:dyDescent="0.2">
      <c r="A32" s="50" t="s">
        <v>116</v>
      </c>
      <c r="B32" s="52">
        <v>10.039999999999999</v>
      </c>
      <c r="C32" s="52">
        <v>7.09</v>
      </c>
      <c r="D32" s="52">
        <v>1.23</v>
      </c>
      <c r="E32" s="52">
        <v>14.84</v>
      </c>
      <c r="F32" s="121">
        <v>13.446327683615806</v>
      </c>
    </row>
    <row r="33" spans="1:6" ht="15.95" customHeight="1" x14ac:dyDescent="0.2">
      <c r="A33" s="50" t="s">
        <v>232</v>
      </c>
      <c r="B33" s="52">
        <v>1.1000000000000001</v>
      </c>
      <c r="C33" s="52">
        <v>0.88</v>
      </c>
      <c r="D33" s="52">
        <v>0.11</v>
      </c>
      <c r="E33" s="52">
        <v>1.4</v>
      </c>
      <c r="F33" s="121">
        <v>0.91743119266055828</v>
      </c>
    </row>
    <row r="34" spans="1:6" ht="15.95" customHeight="1" x14ac:dyDescent="0.2">
      <c r="A34" s="50" t="s">
        <v>117</v>
      </c>
      <c r="B34" s="52">
        <v>15.53</v>
      </c>
      <c r="C34" s="52">
        <v>17.489999999999998</v>
      </c>
      <c r="D34" s="52">
        <v>1.38</v>
      </c>
      <c r="E34" s="52">
        <v>6.12</v>
      </c>
      <c r="F34" s="121">
        <v>-3.6002482929857251</v>
      </c>
    </row>
    <row r="35" spans="1:6" ht="24.75" customHeight="1" x14ac:dyDescent="0.2">
      <c r="A35" s="32" t="s">
        <v>355</v>
      </c>
    </row>
    <row r="36" spans="1:6" ht="11.85" customHeight="1" x14ac:dyDescent="0.2">
      <c r="A36" s="32"/>
      <c r="B36" s="32"/>
      <c r="C36" s="32"/>
      <c r="D36" s="32"/>
      <c r="E36" s="32"/>
      <c r="F36" s="32"/>
    </row>
    <row r="37" spans="1:6" ht="11.85" customHeight="1" x14ac:dyDescent="0.2">
      <c r="A37" s="32"/>
      <c r="B37" s="32"/>
      <c r="C37" s="32"/>
      <c r="D37" s="32"/>
      <c r="E37" s="32"/>
      <c r="F37" s="32"/>
    </row>
    <row r="38" spans="1:6" ht="11.85" customHeight="1" x14ac:dyDescent="0.2">
      <c r="A38" s="32"/>
      <c r="B38" s="32"/>
      <c r="C38" s="32"/>
      <c r="D38" s="32"/>
      <c r="E38" s="32"/>
      <c r="F38" s="32"/>
    </row>
    <row r="39" spans="1:6" ht="11.85" customHeight="1" x14ac:dyDescent="0.2">
      <c r="A39" s="32"/>
      <c r="B39" s="32"/>
      <c r="C39" s="32"/>
      <c r="D39" s="32"/>
      <c r="E39" s="32"/>
      <c r="F39" s="32"/>
    </row>
    <row r="40" spans="1:6" ht="11.85" customHeight="1" x14ac:dyDescent="0.2">
      <c r="A40" s="32"/>
      <c r="B40" s="32"/>
      <c r="C40" s="32"/>
      <c r="D40" s="32"/>
      <c r="E40" s="32"/>
      <c r="F40" s="32"/>
    </row>
    <row r="41" spans="1:6" ht="11.85" customHeight="1" x14ac:dyDescent="0.2">
      <c r="A41" s="32"/>
      <c r="B41" s="32"/>
      <c r="C41" s="32"/>
      <c r="D41" s="32"/>
      <c r="E41" s="32"/>
      <c r="F41" s="32"/>
    </row>
    <row r="42" spans="1:6" ht="11.85" customHeight="1" x14ac:dyDescent="0.2">
      <c r="A42" s="32"/>
      <c r="B42" s="32"/>
      <c r="C42" s="32"/>
      <c r="D42" s="32"/>
      <c r="E42" s="32"/>
      <c r="F42" s="32"/>
    </row>
    <row r="43" spans="1:6" ht="11.85" customHeight="1" x14ac:dyDescent="0.2">
      <c r="A43" s="32"/>
      <c r="B43" s="32"/>
      <c r="C43" s="32"/>
      <c r="D43" s="32"/>
      <c r="E43" s="32"/>
      <c r="F43" s="32"/>
    </row>
    <row r="44" spans="1:6" ht="11.85" customHeight="1" x14ac:dyDescent="0.2">
      <c r="A44" s="32"/>
      <c r="B44" s="32"/>
      <c r="C44" s="32"/>
      <c r="D44" s="32"/>
      <c r="E44" s="32"/>
      <c r="F44" s="32"/>
    </row>
    <row r="45" spans="1:6" ht="11.85" customHeight="1" x14ac:dyDescent="0.2">
      <c r="A45" s="32"/>
      <c r="B45" s="32"/>
      <c r="C45" s="32"/>
      <c r="D45" s="32"/>
      <c r="E45" s="32"/>
      <c r="F45" s="32"/>
    </row>
    <row r="46" spans="1:6" ht="11.85" customHeight="1" x14ac:dyDescent="0.2">
      <c r="A46" s="32"/>
      <c r="B46" s="32"/>
      <c r="C46" s="32"/>
      <c r="D46" s="32"/>
      <c r="E46" s="32"/>
      <c r="F46" s="32"/>
    </row>
    <row r="47" spans="1:6" ht="11.85" customHeight="1" x14ac:dyDescent="0.2">
      <c r="A47" s="32"/>
      <c r="B47" s="32"/>
      <c r="C47" s="32"/>
      <c r="D47" s="32"/>
      <c r="E47" s="32"/>
      <c r="F47" s="32"/>
    </row>
    <row r="48" spans="1:6" ht="11.85" customHeight="1" x14ac:dyDescent="0.2">
      <c r="A48" s="32"/>
      <c r="B48" s="32"/>
      <c r="C48" s="32"/>
      <c r="D48" s="32"/>
      <c r="E48" s="32"/>
      <c r="F48" s="32"/>
    </row>
    <row r="49" spans="1:6" ht="11.85" customHeight="1" x14ac:dyDescent="0.2">
      <c r="A49" s="32"/>
      <c r="B49" s="32"/>
      <c r="C49" s="32"/>
      <c r="D49" s="32"/>
      <c r="E49" s="32"/>
      <c r="F49" s="32"/>
    </row>
    <row r="50" spans="1:6" ht="11.85" customHeight="1" x14ac:dyDescent="0.2">
      <c r="A50" s="32"/>
      <c r="B50" s="32"/>
      <c r="C50" s="32"/>
      <c r="D50" s="32"/>
      <c r="E50" s="32"/>
      <c r="F50" s="32"/>
    </row>
    <row r="51" spans="1:6" ht="11.85" customHeight="1" x14ac:dyDescent="0.2">
      <c r="A51" s="32"/>
      <c r="B51" s="32"/>
      <c r="C51" s="32"/>
      <c r="D51" s="32"/>
      <c r="E51" s="32"/>
      <c r="F51" s="32"/>
    </row>
    <row r="52" spans="1:6" ht="11.85" customHeight="1" x14ac:dyDescent="0.2">
      <c r="A52" s="32"/>
      <c r="B52" s="32"/>
      <c r="C52" s="32"/>
      <c r="D52" s="32"/>
      <c r="E52" s="32"/>
      <c r="F52" s="32"/>
    </row>
    <row r="53" spans="1:6" ht="11.85" customHeight="1" x14ac:dyDescent="0.2">
      <c r="A53" s="32"/>
      <c r="B53" s="32"/>
      <c r="C53" s="32"/>
      <c r="D53" s="32"/>
      <c r="E53" s="32"/>
      <c r="F53" s="32"/>
    </row>
    <row r="54" spans="1:6" ht="11.85" customHeight="1" x14ac:dyDescent="0.2">
      <c r="A54" s="32"/>
      <c r="B54" s="32"/>
      <c r="C54" s="32"/>
      <c r="D54" s="32"/>
      <c r="E54" s="32"/>
      <c r="F54" s="32"/>
    </row>
    <row r="55" spans="1:6" ht="11.85" customHeight="1" x14ac:dyDescent="0.2">
      <c r="A55" s="32"/>
      <c r="B55" s="32"/>
      <c r="C55" s="32"/>
      <c r="D55" s="32"/>
      <c r="E55" s="32"/>
      <c r="F55" s="32"/>
    </row>
    <row r="56" spans="1:6" ht="11.85" customHeight="1" x14ac:dyDescent="0.2">
      <c r="A56" s="32"/>
      <c r="B56" s="32"/>
      <c r="C56" s="32"/>
      <c r="D56" s="32"/>
      <c r="E56" s="32"/>
      <c r="F56" s="32"/>
    </row>
    <row r="57" spans="1:6" ht="11.85" customHeight="1" x14ac:dyDescent="0.2">
      <c r="A57" s="32"/>
      <c r="B57" s="32"/>
      <c r="C57" s="32"/>
      <c r="D57" s="32"/>
      <c r="E57" s="32"/>
      <c r="F57" s="32"/>
    </row>
    <row r="58" spans="1:6" ht="11.85" customHeight="1" x14ac:dyDescent="0.2">
      <c r="A58" s="32"/>
      <c r="B58" s="32"/>
      <c r="C58" s="32"/>
      <c r="D58" s="32"/>
      <c r="E58" s="32"/>
      <c r="F58" s="32"/>
    </row>
    <row r="59" spans="1:6" ht="11.85" customHeight="1" x14ac:dyDescent="0.2">
      <c r="A59" s="32"/>
      <c r="B59" s="32"/>
      <c r="C59" s="32"/>
      <c r="D59" s="32"/>
      <c r="E59" s="32"/>
      <c r="F59" s="32"/>
    </row>
    <row r="60" spans="1:6" ht="11.85" customHeight="1" x14ac:dyDescent="0.2">
      <c r="A60" s="32"/>
      <c r="B60" s="32"/>
      <c r="C60" s="32"/>
      <c r="D60" s="32"/>
      <c r="E60" s="32"/>
      <c r="F60" s="32"/>
    </row>
    <row r="61" spans="1:6" ht="11.85" customHeight="1" x14ac:dyDescent="0.2">
      <c r="A61" s="32"/>
      <c r="B61" s="32"/>
      <c r="C61" s="32"/>
      <c r="D61" s="32"/>
      <c r="E61" s="32"/>
      <c r="F61" s="32"/>
    </row>
    <row r="62" spans="1:6" ht="11.85" customHeight="1" x14ac:dyDescent="0.2">
      <c r="A62" s="32"/>
      <c r="B62" s="32"/>
      <c r="C62" s="32"/>
      <c r="D62" s="32"/>
      <c r="E62" s="32"/>
      <c r="F62" s="32"/>
    </row>
    <row r="63" spans="1:6" ht="11.85" customHeight="1" x14ac:dyDescent="0.2">
      <c r="A63" s="32"/>
      <c r="B63" s="32"/>
      <c r="C63" s="32"/>
      <c r="D63" s="32"/>
      <c r="E63" s="32"/>
      <c r="F63" s="32"/>
    </row>
    <row r="64" spans="1:6" ht="11.85" customHeight="1" x14ac:dyDescent="0.2">
      <c r="A64" s="32"/>
      <c r="B64" s="32"/>
      <c r="C64" s="32"/>
      <c r="D64" s="32"/>
      <c r="E64" s="32"/>
      <c r="F64" s="32"/>
    </row>
    <row r="65" spans="1:6" ht="11.85" customHeight="1" x14ac:dyDescent="0.2">
      <c r="A65" s="32"/>
      <c r="B65" s="32"/>
      <c r="C65" s="32"/>
      <c r="D65" s="32"/>
      <c r="E65" s="32"/>
      <c r="F65" s="32"/>
    </row>
    <row r="66" spans="1:6" ht="11.85" customHeight="1" x14ac:dyDescent="0.2">
      <c r="A66" s="32"/>
      <c r="B66" s="32"/>
      <c r="C66" s="32"/>
      <c r="D66" s="32"/>
      <c r="E66" s="32"/>
      <c r="F66" s="32"/>
    </row>
    <row r="67" spans="1:6" ht="11.85" customHeight="1" x14ac:dyDescent="0.2">
      <c r="A67" s="32"/>
      <c r="B67" s="32"/>
      <c r="C67" s="32"/>
      <c r="D67" s="32"/>
      <c r="E67" s="32"/>
      <c r="F67" s="32"/>
    </row>
    <row r="68" spans="1:6" ht="11.85" customHeight="1" x14ac:dyDescent="0.2">
      <c r="A68" s="32"/>
      <c r="B68" s="32"/>
      <c r="C68" s="32"/>
      <c r="D68" s="32"/>
      <c r="E68" s="32"/>
      <c r="F68" s="32"/>
    </row>
    <row r="69" spans="1:6" ht="11.85" customHeight="1" x14ac:dyDescent="0.2">
      <c r="A69" s="32"/>
      <c r="B69" s="32"/>
      <c r="C69" s="32"/>
      <c r="D69" s="32"/>
      <c r="E69" s="32"/>
      <c r="F69" s="32"/>
    </row>
    <row r="70" spans="1:6" ht="11.85" customHeight="1" x14ac:dyDescent="0.2">
      <c r="A70" s="32"/>
      <c r="B70" s="32"/>
      <c r="C70" s="32"/>
      <c r="D70" s="32"/>
      <c r="E70" s="32"/>
      <c r="F70" s="32"/>
    </row>
    <row r="71" spans="1:6" ht="11.85" customHeight="1" x14ac:dyDescent="0.2">
      <c r="A71" s="32"/>
      <c r="B71" s="32"/>
      <c r="C71" s="32"/>
      <c r="D71" s="32"/>
      <c r="E71" s="32"/>
      <c r="F71" s="32"/>
    </row>
    <row r="72" spans="1:6" ht="11.85" customHeight="1" x14ac:dyDescent="0.2">
      <c r="A72" s="32"/>
      <c r="B72" s="32"/>
      <c r="C72" s="32"/>
      <c r="D72" s="32"/>
      <c r="E72" s="32"/>
      <c r="F72" s="32"/>
    </row>
    <row r="73" spans="1:6" ht="11.85" customHeight="1" x14ac:dyDescent="0.2">
      <c r="A73" s="32"/>
      <c r="B73" s="32"/>
      <c r="C73" s="32"/>
      <c r="D73" s="32"/>
      <c r="E73" s="32"/>
      <c r="F73" s="32"/>
    </row>
    <row r="74" spans="1:6" ht="11.85" customHeight="1" x14ac:dyDescent="0.2">
      <c r="A74" s="32"/>
      <c r="B74" s="32"/>
      <c r="C74" s="32"/>
      <c r="D74" s="32"/>
      <c r="E74" s="32"/>
      <c r="F74" s="32"/>
    </row>
    <row r="75" spans="1:6" ht="11.85" customHeight="1" x14ac:dyDescent="0.2">
      <c r="A75" s="32"/>
      <c r="B75" s="32"/>
      <c r="C75" s="32"/>
      <c r="D75" s="32"/>
      <c r="E75" s="32"/>
      <c r="F75" s="32"/>
    </row>
    <row r="76" spans="1:6" ht="11.85" customHeight="1" x14ac:dyDescent="0.2">
      <c r="A76" s="32"/>
      <c r="B76" s="32"/>
      <c r="C76" s="32"/>
      <c r="D76" s="32"/>
      <c r="E76" s="32"/>
      <c r="F76" s="32"/>
    </row>
    <row r="77" spans="1:6" ht="11.85" customHeight="1" x14ac:dyDescent="0.2">
      <c r="A77" s="32"/>
      <c r="B77" s="32"/>
      <c r="C77" s="32"/>
      <c r="D77" s="32"/>
      <c r="E77" s="32"/>
      <c r="F77" s="32"/>
    </row>
    <row r="78" spans="1:6" ht="11.85" customHeight="1" x14ac:dyDescent="0.2">
      <c r="A78" s="32"/>
      <c r="B78" s="32"/>
      <c r="C78" s="32"/>
      <c r="D78" s="32"/>
      <c r="E78" s="32"/>
      <c r="F78" s="32"/>
    </row>
    <row r="79" spans="1:6" ht="11.85" customHeight="1" x14ac:dyDescent="0.2">
      <c r="A79" s="32"/>
      <c r="B79" s="32"/>
      <c r="C79" s="32"/>
      <c r="D79" s="32"/>
      <c r="E79" s="32"/>
      <c r="F79" s="32"/>
    </row>
    <row r="80" spans="1:6" ht="11.85" customHeight="1" x14ac:dyDescent="0.2">
      <c r="A80" s="32"/>
      <c r="B80" s="32"/>
      <c r="C80" s="32"/>
      <c r="D80" s="32"/>
      <c r="E80" s="32"/>
      <c r="F80" s="32"/>
    </row>
    <row r="81" spans="1:6" ht="11.85" customHeight="1" x14ac:dyDescent="0.2">
      <c r="A81" s="32"/>
      <c r="B81" s="32"/>
      <c r="C81" s="32"/>
      <c r="D81" s="32"/>
      <c r="E81" s="32"/>
      <c r="F81" s="32"/>
    </row>
    <row r="82" spans="1:6" ht="11.85" customHeight="1" x14ac:dyDescent="0.2">
      <c r="A82" s="32"/>
      <c r="B82" s="32"/>
      <c r="C82" s="32"/>
      <c r="D82" s="32"/>
      <c r="E82" s="32"/>
      <c r="F82" s="32"/>
    </row>
    <row r="83" spans="1:6" ht="11.85" customHeight="1" x14ac:dyDescent="0.2">
      <c r="A83" s="32"/>
      <c r="B83" s="32"/>
      <c r="C83" s="32"/>
      <c r="D83" s="32"/>
      <c r="E83" s="32"/>
      <c r="F83" s="32"/>
    </row>
    <row r="84" spans="1:6" ht="11.85" customHeight="1" x14ac:dyDescent="0.2">
      <c r="A84" s="32"/>
      <c r="B84" s="32"/>
      <c r="C84" s="32"/>
      <c r="D84" s="32"/>
      <c r="E84" s="32"/>
      <c r="F84" s="32"/>
    </row>
    <row r="85" spans="1:6" ht="11.85" customHeight="1" x14ac:dyDescent="0.2">
      <c r="A85" s="32"/>
      <c r="B85" s="32"/>
      <c r="C85" s="32"/>
      <c r="D85" s="32"/>
      <c r="E85" s="32"/>
      <c r="F85" s="32"/>
    </row>
    <row r="86" spans="1:6" ht="11.85" customHeight="1" x14ac:dyDescent="0.2">
      <c r="A86" s="32"/>
      <c r="B86" s="32"/>
      <c r="C86" s="32"/>
      <c r="D86" s="32"/>
      <c r="E86" s="32"/>
      <c r="F86" s="32"/>
    </row>
    <row r="87" spans="1:6" ht="11.85" customHeight="1" x14ac:dyDescent="0.2">
      <c r="A87" s="32"/>
      <c r="B87" s="32"/>
      <c r="C87" s="32"/>
      <c r="D87" s="32"/>
      <c r="E87" s="32"/>
      <c r="F87" s="32"/>
    </row>
    <row r="88" spans="1:6" ht="11.85" customHeight="1" x14ac:dyDescent="0.2">
      <c r="A88" s="32"/>
      <c r="B88" s="32"/>
      <c r="C88" s="32"/>
      <c r="D88" s="32"/>
      <c r="E88" s="32"/>
      <c r="F88" s="32"/>
    </row>
    <row r="89" spans="1:6" ht="11.85" customHeight="1" x14ac:dyDescent="0.2">
      <c r="A89" s="32"/>
      <c r="B89" s="32"/>
      <c r="C89" s="32"/>
      <c r="D89" s="32"/>
      <c r="E89" s="32"/>
      <c r="F89" s="32"/>
    </row>
    <row r="90" spans="1:6" ht="11.85" customHeight="1" x14ac:dyDescent="0.2">
      <c r="A90" s="32"/>
      <c r="B90" s="32"/>
      <c r="C90" s="32"/>
      <c r="D90" s="32"/>
      <c r="E90" s="32"/>
      <c r="F90" s="32"/>
    </row>
    <row r="91" spans="1:6" ht="11.85" customHeight="1" x14ac:dyDescent="0.2">
      <c r="A91" s="32"/>
      <c r="B91" s="32"/>
      <c r="C91" s="32"/>
      <c r="D91" s="32"/>
      <c r="E91" s="32"/>
      <c r="F91" s="32"/>
    </row>
    <row r="92" spans="1:6" ht="11.85" customHeight="1" x14ac:dyDescent="0.2">
      <c r="A92" s="32"/>
      <c r="B92" s="32"/>
      <c r="C92" s="32"/>
      <c r="D92" s="32"/>
      <c r="E92" s="32"/>
      <c r="F92" s="32"/>
    </row>
    <row r="93" spans="1:6" ht="11.85" customHeight="1" x14ac:dyDescent="0.2">
      <c r="A93" s="32"/>
      <c r="B93" s="32"/>
      <c r="C93" s="32"/>
      <c r="D93" s="32"/>
      <c r="E93" s="32"/>
      <c r="F93" s="32"/>
    </row>
    <row r="94" spans="1:6" ht="11.85" customHeight="1" x14ac:dyDescent="0.2">
      <c r="A94" s="32"/>
      <c r="B94" s="32"/>
      <c r="C94" s="32"/>
      <c r="D94" s="32"/>
      <c r="E94" s="32"/>
      <c r="F94" s="32"/>
    </row>
    <row r="95" spans="1:6" ht="11.85" customHeight="1" x14ac:dyDescent="0.2">
      <c r="A95" s="32"/>
      <c r="B95" s="32"/>
      <c r="C95" s="32"/>
      <c r="D95" s="32"/>
      <c r="E95" s="32"/>
      <c r="F95" s="32"/>
    </row>
    <row r="96" spans="1:6" ht="11.85" customHeight="1" x14ac:dyDescent="0.2">
      <c r="A96" s="32"/>
      <c r="B96" s="32"/>
      <c r="C96" s="32"/>
      <c r="D96" s="32"/>
      <c r="E96" s="32"/>
      <c r="F96" s="32"/>
    </row>
    <row r="97" spans="1:6" ht="11.85" customHeight="1" x14ac:dyDescent="0.2">
      <c r="A97" s="32"/>
      <c r="B97" s="32"/>
      <c r="C97" s="32"/>
      <c r="D97" s="32"/>
      <c r="E97" s="32"/>
      <c r="F97" s="32"/>
    </row>
    <row r="98" spans="1:6" ht="11.85" customHeight="1" x14ac:dyDescent="0.2">
      <c r="A98" s="32"/>
      <c r="B98" s="32"/>
      <c r="C98" s="32"/>
      <c r="D98" s="32"/>
      <c r="E98" s="32"/>
      <c r="F98" s="32"/>
    </row>
    <row r="99" spans="1:6" ht="11.85" customHeight="1" x14ac:dyDescent="0.2">
      <c r="A99" s="32"/>
      <c r="B99" s="32"/>
      <c r="C99" s="32"/>
      <c r="D99" s="32"/>
      <c r="E99" s="32"/>
      <c r="F99" s="32"/>
    </row>
    <row r="100" spans="1:6" ht="11.85" customHeight="1" x14ac:dyDescent="0.2">
      <c r="A100" s="32"/>
      <c r="B100" s="32"/>
      <c r="C100" s="32"/>
      <c r="D100" s="32"/>
      <c r="E100" s="32"/>
      <c r="F100" s="32"/>
    </row>
    <row r="101" spans="1:6" ht="11.85" customHeight="1" x14ac:dyDescent="0.2">
      <c r="A101" s="32"/>
      <c r="B101" s="32"/>
      <c r="C101" s="32"/>
      <c r="D101" s="32"/>
      <c r="E101" s="32"/>
      <c r="F101" s="32"/>
    </row>
    <row r="102" spans="1:6" ht="11.85" customHeight="1" x14ac:dyDescent="0.2">
      <c r="A102" s="32"/>
      <c r="B102" s="32"/>
      <c r="C102" s="32"/>
      <c r="D102" s="32"/>
      <c r="E102" s="32"/>
      <c r="F102" s="32"/>
    </row>
    <row r="103" spans="1:6" ht="11.85" customHeight="1" x14ac:dyDescent="0.2">
      <c r="A103" s="32"/>
      <c r="B103" s="32"/>
      <c r="C103" s="32"/>
      <c r="D103" s="32"/>
      <c r="E103" s="32"/>
      <c r="F103" s="32"/>
    </row>
    <row r="104" spans="1:6" ht="11.85" customHeight="1" x14ac:dyDescent="0.2">
      <c r="A104" s="32"/>
      <c r="B104" s="32"/>
      <c r="C104" s="32"/>
      <c r="D104" s="32"/>
      <c r="E104" s="32"/>
      <c r="F104" s="32"/>
    </row>
    <row r="105" spans="1:6" ht="11.85" customHeight="1" x14ac:dyDescent="0.2">
      <c r="A105" s="32"/>
      <c r="B105" s="32"/>
      <c r="C105" s="32"/>
      <c r="D105" s="32"/>
      <c r="E105" s="32"/>
      <c r="F105" s="32"/>
    </row>
    <row r="106" spans="1:6" ht="11.85" customHeight="1" x14ac:dyDescent="0.2">
      <c r="A106" s="32"/>
      <c r="B106" s="32"/>
      <c r="C106" s="32"/>
      <c r="D106" s="32"/>
      <c r="E106" s="32"/>
      <c r="F106" s="32"/>
    </row>
    <row r="107" spans="1:6" ht="11.85" customHeight="1" x14ac:dyDescent="0.2">
      <c r="A107" s="32"/>
      <c r="B107" s="32"/>
      <c r="C107" s="32"/>
      <c r="D107" s="32"/>
      <c r="E107" s="32"/>
      <c r="F107" s="32"/>
    </row>
    <row r="108" spans="1:6" ht="11.85" customHeight="1" x14ac:dyDescent="0.2">
      <c r="A108" s="32"/>
      <c r="B108" s="32"/>
      <c r="C108" s="32"/>
      <c r="D108" s="32"/>
      <c r="E108" s="32"/>
      <c r="F108" s="32"/>
    </row>
    <row r="109" spans="1:6" ht="11.85" customHeight="1" x14ac:dyDescent="0.2">
      <c r="A109" s="32"/>
      <c r="B109" s="32"/>
      <c r="C109" s="32"/>
      <c r="D109" s="32"/>
      <c r="E109" s="32"/>
      <c r="F109" s="32"/>
    </row>
    <row r="110" spans="1:6" ht="11.85" customHeight="1" x14ac:dyDescent="0.2">
      <c r="A110" s="32"/>
      <c r="B110" s="32"/>
      <c r="C110" s="32"/>
      <c r="D110" s="32"/>
      <c r="E110" s="32"/>
      <c r="F110" s="32"/>
    </row>
    <row r="111" spans="1:6" ht="11.85" customHeight="1" x14ac:dyDescent="0.2">
      <c r="A111" s="32"/>
      <c r="B111" s="32"/>
      <c r="C111" s="32"/>
      <c r="D111" s="32"/>
      <c r="E111" s="32"/>
      <c r="F111" s="32"/>
    </row>
    <row r="112" spans="1:6" ht="11.85" customHeight="1" x14ac:dyDescent="0.2">
      <c r="A112" s="32"/>
      <c r="B112" s="32"/>
      <c r="C112" s="32"/>
      <c r="D112" s="32"/>
      <c r="E112" s="32"/>
      <c r="F112" s="32"/>
    </row>
    <row r="113" spans="1:6" ht="11.85" customHeight="1" x14ac:dyDescent="0.2">
      <c r="A113" s="32"/>
      <c r="B113" s="32"/>
      <c r="C113" s="32"/>
      <c r="D113" s="32"/>
      <c r="E113" s="32"/>
      <c r="F113" s="32"/>
    </row>
    <row r="114" spans="1:6" ht="11.85" customHeight="1" x14ac:dyDescent="0.2">
      <c r="A114" s="32"/>
      <c r="B114" s="32"/>
      <c r="C114" s="32"/>
      <c r="D114" s="32"/>
      <c r="E114" s="32"/>
      <c r="F114" s="32"/>
    </row>
    <row r="115" spans="1:6" ht="11.85" customHeight="1" x14ac:dyDescent="0.2">
      <c r="A115" s="32"/>
      <c r="B115" s="32"/>
      <c r="C115" s="32"/>
      <c r="D115" s="32"/>
      <c r="E115" s="32"/>
      <c r="F115" s="32"/>
    </row>
    <row r="116" spans="1:6" ht="11.85" customHeight="1" x14ac:dyDescent="0.2">
      <c r="A116" s="32"/>
      <c r="B116" s="32"/>
      <c r="C116" s="32"/>
      <c r="D116" s="32"/>
      <c r="E116" s="32"/>
      <c r="F116" s="32"/>
    </row>
    <row r="117" spans="1:6" ht="11.85" customHeight="1" x14ac:dyDescent="0.2">
      <c r="A117" s="32"/>
      <c r="B117" s="32"/>
      <c r="C117" s="32"/>
      <c r="D117" s="32"/>
      <c r="E117" s="32"/>
      <c r="F117" s="32"/>
    </row>
    <row r="118" spans="1:6" ht="11.85" customHeight="1" x14ac:dyDescent="0.2">
      <c r="A118" s="32"/>
      <c r="B118" s="32"/>
      <c r="C118" s="32"/>
      <c r="D118" s="32"/>
      <c r="E118" s="32"/>
      <c r="F118" s="32"/>
    </row>
    <row r="119" spans="1:6" ht="11.85" customHeight="1" x14ac:dyDescent="0.2">
      <c r="A119" s="32"/>
      <c r="B119" s="32"/>
      <c r="C119" s="32"/>
      <c r="D119" s="32"/>
      <c r="E119" s="32"/>
      <c r="F119" s="32"/>
    </row>
    <row r="120" spans="1:6" ht="11.85" customHeight="1" x14ac:dyDescent="0.2">
      <c r="A120" s="32"/>
      <c r="B120" s="32"/>
      <c r="C120" s="32"/>
      <c r="D120" s="32"/>
      <c r="E120" s="32"/>
      <c r="F120" s="32"/>
    </row>
    <row r="121" spans="1:6" ht="11.85" customHeight="1" x14ac:dyDescent="0.2">
      <c r="A121" s="32"/>
      <c r="B121" s="32"/>
      <c r="C121" s="32"/>
      <c r="D121" s="32"/>
      <c r="E121" s="32"/>
      <c r="F121" s="32"/>
    </row>
    <row r="122" spans="1:6" ht="11.85" customHeight="1" x14ac:dyDescent="0.2">
      <c r="A122" s="32"/>
      <c r="B122" s="32"/>
      <c r="C122" s="32"/>
      <c r="D122" s="32"/>
      <c r="E122" s="32"/>
      <c r="F122" s="32"/>
    </row>
    <row r="123" spans="1:6" ht="11.85" customHeight="1" x14ac:dyDescent="0.2">
      <c r="A123" s="32"/>
      <c r="B123" s="32"/>
      <c r="C123" s="32"/>
      <c r="D123" s="32"/>
      <c r="E123" s="32"/>
      <c r="F123" s="32"/>
    </row>
    <row r="124" spans="1:6" ht="11.85" customHeight="1" x14ac:dyDescent="0.2">
      <c r="A124" s="32"/>
      <c r="B124" s="32"/>
      <c r="C124" s="32"/>
      <c r="D124" s="32"/>
      <c r="E124" s="32"/>
      <c r="F124" s="32"/>
    </row>
    <row r="125" spans="1:6" ht="11.85" customHeight="1" x14ac:dyDescent="0.2">
      <c r="A125" s="32"/>
      <c r="B125" s="32"/>
      <c r="C125" s="32"/>
      <c r="D125" s="32"/>
      <c r="E125" s="32"/>
      <c r="F125" s="32"/>
    </row>
    <row r="126" spans="1:6" ht="11.85" customHeight="1" x14ac:dyDescent="0.2">
      <c r="A126" s="32"/>
      <c r="B126" s="32"/>
      <c r="C126" s="32"/>
      <c r="D126" s="32"/>
      <c r="E126" s="32"/>
      <c r="F126" s="32"/>
    </row>
    <row r="127" spans="1:6" ht="11.85" customHeight="1" x14ac:dyDescent="0.2">
      <c r="A127" s="32"/>
      <c r="B127" s="32"/>
      <c r="C127" s="32"/>
      <c r="D127" s="32"/>
      <c r="E127" s="32"/>
      <c r="F127" s="32"/>
    </row>
    <row r="128" spans="1:6" ht="11.85" customHeight="1" x14ac:dyDescent="0.2">
      <c r="A128" s="32"/>
      <c r="B128" s="32"/>
      <c r="C128" s="32"/>
      <c r="D128" s="32"/>
      <c r="E128" s="32"/>
      <c r="F128" s="32"/>
    </row>
    <row r="129" spans="1:6" ht="11.85" customHeight="1" x14ac:dyDescent="0.2">
      <c r="A129" s="32"/>
      <c r="B129" s="32"/>
      <c r="C129" s="32"/>
      <c r="D129" s="32"/>
      <c r="E129" s="32"/>
      <c r="F129" s="32"/>
    </row>
    <row r="130" spans="1:6" ht="11.85" customHeight="1" x14ac:dyDescent="0.2">
      <c r="A130" s="32"/>
      <c r="B130" s="32"/>
      <c r="C130" s="32"/>
      <c r="D130" s="32"/>
      <c r="E130" s="32"/>
      <c r="F130" s="32"/>
    </row>
    <row r="131" spans="1:6" ht="11.85" customHeight="1" x14ac:dyDescent="0.2">
      <c r="A131" s="32"/>
      <c r="B131" s="32"/>
      <c r="C131" s="32"/>
      <c r="D131" s="32"/>
      <c r="E131" s="32"/>
      <c r="F131" s="32"/>
    </row>
    <row r="132" spans="1:6" ht="11.85" customHeight="1" x14ac:dyDescent="0.2">
      <c r="A132" s="32"/>
      <c r="B132" s="32"/>
      <c r="C132" s="32"/>
      <c r="D132" s="32"/>
      <c r="E132" s="32"/>
      <c r="F132" s="32"/>
    </row>
    <row r="133" spans="1:6" ht="11.85" customHeight="1" x14ac:dyDescent="0.2">
      <c r="A133" s="32"/>
      <c r="B133" s="32"/>
      <c r="C133" s="32"/>
      <c r="D133" s="32"/>
      <c r="E133" s="32"/>
      <c r="F133" s="32"/>
    </row>
    <row r="134" spans="1:6" ht="11.85" customHeight="1" x14ac:dyDescent="0.2">
      <c r="A134" s="32"/>
      <c r="B134" s="32"/>
      <c r="C134" s="32"/>
      <c r="D134" s="32"/>
      <c r="E134" s="32"/>
      <c r="F134" s="32"/>
    </row>
    <row r="135" spans="1:6" ht="11.85" customHeight="1" x14ac:dyDescent="0.2">
      <c r="A135" s="32"/>
      <c r="B135" s="32"/>
      <c r="C135" s="32"/>
      <c r="D135" s="32"/>
      <c r="E135" s="32"/>
      <c r="F135" s="32"/>
    </row>
    <row r="136" spans="1:6" ht="11.85" customHeight="1" x14ac:dyDescent="0.2">
      <c r="A136" s="32"/>
      <c r="B136" s="32"/>
      <c r="C136" s="32"/>
      <c r="D136" s="32"/>
      <c r="E136" s="32"/>
      <c r="F136" s="32"/>
    </row>
    <row r="137" spans="1:6" ht="11.85" customHeight="1" x14ac:dyDescent="0.2">
      <c r="A137" s="32"/>
      <c r="B137" s="32"/>
      <c r="C137" s="32"/>
      <c r="D137" s="32"/>
      <c r="E137" s="32"/>
      <c r="F137" s="32"/>
    </row>
    <row r="138" spans="1:6" ht="11.85" customHeight="1" x14ac:dyDescent="0.2">
      <c r="A138" s="32"/>
      <c r="B138" s="32"/>
      <c r="C138" s="32"/>
      <c r="D138" s="32"/>
      <c r="E138" s="32"/>
      <c r="F138" s="32"/>
    </row>
    <row r="139" spans="1:6" ht="11.85" customHeight="1" x14ac:dyDescent="0.2">
      <c r="A139" s="32"/>
      <c r="B139" s="32"/>
      <c r="C139" s="32"/>
      <c r="D139" s="32"/>
      <c r="E139" s="32"/>
      <c r="F139" s="32"/>
    </row>
    <row r="140" spans="1:6" ht="11.85" customHeight="1" x14ac:dyDescent="0.2">
      <c r="A140" s="32"/>
      <c r="B140" s="32"/>
      <c r="C140" s="32"/>
      <c r="D140" s="32"/>
      <c r="E140" s="32"/>
      <c r="F140" s="32"/>
    </row>
    <row r="141" spans="1:6" ht="11.85" customHeight="1" x14ac:dyDescent="0.2">
      <c r="A141" s="32"/>
      <c r="B141" s="32"/>
      <c r="C141" s="32"/>
      <c r="D141" s="32"/>
      <c r="E141" s="32"/>
      <c r="F141" s="32"/>
    </row>
    <row r="142" spans="1:6" ht="11.85" customHeight="1" x14ac:dyDescent="0.2">
      <c r="A142" s="32"/>
      <c r="B142" s="32"/>
      <c r="C142" s="32"/>
      <c r="D142" s="32"/>
      <c r="E142" s="32"/>
      <c r="F142" s="32"/>
    </row>
    <row r="143" spans="1:6" ht="11.85" customHeight="1" x14ac:dyDescent="0.2">
      <c r="A143" s="32"/>
      <c r="B143" s="32"/>
      <c r="C143" s="32"/>
      <c r="D143" s="32"/>
      <c r="E143" s="32"/>
      <c r="F143" s="32"/>
    </row>
    <row r="144" spans="1:6" ht="11.85" customHeight="1" x14ac:dyDescent="0.2">
      <c r="A144" s="32"/>
      <c r="B144" s="32"/>
      <c r="C144" s="32"/>
      <c r="D144" s="32"/>
      <c r="E144" s="32"/>
      <c r="F144" s="32"/>
    </row>
    <row r="145" spans="1:6" ht="11.85" customHeight="1" x14ac:dyDescent="0.2">
      <c r="A145" s="32"/>
      <c r="B145" s="32"/>
      <c r="C145" s="32"/>
      <c r="D145" s="32"/>
      <c r="E145" s="32"/>
      <c r="F145" s="32"/>
    </row>
    <row r="146" spans="1:6" ht="11.85" customHeight="1" x14ac:dyDescent="0.2">
      <c r="A146" s="32"/>
      <c r="B146" s="32"/>
      <c r="C146" s="32"/>
      <c r="D146" s="32"/>
      <c r="E146" s="32"/>
      <c r="F146" s="32"/>
    </row>
    <row r="147" spans="1:6" ht="11.85" customHeight="1" x14ac:dyDescent="0.2">
      <c r="A147" s="32"/>
      <c r="B147" s="32"/>
      <c r="C147" s="32"/>
      <c r="D147" s="32"/>
      <c r="E147" s="32"/>
      <c r="F147" s="32"/>
    </row>
    <row r="148" spans="1:6" ht="11.85" customHeight="1" x14ac:dyDescent="0.2">
      <c r="A148" s="32"/>
      <c r="B148" s="32"/>
      <c r="C148" s="32"/>
      <c r="D148" s="32"/>
      <c r="E148" s="32"/>
      <c r="F148" s="32"/>
    </row>
    <row r="149" spans="1:6" ht="11.85" customHeight="1" x14ac:dyDescent="0.2">
      <c r="A149" s="32"/>
      <c r="B149" s="32"/>
      <c r="C149" s="32"/>
      <c r="D149" s="32"/>
      <c r="E149" s="32"/>
      <c r="F149" s="32"/>
    </row>
    <row r="150" spans="1:6" ht="11.85" customHeight="1" x14ac:dyDescent="0.2">
      <c r="A150" s="32"/>
      <c r="B150" s="32"/>
      <c r="C150" s="32"/>
      <c r="D150" s="32"/>
      <c r="E150" s="32"/>
      <c r="F150" s="32"/>
    </row>
    <row r="151" spans="1:6" ht="11.85" customHeight="1" x14ac:dyDescent="0.2">
      <c r="A151" s="32"/>
      <c r="B151" s="32"/>
      <c r="C151" s="32"/>
      <c r="D151" s="32"/>
      <c r="E151" s="32"/>
      <c r="F151" s="32"/>
    </row>
    <row r="152" spans="1:6" ht="11.85" customHeight="1" x14ac:dyDescent="0.2">
      <c r="A152" s="32"/>
      <c r="B152" s="32"/>
      <c r="C152" s="32"/>
      <c r="D152" s="32"/>
      <c r="E152" s="32"/>
      <c r="F152" s="32"/>
    </row>
    <row r="153" spans="1:6" ht="11.85" customHeight="1" x14ac:dyDescent="0.2">
      <c r="A153" s="32"/>
      <c r="B153" s="32"/>
      <c r="C153" s="32"/>
      <c r="D153" s="32"/>
      <c r="E153" s="32"/>
      <c r="F153" s="32"/>
    </row>
    <row r="154" spans="1:6" ht="11.85" customHeight="1" x14ac:dyDescent="0.2">
      <c r="A154" s="32"/>
      <c r="B154" s="32"/>
      <c r="C154" s="32"/>
      <c r="D154" s="32"/>
      <c r="E154" s="32"/>
      <c r="F154" s="32"/>
    </row>
    <row r="155" spans="1:6" ht="11.85" customHeight="1" x14ac:dyDescent="0.2">
      <c r="A155" s="32"/>
      <c r="B155" s="32"/>
      <c r="C155" s="32"/>
      <c r="D155" s="32"/>
      <c r="E155" s="32"/>
      <c r="F155" s="32"/>
    </row>
    <row r="156" spans="1:6" ht="11.85" customHeight="1" x14ac:dyDescent="0.2">
      <c r="A156" s="32"/>
      <c r="B156" s="32"/>
      <c r="C156" s="32"/>
      <c r="D156" s="32"/>
      <c r="E156" s="32"/>
      <c r="F156" s="32"/>
    </row>
    <row r="157" spans="1:6" ht="11.85" customHeight="1" x14ac:dyDescent="0.2">
      <c r="A157" s="32"/>
      <c r="B157" s="32"/>
      <c r="C157" s="32"/>
      <c r="D157" s="32"/>
      <c r="E157" s="32"/>
      <c r="F157" s="32"/>
    </row>
    <row r="158" spans="1:6" ht="11.85" customHeight="1" x14ac:dyDescent="0.2">
      <c r="A158" s="32"/>
      <c r="B158" s="32"/>
      <c r="C158" s="32"/>
      <c r="D158" s="32"/>
      <c r="E158" s="32"/>
      <c r="F158" s="32"/>
    </row>
    <row r="159" spans="1:6" ht="11.85" customHeight="1" x14ac:dyDescent="0.2">
      <c r="A159" s="32"/>
      <c r="B159" s="32"/>
      <c r="C159" s="32"/>
      <c r="D159" s="32"/>
      <c r="E159" s="32"/>
      <c r="F159" s="32"/>
    </row>
    <row r="160" spans="1:6" ht="11.85" customHeight="1" x14ac:dyDescent="0.2">
      <c r="A160" s="32"/>
      <c r="B160" s="32"/>
      <c r="C160" s="32"/>
      <c r="D160" s="32"/>
      <c r="E160" s="32"/>
      <c r="F160" s="32"/>
    </row>
    <row r="161" spans="1:6" ht="11.85" customHeight="1" x14ac:dyDescent="0.2">
      <c r="A161" s="32"/>
      <c r="B161" s="32"/>
      <c r="C161" s="32"/>
      <c r="D161" s="32"/>
      <c r="E161" s="32"/>
      <c r="F161" s="32"/>
    </row>
    <row r="162" spans="1:6" ht="11.85" customHeight="1" x14ac:dyDescent="0.2">
      <c r="A162" s="32"/>
      <c r="B162" s="32"/>
      <c r="C162" s="32"/>
      <c r="D162" s="32"/>
      <c r="E162" s="32"/>
      <c r="F162" s="32"/>
    </row>
    <row r="163" spans="1:6" ht="11.85" customHeight="1" x14ac:dyDescent="0.2">
      <c r="A163" s="32"/>
      <c r="B163" s="32"/>
      <c r="C163" s="32"/>
      <c r="D163" s="32"/>
      <c r="E163" s="32"/>
      <c r="F163" s="32"/>
    </row>
    <row r="164" spans="1:6" ht="11.85" customHeight="1" x14ac:dyDescent="0.2">
      <c r="A164" s="32"/>
      <c r="B164" s="32"/>
      <c r="C164" s="32"/>
      <c r="D164" s="32"/>
      <c r="E164" s="32"/>
      <c r="F164" s="32"/>
    </row>
    <row r="165" spans="1:6" ht="11.85" customHeight="1" x14ac:dyDescent="0.2">
      <c r="A165" s="32"/>
      <c r="B165" s="32"/>
      <c r="C165" s="32"/>
      <c r="D165" s="32"/>
      <c r="E165" s="32"/>
      <c r="F165" s="32"/>
    </row>
    <row r="166" spans="1:6" ht="11.85" customHeight="1" x14ac:dyDescent="0.2">
      <c r="A166" s="32"/>
      <c r="B166" s="32"/>
      <c r="C166" s="32"/>
      <c r="D166" s="32"/>
      <c r="E166" s="32"/>
      <c r="F166" s="32"/>
    </row>
    <row r="167" spans="1:6" ht="11.85" customHeight="1" x14ac:dyDescent="0.2">
      <c r="A167" s="32"/>
      <c r="B167" s="32"/>
      <c r="C167" s="32"/>
      <c r="D167" s="32"/>
      <c r="E167" s="32"/>
      <c r="F167" s="32"/>
    </row>
    <row r="168" spans="1:6" ht="11.85" customHeight="1" x14ac:dyDescent="0.2">
      <c r="A168" s="32"/>
      <c r="B168" s="32"/>
      <c r="C168" s="32"/>
      <c r="D168" s="32"/>
      <c r="E168" s="32"/>
      <c r="F168" s="32"/>
    </row>
    <row r="169" spans="1:6" ht="11.85" customHeight="1" x14ac:dyDescent="0.2">
      <c r="A169" s="32"/>
      <c r="B169" s="32"/>
      <c r="C169" s="32"/>
      <c r="D169" s="32"/>
      <c r="E169" s="32"/>
      <c r="F169" s="32"/>
    </row>
    <row r="170" spans="1:6" ht="11.85" customHeight="1" x14ac:dyDescent="0.2">
      <c r="A170" s="32"/>
      <c r="B170" s="32"/>
      <c r="C170" s="32"/>
      <c r="D170" s="32"/>
      <c r="E170" s="32"/>
      <c r="F170" s="32"/>
    </row>
    <row r="171" spans="1:6" ht="11.85" customHeight="1" x14ac:dyDescent="0.2">
      <c r="A171" s="32"/>
      <c r="B171" s="32"/>
      <c r="C171" s="32"/>
      <c r="D171" s="32"/>
      <c r="E171" s="32"/>
      <c r="F171" s="32"/>
    </row>
    <row r="172" spans="1:6" ht="11.85" customHeight="1" x14ac:dyDescent="0.2">
      <c r="A172" s="32"/>
      <c r="B172" s="32"/>
      <c r="C172" s="32"/>
      <c r="D172" s="32"/>
      <c r="E172" s="32"/>
      <c r="F172" s="32"/>
    </row>
    <row r="173" spans="1:6" ht="11.85" customHeight="1" x14ac:dyDescent="0.2">
      <c r="A173" s="32"/>
      <c r="B173" s="32"/>
      <c r="C173" s="32"/>
      <c r="D173" s="32"/>
      <c r="E173" s="32"/>
      <c r="F173" s="32"/>
    </row>
    <row r="174" spans="1:6" ht="11.85" customHeight="1" x14ac:dyDescent="0.2">
      <c r="A174" s="32"/>
      <c r="B174" s="32"/>
      <c r="C174" s="32"/>
      <c r="D174" s="32"/>
      <c r="E174" s="32"/>
      <c r="F174" s="32"/>
    </row>
    <row r="175" spans="1:6" ht="11.85" customHeight="1" x14ac:dyDescent="0.2">
      <c r="A175" s="32"/>
      <c r="B175" s="32"/>
      <c r="C175" s="32"/>
      <c r="D175" s="32"/>
      <c r="E175" s="32"/>
      <c r="F175" s="32"/>
    </row>
    <row r="176" spans="1:6" ht="11.85" customHeight="1" x14ac:dyDescent="0.2">
      <c r="A176" s="32"/>
      <c r="B176" s="32"/>
      <c r="C176" s="32"/>
      <c r="D176" s="32"/>
      <c r="E176" s="32"/>
      <c r="F176" s="32"/>
    </row>
    <row r="177" spans="1:6" ht="11.85" customHeight="1" x14ac:dyDescent="0.2">
      <c r="A177" s="32"/>
      <c r="B177" s="32"/>
      <c r="C177" s="32"/>
      <c r="D177" s="32"/>
      <c r="E177" s="32"/>
      <c r="F177" s="32"/>
    </row>
    <row r="178" spans="1:6" ht="11.85" customHeight="1" x14ac:dyDescent="0.2">
      <c r="A178" s="32"/>
      <c r="B178" s="32"/>
      <c r="C178" s="32"/>
      <c r="D178" s="32"/>
      <c r="E178" s="32"/>
      <c r="F178" s="32"/>
    </row>
    <row r="179" spans="1:6" ht="11.85" customHeight="1" x14ac:dyDescent="0.2">
      <c r="A179" s="32"/>
      <c r="B179" s="32"/>
      <c r="C179" s="32"/>
      <c r="D179" s="32"/>
      <c r="E179" s="32"/>
      <c r="F179" s="32"/>
    </row>
    <row r="180" spans="1:6" ht="11.85" customHeight="1" x14ac:dyDescent="0.2">
      <c r="A180" s="32"/>
      <c r="B180" s="32"/>
      <c r="C180" s="32"/>
      <c r="D180" s="32"/>
      <c r="E180" s="32"/>
      <c r="F180" s="32"/>
    </row>
    <row r="181" spans="1:6" ht="11.85" customHeight="1" x14ac:dyDescent="0.2">
      <c r="A181" s="32"/>
      <c r="B181" s="32"/>
      <c r="C181" s="32"/>
      <c r="D181" s="32"/>
      <c r="E181" s="32"/>
      <c r="F181" s="32"/>
    </row>
    <row r="182" spans="1:6" ht="11.85" customHeight="1" x14ac:dyDescent="0.2">
      <c r="A182" s="32"/>
      <c r="B182" s="32"/>
      <c r="C182" s="32"/>
      <c r="D182" s="32"/>
      <c r="E182" s="32"/>
      <c r="F182" s="32"/>
    </row>
    <row r="183" spans="1:6" ht="11.85" customHeight="1" x14ac:dyDescent="0.2">
      <c r="A183" s="32"/>
      <c r="B183" s="32"/>
      <c r="C183" s="32"/>
      <c r="D183" s="32"/>
      <c r="E183" s="32"/>
      <c r="F183" s="32"/>
    </row>
    <row r="184" spans="1:6" ht="11.85" customHeight="1" x14ac:dyDescent="0.2">
      <c r="A184" s="32"/>
      <c r="B184" s="32"/>
      <c r="C184" s="32"/>
      <c r="D184" s="32"/>
      <c r="E184" s="32"/>
      <c r="F184" s="32"/>
    </row>
    <row r="185" spans="1:6" ht="11.85" customHeight="1" x14ac:dyDescent="0.2">
      <c r="A185" s="32"/>
      <c r="B185" s="32"/>
      <c r="C185" s="32"/>
      <c r="D185" s="32"/>
      <c r="E185" s="32"/>
      <c r="F185" s="32"/>
    </row>
    <row r="186" spans="1:6" ht="11.85" customHeight="1" x14ac:dyDescent="0.2">
      <c r="A186" s="32"/>
      <c r="B186" s="32"/>
      <c r="C186" s="32"/>
      <c r="D186" s="32"/>
      <c r="E186" s="32"/>
      <c r="F186" s="32"/>
    </row>
    <row r="187" spans="1:6" ht="11.85" customHeight="1" x14ac:dyDescent="0.2">
      <c r="A187" s="32"/>
      <c r="B187" s="32"/>
      <c r="C187" s="32"/>
      <c r="D187" s="32"/>
      <c r="E187" s="32"/>
      <c r="F187" s="32"/>
    </row>
    <row r="188" spans="1:6" ht="11.85" customHeight="1" x14ac:dyDescent="0.2">
      <c r="A188" s="32"/>
      <c r="B188" s="32"/>
      <c r="C188" s="32"/>
      <c r="D188" s="32"/>
      <c r="E188" s="32"/>
      <c r="F188" s="32"/>
    </row>
    <row r="189" spans="1:6" ht="11.85" customHeight="1" x14ac:dyDescent="0.2">
      <c r="A189" s="32"/>
      <c r="B189" s="32"/>
      <c r="C189" s="32"/>
      <c r="D189" s="32"/>
      <c r="E189" s="32"/>
      <c r="F189" s="32"/>
    </row>
    <row r="190" spans="1:6" ht="11.85" customHeight="1" x14ac:dyDescent="0.2">
      <c r="A190" s="32"/>
      <c r="B190" s="32"/>
      <c r="C190" s="32"/>
      <c r="D190" s="32"/>
      <c r="E190" s="32"/>
      <c r="F190" s="32"/>
    </row>
    <row r="191" spans="1:6" ht="11.85" customHeight="1" x14ac:dyDescent="0.2">
      <c r="A191" s="32"/>
      <c r="B191" s="32"/>
      <c r="C191" s="32"/>
      <c r="D191" s="32"/>
      <c r="E191" s="32"/>
      <c r="F191" s="32"/>
    </row>
    <row r="192" spans="1:6" ht="11.85" customHeight="1" x14ac:dyDescent="0.2">
      <c r="A192" s="32"/>
      <c r="B192" s="32"/>
      <c r="C192" s="32"/>
      <c r="D192" s="32"/>
      <c r="E192" s="32"/>
      <c r="F192" s="32"/>
    </row>
    <row r="193" spans="1:6" ht="11.85" customHeight="1" x14ac:dyDescent="0.2">
      <c r="A193" s="32"/>
      <c r="B193" s="32"/>
      <c r="C193" s="32"/>
      <c r="D193" s="32"/>
      <c r="E193" s="32"/>
      <c r="F193" s="32"/>
    </row>
    <row r="194" spans="1:6" ht="11.85" customHeight="1" x14ac:dyDescent="0.2">
      <c r="A194" s="32"/>
      <c r="B194" s="32"/>
      <c r="C194" s="32"/>
      <c r="D194" s="32"/>
      <c r="E194" s="32"/>
      <c r="F194" s="32"/>
    </row>
    <row r="195" spans="1:6" ht="11.85" customHeight="1" x14ac:dyDescent="0.2">
      <c r="A195" s="32"/>
      <c r="B195" s="32"/>
      <c r="C195" s="32"/>
      <c r="D195" s="32"/>
      <c r="E195" s="32"/>
      <c r="F195" s="32"/>
    </row>
    <row r="196" spans="1:6" ht="11.85" customHeight="1" x14ac:dyDescent="0.2">
      <c r="A196" s="32"/>
      <c r="B196" s="32"/>
      <c r="C196" s="32"/>
      <c r="D196" s="32"/>
      <c r="E196" s="32"/>
      <c r="F196" s="32"/>
    </row>
    <row r="197" spans="1:6" ht="11.85" customHeight="1" x14ac:dyDescent="0.2">
      <c r="A197" s="32"/>
      <c r="B197" s="32"/>
      <c r="C197" s="32"/>
      <c r="D197" s="32"/>
      <c r="E197" s="32"/>
      <c r="F197" s="32"/>
    </row>
    <row r="198" spans="1:6" ht="11.85" customHeight="1" x14ac:dyDescent="0.2">
      <c r="A198" s="32"/>
      <c r="B198" s="32"/>
      <c r="C198" s="32"/>
      <c r="D198" s="32"/>
      <c r="E198" s="32"/>
      <c r="F198" s="32"/>
    </row>
    <row r="199" spans="1:6" ht="11.85" customHeight="1" x14ac:dyDescent="0.2">
      <c r="A199" s="32"/>
      <c r="B199" s="32"/>
      <c r="C199" s="32"/>
      <c r="D199" s="32"/>
      <c r="E199" s="32"/>
      <c r="F199" s="32"/>
    </row>
    <row r="200" spans="1:6" ht="11.85" customHeight="1" x14ac:dyDescent="0.2">
      <c r="A200" s="32"/>
      <c r="B200" s="32"/>
      <c r="C200" s="32"/>
      <c r="D200" s="32"/>
      <c r="E200" s="32"/>
      <c r="F200" s="32"/>
    </row>
    <row r="201" spans="1:6" ht="11.85" customHeight="1" x14ac:dyDescent="0.2">
      <c r="A201" s="32"/>
      <c r="B201" s="32"/>
      <c r="C201" s="32"/>
      <c r="D201" s="32"/>
      <c r="E201" s="32"/>
      <c r="F201" s="32"/>
    </row>
    <row r="202" spans="1:6" ht="11.85" customHeight="1" x14ac:dyDescent="0.2">
      <c r="A202" s="32"/>
      <c r="B202" s="32"/>
      <c r="C202" s="32"/>
      <c r="D202" s="32"/>
      <c r="E202" s="32"/>
      <c r="F202" s="32"/>
    </row>
    <row r="203" spans="1:6" ht="11.85" customHeight="1" x14ac:dyDescent="0.2">
      <c r="A203" s="32"/>
      <c r="B203" s="32"/>
      <c r="C203" s="32"/>
      <c r="D203" s="32"/>
      <c r="E203" s="32"/>
      <c r="F203" s="32"/>
    </row>
    <row r="204" spans="1:6" ht="11.85" customHeight="1" x14ac:dyDescent="0.2">
      <c r="A204" s="32"/>
      <c r="B204" s="32"/>
      <c r="C204" s="32"/>
      <c r="D204" s="32"/>
      <c r="E204" s="32"/>
      <c r="F204" s="32"/>
    </row>
    <row r="205" spans="1:6" ht="11.85" customHeight="1" x14ac:dyDescent="0.2">
      <c r="A205" s="32"/>
      <c r="B205" s="32"/>
      <c r="C205" s="32"/>
      <c r="D205" s="32"/>
      <c r="E205" s="32"/>
      <c r="F205" s="32"/>
    </row>
    <row r="206" spans="1:6" ht="11.85" customHeight="1" x14ac:dyDescent="0.2">
      <c r="A206" s="32"/>
      <c r="B206" s="32"/>
      <c r="C206" s="32"/>
      <c r="D206" s="32"/>
      <c r="E206" s="32"/>
      <c r="F206" s="32"/>
    </row>
    <row r="207" spans="1:6" ht="11.85" customHeight="1" x14ac:dyDescent="0.2">
      <c r="A207" s="32"/>
      <c r="B207" s="32"/>
      <c r="C207" s="32"/>
      <c r="D207" s="32"/>
      <c r="E207" s="32"/>
      <c r="F207" s="32"/>
    </row>
    <row r="208" spans="1:6" ht="11.85" customHeight="1" x14ac:dyDescent="0.2">
      <c r="A208" s="32"/>
      <c r="B208" s="32"/>
      <c r="C208" s="32"/>
      <c r="D208" s="32"/>
      <c r="E208" s="32"/>
      <c r="F208" s="32"/>
    </row>
    <row r="209" spans="1:6" ht="11.85" customHeight="1" x14ac:dyDescent="0.2">
      <c r="A209" s="32"/>
      <c r="B209" s="32"/>
      <c r="C209" s="32"/>
      <c r="D209" s="32"/>
      <c r="E209" s="32"/>
      <c r="F209" s="32"/>
    </row>
    <row r="210" spans="1:6" ht="11.85" customHeight="1" x14ac:dyDescent="0.2">
      <c r="A210" s="32"/>
      <c r="B210" s="32"/>
      <c r="C210" s="32"/>
      <c r="D210" s="32"/>
      <c r="E210" s="32"/>
      <c r="F210" s="32"/>
    </row>
    <row r="211" spans="1:6" ht="11.85" customHeight="1" x14ac:dyDescent="0.2">
      <c r="A211" s="32"/>
      <c r="B211" s="32"/>
      <c r="C211" s="32"/>
      <c r="D211" s="32"/>
      <c r="E211" s="32"/>
      <c r="F211" s="32"/>
    </row>
    <row r="212" spans="1:6" ht="11.85" customHeight="1" x14ac:dyDescent="0.2">
      <c r="A212" s="32"/>
      <c r="B212" s="32"/>
      <c r="C212" s="32"/>
      <c r="D212" s="32"/>
      <c r="E212" s="32"/>
      <c r="F212" s="32"/>
    </row>
    <row r="213" spans="1:6" ht="11.85" customHeight="1" x14ac:dyDescent="0.2">
      <c r="A213" s="32"/>
      <c r="B213" s="32"/>
      <c r="C213" s="32"/>
      <c r="D213" s="32"/>
      <c r="E213" s="32"/>
      <c r="F213" s="32"/>
    </row>
    <row r="214" spans="1:6" ht="11.85" customHeight="1" x14ac:dyDescent="0.2">
      <c r="A214" s="32"/>
      <c r="B214" s="32"/>
      <c r="C214" s="32"/>
      <c r="D214" s="32"/>
      <c r="E214" s="32"/>
      <c r="F214" s="32"/>
    </row>
    <row r="215" spans="1:6" ht="11.85" customHeight="1" x14ac:dyDescent="0.2">
      <c r="A215" s="32"/>
      <c r="B215" s="32"/>
      <c r="C215" s="32"/>
      <c r="D215" s="32"/>
      <c r="E215" s="32"/>
      <c r="F215" s="32"/>
    </row>
    <row r="216" spans="1:6" ht="11.85" customHeight="1" x14ac:dyDescent="0.2">
      <c r="A216" s="32"/>
      <c r="B216" s="32"/>
      <c r="C216" s="32"/>
      <c r="D216" s="32"/>
      <c r="E216" s="32"/>
      <c r="F216" s="32"/>
    </row>
    <row r="217" spans="1:6" ht="11.85" customHeight="1" x14ac:dyDescent="0.2">
      <c r="A217" s="32"/>
      <c r="B217" s="32"/>
      <c r="C217" s="32"/>
      <c r="D217" s="32"/>
      <c r="E217" s="32"/>
      <c r="F217" s="32"/>
    </row>
    <row r="218" spans="1:6" ht="11.85" customHeight="1" x14ac:dyDescent="0.2">
      <c r="A218" s="32"/>
      <c r="B218" s="32"/>
      <c r="C218" s="32"/>
      <c r="D218" s="32"/>
      <c r="E218" s="32"/>
      <c r="F218" s="32"/>
    </row>
    <row r="219" spans="1:6" ht="11.85" customHeight="1" x14ac:dyDescent="0.2">
      <c r="A219" s="32"/>
      <c r="B219" s="32"/>
      <c r="C219" s="32"/>
      <c r="D219" s="32"/>
      <c r="E219" s="32"/>
      <c r="F219" s="32"/>
    </row>
    <row r="220" spans="1:6" ht="11.85" customHeight="1" x14ac:dyDescent="0.2">
      <c r="A220" s="32"/>
      <c r="B220" s="32"/>
      <c r="C220" s="32"/>
      <c r="D220" s="32"/>
      <c r="E220" s="32"/>
      <c r="F220" s="32"/>
    </row>
    <row r="221" spans="1:6" ht="11.85" customHeight="1" x14ac:dyDescent="0.2">
      <c r="A221" s="32"/>
      <c r="B221" s="32"/>
      <c r="C221" s="32"/>
      <c r="D221" s="32"/>
      <c r="E221" s="32"/>
      <c r="F221" s="32"/>
    </row>
    <row r="222" spans="1:6" ht="11.85" customHeight="1" x14ac:dyDescent="0.2">
      <c r="A222" s="32"/>
      <c r="B222" s="32"/>
      <c r="C222" s="32"/>
      <c r="D222" s="32"/>
      <c r="E222" s="32"/>
      <c r="F222" s="32"/>
    </row>
    <row r="223" spans="1:6" ht="11.85" customHeight="1" x14ac:dyDescent="0.2">
      <c r="A223" s="32"/>
      <c r="B223" s="32"/>
      <c r="C223" s="32"/>
      <c r="D223" s="32"/>
      <c r="E223" s="32"/>
      <c r="F223" s="32"/>
    </row>
    <row r="224" spans="1:6" ht="11.85" customHeight="1" x14ac:dyDescent="0.2">
      <c r="A224" s="32"/>
      <c r="B224" s="32"/>
      <c r="C224" s="32"/>
      <c r="D224" s="32"/>
      <c r="E224" s="32"/>
      <c r="F224" s="32"/>
    </row>
    <row r="225" spans="1:6" ht="11.85" customHeight="1" x14ac:dyDescent="0.2">
      <c r="A225" s="32"/>
      <c r="B225" s="32"/>
      <c r="C225" s="32"/>
      <c r="D225" s="32"/>
      <c r="E225" s="32"/>
      <c r="F225" s="32"/>
    </row>
    <row r="226" spans="1:6" ht="11.85" customHeight="1" x14ac:dyDescent="0.2">
      <c r="A226" s="32"/>
      <c r="B226" s="32"/>
      <c r="C226" s="32"/>
      <c r="D226" s="32"/>
      <c r="E226" s="32"/>
      <c r="F226" s="32"/>
    </row>
    <row r="227" spans="1:6" ht="11.85" customHeight="1" x14ac:dyDescent="0.2">
      <c r="A227" s="32"/>
      <c r="B227" s="32"/>
      <c r="C227" s="32"/>
      <c r="D227" s="32"/>
      <c r="E227" s="32"/>
      <c r="F227" s="32"/>
    </row>
    <row r="228" spans="1:6" ht="11.85" customHeight="1" x14ac:dyDescent="0.2">
      <c r="A228" s="32"/>
      <c r="B228" s="32"/>
      <c r="C228" s="32"/>
      <c r="D228" s="32"/>
      <c r="E228" s="32"/>
      <c r="F228" s="32"/>
    </row>
    <row r="229" spans="1:6" ht="11.85" customHeight="1" x14ac:dyDescent="0.2">
      <c r="A229" s="32"/>
      <c r="B229" s="32"/>
      <c r="C229" s="32"/>
      <c r="D229" s="32"/>
      <c r="E229" s="32"/>
      <c r="F229" s="32"/>
    </row>
    <row r="230" spans="1:6" ht="11.85" customHeight="1" x14ac:dyDescent="0.2">
      <c r="A230" s="32"/>
      <c r="B230" s="32"/>
      <c r="C230" s="32"/>
      <c r="D230" s="32"/>
      <c r="E230" s="32"/>
      <c r="F230" s="32"/>
    </row>
    <row r="231" spans="1:6" ht="11.85" customHeight="1" x14ac:dyDescent="0.2">
      <c r="A231" s="32"/>
      <c r="B231" s="32"/>
      <c r="C231" s="32"/>
      <c r="D231" s="32"/>
      <c r="E231" s="32"/>
      <c r="F231" s="32"/>
    </row>
    <row r="232" spans="1:6" ht="11.85" customHeight="1" x14ac:dyDescent="0.2">
      <c r="A232" s="32"/>
      <c r="B232" s="32"/>
      <c r="C232" s="32"/>
      <c r="D232" s="32"/>
      <c r="E232" s="32"/>
      <c r="F232" s="32"/>
    </row>
    <row r="233" spans="1:6" ht="11.85" customHeight="1" x14ac:dyDescent="0.2">
      <c r="A233" s="32"/>
      <c r="B233" s="32"/>
      <c r="C233" s="32"/>
      <c r="D233" s="32"/>
      <c r="E233" s="32"/>
      <c r="F233" s="32"/>
    </row>
    <row r="234" spans="1:6" ht="11.85" customHeight="1" x14ac:dyDescent="0.2">
      <c r="A234" s="32"/>
      <c r="B234" s="32"/>
      <c r="C234" s="32"/>
      <c r="D234" s="32"/>
      <c r="E234" s="32"/>
      <c r="F234" s="32"/>
    </row>
    <row r="235" spans="1:6" ht="11.85" customHeight="1" x14ac:dyDescent="0.2">
      <c r="A235" s="32"/>
      <c r="B235" s="32"/>
      <c r="C235" s="32"/>
      <c r="D235" s="32"/>
      <c r="E235" s="32"/>
      <c r="F235" s="32"/>
    </row>
    <row r="236" spans="1:6" ht="11.85" customHeight="1" x14ac:dyDescent="0.2">
      <c r="A236" s="32"/>
      <c r="B236" s="32"/>
      <c r="C236" s="32"/>
      <c r="D236" s="32"/>
      <c r="E236" s="32"/>
      <c r="F236" s="32"/>
    </row>
    <row r="237" spans="1:6" ht="11.85" customHeight="1" x14ac:dyDescent="0.2">
      <c r="A237" s="32"/>
      <c r="B237" s="32"/>
      <c r="C237" s="32"/>
      <c r="D237" s="32"/>
      <c r="E237" s="32"/>
      <c r="F237" s="32"/>
    </row>
    <row r="238" spans="1:6" ht="11.85" customHeight="1" x14ac:dyDescent="0.2">
      <c r="A238" s="32"/>
      <c r="B238" s="32"/>
      <c r="C238" s="32"/>
      <c r="D238" s="32"/>
      <c r="E238" s="32"/>
      <c r="F238" s="32"/>
    </row>
    <row r="239" spans="1:6" ht="11.85" customHeight="1" x14ac:dyDescent="0.2">
      <c r="A239" s="32"/>
      <c r="B239" s="32"/>
      <c r="C239" s="32"/>
      <c r="D239" s="32"/>
      <c r="E239" s="32"/>
      <c r="F239" s="32"/>
    </row>
    <row r="240" spans="1:6" ht="11.85" customHeight="1" x14ac:dyDescent="0.2">
      <c r="A240" s="32"/>
      <c r="B240" s="32"/>
      <c r="C240" s="32"/>
      <c r="D240" s="32"/>
      <c r="E240" s="32"/>
      <c r="F240" s="32"/>
    </row>
    <row r="241" spans="1:6" ht="11.85" customHeight="1" x14ac:dyDescent="0.2">
      <c r="A241" s="32"/>
      <c r="B241" s="32"/>
      <c r="C241" s="32"/>
      <c r="D241" s="32"/>
      <c r="E241" s="32"/>
      <c r="F241" s="32"/>
    </row>
    <row r="242" spans="1:6" ht="11.85" customHeight="1" x14ac:dyDescent="0.2">
      <c r="A242" s="32"/>
      <c r="B242" s="32"/>
      <c r="C242" s="32"/>
      <c r="D242" s="32"/>
      <c r="E242" s="32"/>
      <c r="F242" s="32"/>
    </row>
    <row r="243" spans="1:6" ht="11.85" customHeight="1" x14ac:dyDescent="0.2">
      <c r="A243" s="32"/>
      <c r="B243" s="32"/>
      <c r="C243" s="32"/>
      <c r="D243" s="32"/>
      <c r="E243" s="32"/>
      <c r="F243" s="32"/>
    </row>
    <row r="244" spans="1:6" ht="11.85" customHeight="1" x14ac:dyDescent="0.2">
      <c r="A244" s="32"/>
      <c r="B244" s="32"/>
      <c r="C244" s="32"/>
      <c r="D244" s="32"/>
      <c r="E244" s="32"/>
      <c r="F244" s="32"/>
    </row>
    <row r="245" spans="1:6" ht="11.85" customHeight="1" x14ac:dyDescent="0.2">
      <c r="A245" s="32"/>
      <c r="B245" s="32"/>
      <c r="C245" s="32"/>
      <c r="D245" s="32"/>
      <c r="E245" s="32"/>
      <c r="F245" s="32"/>
    </row>
    <row r="246" spans="1:6" ht="11.85" customHeight="1" x14ac:dyDescent="0.2">
      <c r="A246" s="32"/>
      <c r="B246" s="32"/>
      <c r="C246" s="32"/>
      <c r="D246" s="32"/>
      <c r="E246" s="32"/>
      <c r="F246" s="32"/>
    </row>
    <row r="247" spans="1:6" ht="11.85" customHeight="1" x14ac:dyDescent="0.2">
      <c r="A247" s="32"/>
      <c r="B247" s="32"/>
      <c r="C247" s="32"/>
      <c r="D247" s="32"/>
      <c r="E247" s="32"/>
      <c r="F247" s="32"/>
    </row>
    <row r="248" spans="1:6" ht="11.85" customHeight="1" x14ac:dyDescent="0.2">
      <c r="A248" s="32"/>
      <c r="B248" s="32"/>
      <c r="C248" s="32"/>
      <c r="D248" s="32"/>
      <c r="E248" s="32"/>
      <c r="F248" s="32"/>
    </row>
    <row r="249" spans="1:6" ht="11.85" customHeight="1" x14ac:dyDescent="0.2">
      <c r="A249" s="32"/>
      <c r="B249" s="32"/>
      <c r="C249" s="32"/>
      <c r="D249" s="32"/>
      <c r="E249" s="32"/>
      <c r="F249" s="32"/>
    </row>
    <row r="250" spans="1:6" ht="11.85" customHeight="1" x14ac:dyDescent="0.2">
      <c r="A250" s="32"/>
      <c r="B250" s="32"/>
      <c r="C250" s="32"/>
      <c r="D250" s="32"/>
      <c r="E250" s="32"/>
      <c r="F250" s="32"/>
    </row>
    <row r="251" spans="1:6" ht="11.85" customHeight="1" x14ac:dyDescent="0.2">
      <c r="A251" s="32"/>
      <c r="B251" s="32"/>
      <c r="C251" s="32"/>
      <c r="D251" s="32"/>
      <c r="E251" s="32"/>
      <c r="F251" s="32"/>
    </row>
    <row r="252" spans="1:6" ht="11.85" customHeight="1" x14ac:dyDescent="0.2">
      <c r="A252" s="32"/>
      <c r="B252" s="32"/>
      <c r="C252" s="32"/>
      <c r="D252" s="32"/>
      <c r="E252" s="32"/>
      <c r="F252" s="32"/>
    </row>
    <row r="253" spans="1:6" ht="11.85" customHeight="1" x14ac:dyDescent="0.2">
      <c r="A253" s="32"/>
      <c r="B253" s="32"/>
      <c r="C253" s="32"/>
      <c r="D253" s="32"/>
      <c r="E253" s="32"/>
      <c r="F253" s="32"/>
    </row>
    <row r="254" spans="1:6" ht="11.85" customHeight="1" x14ac:dyDescent="0.2">
      <c r="A254" s="32"/>
      <c r="B254" s="32"/>
      <c r="C254" s="32"/>
      <c r="D254" s="32"/>
      <c r="E254" s="32"/>
      <c r="F254" s="32"/>
    </row>
    <row r="255" spans="1:6" ht="11.85" customHeight="1" x14ac:dyDescent="0.2">
      <c r="A255" s="32"/>
      <c r="B255" s="32"/>
      <c r="C255" s="32"/>
      <c r="D255" s="32"/>
      <c r="E255" s="32"/>
      <c r="F255" s="32"/>
    </row>
    <row r="256" spans="1:6" ht="11.85" customHeight="1" x14ac:dyDescent="0.2">
      <c r="A256" s="32"/>
      <c r="B256" s="32"/>
      <c r="C256" s="32"/>
      <c r="D256" s="32"/>
      <c r="E256" s="32"/>
      <c r="F256" s="32"/>
    </row>
    <row r="257" spans="1:6" ht="11.85" customHeight="1" x14ac:dyDescent="0.2">
      <c r="A257" s="32"/>
      <c r="B257" s="32"/>
      <c r="C257" s="32"/>
      <c r="D257" s="32"/>
      <c r="E257" s="32"/>
      <c r="F257" s="32"/>
    </row>
    <row r="258" spans="1:6" ht="11.85" customHeight="1" x14ac:dyDescent="0.2">
      <c r="A258" s="32"/>
      <c r="B258" s="32"/>
      <c r="C258" s="32"/>
      <c r="D258" s="32"/>
      <c r="E258" s="32"/>
      <c r="F258" s="32"/>
    </row>
    <row r="259" spans="1:6" ht="11.85" customHeight="1" x14ac:dyDescent="0.2">
      <c r="A259" s="32"/>
      <c r="B259" s="32"/>
      <c r="C259" s="32"/>
      <c r="D259" s="32"/>
      <c r="E259" s="32"/>
      <c r="F259" s="32"/>
    </row>
    <row r="260" spans="1:6" ht="11.85" customHeight="1" x14ac:dyDescent="0.2">
      <c r="A260" s="32"/>
      <c r="B260" s="32"/>
      <c r="C260" s="32"/>
      <c r="D260" s="32"/>
      <c r="E260" s="32"/>
      <c r="F260" s="32"/>
    </row>
    <row r="261" spans="1:6" ht="11.85" customHeight="1" x14ac:dyDescent="0.2">
      <c r="A261" s="32"/>
      <c r="B261" s="32"/>
      <c r="C261" s="32"/>
      <c r="D261" s="32"/>
      <c r="E261" s="32"/>
      <c r="F261" s="32"/>
    </row>
    <row r="262" spans="1:6" ht="11.85" customHeight="1" x14ac:dyDescent="0.2">
      <c r="A262" s="32"/>
      <c r="B262" s="32"/>
      <c r="C262" s="32"/>
      <c r="D262" s="32"/>
      <c r="E262" s="32"/>
      <c r="F262" s="32"/>
    </row>
    <row r="263" spans="1:6" ht="11.85" customHeight="1" x14ac:dyDescent="0.2">
      <c r="A263" s="32"/>
      <c r="B263" s="32"/>
      <c r="C263" s="32"/>
      <c r="D263" s="32"/>
      <c r="E263" s="32"/>
      <c r="F263" s="32"/>
    </row>
    <row r="264" spans="1:6" ht="11.85" customHeight="1" x14ac:dyDescent="0.2">
      <c r="A264" s="32"/>
      <c r="B264" s="32"/>
      <c r="C264" s="32"/>
      <c r="D264" s="32"/>
      <c r="E264" s="32"/>
      <c r="F264" s="32"/>
    </row>
    <row r="265" spans="1:6" ht="11.85" customHeight="1" x14ac:dyDescent="0.2">
      <c r="A265" s="32"/>
      <c r="B265" s="32"/>
      <c r="C265" s="32"/>
      <c r="D265" s="32"/>
      <c r="E265" s="32"/>
      <c r="F265" s="32"/>
    </row>
    <row r="266" spans="1:6" ht="11.85" customHeight="1" x14ac:dyDescent="0.2">
      <c r="A266" s="32"/>
      <c r="B266" s="32"/>
      <c r="C266" s="32"/>
      <c r="D266" s="32"/>
      <c r="E266" s="32"/>
      <c r="F266" s="32"/>
    </row>
    <row r="267" spans="1:6" ht="11.85" customHeight="1" x14ac:dyDescent="0.2">
      <c r="A267" s="32"/>
      <c r="B267" s="32"/>
      <c r="C267" s="32"/>
      <c r="D267" s="32"/>
      <c r="E267" s="32"/>
      <c r="F267" s="32"/>
    </row>
    <row r="268" spans="1:6" ht="11.85" customHeight="1" x14ac:dyDescent="0.2">
      <c r="A268" s="32"/>
      <c r="B268" s="32"/>
      <c r="C268" s="32"/>
      <c r="D268" s="32"/>
      <c r="E268" s="32"/>
      <c r="F268" s="32"/>
    </row>
    <row r="269" spans="1:6" ht="11.85" customHeight="1" x14ac:dyDescent="0.2">
      <c r="A269" s="32"/>
      <c r="B269" s="32"/>
      <c r="C269" s="32"/>
      <c r="D269" s="32"/>
      <c r="E269" s="32"/>
      <c r="F269" s="32"/>
    </row>
    <row r="270" spans="1:6" ht="11.85" customHeight="1" x14ac:dyDescent="0.2">
      <c r="A270" s="32"/>
      <c r="B270" s="32"/>
      <c r="C270" s="32"/>
      <c r="D270" s="32"/>
      <c r="E270" s="32"/>
      <c r="F270" s="32"/>
    </row>
    <row r="271" spans="1:6" ht="11.85" customHeight="1" x14ac:dyDescent="0.2">
      <c r="A271" s="32"/>
      <c r="B271" s="32"/>
      <c r="C271" s="32"/>
      <c r="D271" s="32"/>
      <c r="E271" s="32"/>
      <c r="F271" s="32"/>
    </row>
    <row r="272" spans="1:6" ht="11.85" customHeight="1" x14ac:dyDescent="0.2">
      <c r="A272" s="32"/>
      <c r="B272" s="32"/>
      <c r="C272" s="32"/>
      <c r="D272" s="32"/>
      <c r="E272" s="32"/>
      <c r="F272" s="32"/>
    </row>
    <row r="273" spans="1:6" ht="11.85" customHeight="1" x14ac:dyDescent="0.2">
      <c r="A273" s="32"/>
      <c r="B273" s="32"/>
      <c r="C273" s="32"/>
      <c r="D273" s="32"/>
      <c r="E273" s="32"/>
      <c r="F273" s="32"/>
    </row>
    <row r="274" spans="1:6" ht="11.85" customHeight="1" x14ac:dyDescent="0.2">
      <c r="A274" s="32"/>
      <c r="B274" s="32"/>
      <c r="C274" s="32"/>
      <c r="D274" s="32"/>
      <c r="E274" s="32"/>
      <c r="F274" s="32"/>
    </row>
    <row r="275" spans="1:6" ht="11.85" customHeight="1" x14ac:dyDescent="0.2">
      <c r="A275" s="32"/>
      <c r="B275" s="32"/>
      <c r="C275" s="32"/>
      <c r="D275" s="32"/>
      <c r="E275" s="32"/>
      <c r="F275" s="32"/>
    </row>
    <row r="276" spans="1:6" ht="11.85" customHeight="1" x14ac:dyDescent="0.2">
      <c r="A276" s="32"/>
      <c r="B276" s="32"/>
      <c r="C276" s="32"/>
      <c r="D276" s="32"/>
      <c r="E276" s="32"/>
      <c r="F276" s="32"/>
    </row>
    <row r="277" spans="1:6" ht="11.85" customHeight="1" x14ac:dyDescent="0.2">
      <c r="A277" s="32"/>
      <c r="B277" s="32"/>
      <c r="C277" s="32"/>
      <c r="D277" s="32"/>
      <c r="E277" s="32"/>
      <c r="F277" s="32"/>
    </row>
    <row r="278" spans="1:6" ht="11.85" customHeight="1" x14ac:dyDescent="0.2">
      <c r="A278" s="32"/>
      <c r="B278" s="32"/>
      <c r="C278" s="32"/>
      <c r="D278" s="32"/>
      <c r="E278" s="32"/>
      <c r="F278" s="32"/>
    </row>
    <row r="279" spans="1:6" ht="11.85" customHeight="1" x14ac:dyDescent="0.2">
      <c r="A279" s="32"/>
      <c r="B279" s="32"/>
      <c r="C279" s="32"/>
      <c r="D279" s="32"/>
      <c r="E279" s="32"/>
      <c r="F279" s="32"/>
    </row>
    <row r="280" spans="1:6" ht="11.85" customHeight="1" x14ac:dyDescent="0.2">
      <c r="A280" s="32"/>
      <c r="B280" s="32"/>
      <c r="C280" s="32"/>
      <c r="D280" s="32"/>
      <c r="E280" s="32"/>
      <c r="F280" s="32"/>
    </row>
    <row r="281" spans="1:6" ht="11.85" customHeight="1" x14ac:dyDescent="0.2">
      <c r="A281" s="32"/>
      <c r="B281" s="32"/>
      <c r="C281" s="32"/>
      <c r="D281" s="32"/>
      <c r="E281" s="32"/>
      <c r="F281" s="32"/>
    </row>
    <row r="282" spans="1:6" ht="11.85" customHeight="1" x14ac:dyDescent="0.2">
      <c r="A282" s="32"/>
      <c r="B282" s="32"/>
      <c r="C282" s="32"/>
      <c r="D282" s="32"/>
      <c r="E282" s="32"/>
      <c r="F282" s="32"/>
    </row>
    <row r="283" spans="1:6" ht="11.85" customHeight="1" x14ac:dyDescent="0.2">
      <c r="A283" s="32"/>
      <c r="B283" s="32"/>
      <c r="C283" s="32"/>
      <c r="D283" s="32"/>
      <c r="E283" s="32"/>
      <c r="F283" s="32"/>
    </row>
    <row r="284" spans="1:6" ht="11.85" customHeight="1" x14ac:dyDescent="0.2">
      <c r="A284" s="32"/>
      <c r="B284" s="32"/>
      <c r="C284" s="32"/>
      <c r="D284" s="32"/>
      <c r="E284" s="32"/>
      <c r="F284" s="32"/>
    </row>
    <row r="285" spans="1:6" ht="11.85" customHeight="1" x14ac:dyDescent="0.2">
      <c r="A285" s="32"/>
      <c r="B285" s="32"/>
      <c r="C285" s="32"/>
      <c r="D285" s="32"/>
      <c r="E285" s="32"/>
      <c r="F285" s="32"/>
    </row>
    <row r="286" spans="1:6" ht="11.85" customHeight="1" x14ac:dyDescent="0.2">
      <c r="A286" s="32"/>
      <c r="B286" s="32"/>
      <c r="C286" s="32"/>
      <c r="D286" s="32"/>
      <c r="E286" s="32"/>
      <c r="F286" s="32"/>
    </row>
    <row r="287" spans="1:6" ht="11.85" customHeight="1" x14ac:dyDescent="0.2">
      <c r="A287" s="32"/>
      <c r="B287" s="32"/>
      <c r="C287" s="32"/>
      <c r="D287" s="32"/>
      <c r="E287" s="32"/>
      <c r="F287" s="32"/>
    </row>
    <row r="288" spans="1:6" ht="11.85" customHeight="1" x14ac:dyDescent="0.2">
      <c r="A288" s="32"/>
      <c r="B288" s="32"/>
      <c r="C288" s="32"/>
      <c r="D288" s="32"/>
      <c r="E288" s="32"/>
      <c r="F288" s="32"/>
    </row>
    <row r="289" spans="1:6" ht="11.85" customHeight="1" x14ac:dyDescent="0.2">
      <c r="A289" s="32"/>
      <c r="B289" s="32"/>
      <c r="C289" s="32"/>
      <c r="D289" s="32"/>
      <c r="E289" s="32"/>
      <c r="F289" s="32"/>
    </row>
    <row r="290" spans="1:6" ht="11.85" customHeight="1" x14ac:dyDescent="0.2">
      <c r="A290" s="32"/>
      <c r="B290" s="32"/>
      <c r="C290" s="32"/>
      <c r="D290" s="32"/>
      <c r="E290" s="32"/>
      <c r="F290" s="32"/>
    </row>
    <row r="291" spans="1:6" ht="11.85" customHeight="1" x14ac:dyDescent="0.2">
      <c r="A291" s="32"/>
      <c r="B291" s="32"/>
      <c r="C291" s="32"/>
      <c r="D291" s="32"/>
      <c r="E291" s="32"/>
      <c r="F291" s="32"/>
    </row>
    <row r="292" spans="1:6" ht="11.85" customHeight="1" x14ac:dyDescent="0.2">
      <c r="A292" s="32"/>
      <c r="B292" s="32"/>
      <c r="C292" s="32"/>
      <c r="D292" s="32"/>
      <c r="E292" s="32"/>
      <c r="F292" s="32"/>
    </row>
    <row r="293" spans="1:6" ht="11.85" customHeight="1" x14ac:dyDescent="0.2">
      <c r="A293" s="32"/>
      <c r="B293" s="32"/>
      <c r="C293" s="32"/>
      <c r="D293" s="32"/>
      <c r="E293" s="32"/>
      <c r="F293" s="32"/>
    </row>
    <row r="294" spans="1:6" ht="11.85" customHeight="1" x14ac:dyDescent="0.2">
      <c r="A294" s="32"/>
      <c r="B294" s="32"/>
      <c r="C294" s="32"/>
      <c r="D294" s="32"/>
      <c r="E294" s="32"/>
      <c r="F294" s="32"/>
    </row>
    <row r="295" spans="1:6" ht="11.85" customHeight="1" x14ac:dyDescent="0.2">
      <c r="A295" s="32"/>
      <c r="B295" s="32"/>
      <c r="C295" s="32"/>
      <c r="D295" s="32"/>
      <c r="E295" s="32"/>
      <c r="F295" s="32"/>
    </row>
    <row r="296" spans="1:6" ht="11.85" customHeight="1" x14ac:dyDescent="0.2">
      <c r="A296" s="32"/>
      <c r="B296" s="32"/>
      <c r="C296" s="32"/>
      <c r="D296" s="32"/>
      <c r="E296" s="32"/>
      <c r="F296" s="32"/>
    </row>
    <row r="297" spans="1:6" ht="11.85" customHeight="1" x14ac:dyDescent="0.2">
      <c r="A297" s="32"/>
      <c r="B297" s="32"/>
      <c r="C297" s="32"/>
      <c r="D297" s="32"/>
      <c r="E297" s="32"/>
      <c r="F297" s="32"/>
    </row>
    <row r="298" spans="1:6" ht="11.85" customHeight="1" x14ac:dyDescent="0.2">
      <c r="A298" s="32"/>
      <c r="B298" s="32"/>
      <c r="C298" s="32"/>
      <c r="D298" s="32"/>
      <c r="E298" s="32"/>
      <c r="F298" s="32"/>
    </row>
    <row r="299" spans="1:6" ht="11.85" customHeight="1" x14ac:dyDescent="0.2">
      <c r="A299" s="32"/>
      <c r="B299" s="32"/>
      <c r="C299" s="32"/>
      <c r="D299" s="32"/>
      <c r="E299" s="32"/>
      <c r="F299" s="32"/>
    </row>
    <row r="300" spans="1:6" ht="11.85" customHeight="1" x14ac:dyDescent="0.2">
      <c r="A300" s="32"/>
      <c r="B300" s="32"/>
      <c r="C300" s="32"/>
      <c r="D300" s="32"/>
      <c r="E300" s="32"/>
      <c r="F300" s="32"/>
    </row>
    <row r="301" spans="1:6" ht="11.85" customHeight="1" x14ac:dyDescent="0.2">
      <c r="A301" s="32"/>
      <c r="B301" s="32"/>
      <c r="C301" s="32"/>
      <c r="D301" s="32"/>
      <c r="E301" s="32"/>
      <c r="F301" s="32"/>
    </row>
    <row r="302" spans="1:6" ht="11.85" customHeight="1" x14ac:dyDescent="0.2">
      <c r="A302" s="32"/>
      <c r="B302" s="32"/>
      <c r="C302" s="32"/>
      <c r="D302" s="32"/>
      <c r="E302" s="32"/>
      <c r="F302" s="32"/>
    </row>
    <row r="303" spans="1:6" ht="11.85" customHeight="1" x14ac:dyDescent="0.2">
      <c r="A303" s="32"/>
      <c r="B303" s="32"/>
      <c r="C303" s="32"/>
      <c r="D303" s="32"/>
      <c r="E303" s="32"/>
      <c r="F303" s="32"/>
    </row>
    <row r="304" spans="1:6" ht="11.85" customHeight="1" x14ac:dyDescent="0.2">
      <c r="A304" s="32"/>
      <c r="B304" s="32"/>
      <c r="C304" s="32"/>
      <c r="D304" s="32"/>
      <c r="E304" s="32"/>
      <c r="F304" s="32"/>
    </row>
    <row r="305" spans="1:6" ht="11.85" customHeight="1" x14ac:dyDescent="0.2">
      <c r="A305" s="32"/>
      <c r="B305" s="32"/>
      <c r="C305" s="32"/>
      <c r="D305" s="32"/>
      <c r="E305" s="32"/>
      <c r="F305" s="32"/>
    </row>
    <row r="306" spans="1:6" ht="11.85" customHeight="1" x14ac:dyDescent="0.2">
      <c r="A306" s="32"/>
      <c r="B306" s="32"/>
      <c r="C306" s="32"/>
      <c r="D306" s="32"/>
      <c r="E306" s="32"/>
      <c r="F306" s="32"/>
    </row>
    <row r="307" spans="1:6" ht="11.85" customHeight="1" x14ac:dyDescent="0.2">
      <c r="A307" s="32"/>
      <c r="B307" s="32"/>
      <c r="C307" s="32"/>
      <c r="D307" s="32"/>
      <c r="E307" s="32"/>
      <c r="F307" s="32"/>
    </row>
    <row r="308" spans="1:6" ht="11.85" customHeight="1" x14ac:dyDescent="0.2">
      <c r="A308" s="32"/>
      <c r="B308" s="32"/>
      <c r="C308" s="32"/>
      <c r="D308" s="32"/>
      <c r="E308" s="32"/>
      <c r="F308" s="32"/>
    </row>
    <row r="309" spans="1:6" ht="11.85" customHeight="1" x14ac:dyDescent="0.2">
      <c r="A309" s="32"/>
      <c r="B309" s="32"/>
      <c r="C309" s="32"/>
      <c r="D309" s="32"/>
      <c r="E309" s="32"/>
      <c r="F309" s="32"/>
    </row>
    <row r="310" spans="1:6" ht="11.85" customHeight="1" x14ac:dyDescent="0.2">
      <c r="A310" s="32"/>
      <c r="B310" s="32"/>
      <c r="C310" s="32"/>
      <c r="D310" s="32"/>
      <c r="E310" s="32"/>
      <c r="F310" s="32"/>
    </row>
    <row r="311" spans="1:6" ht="11.85" customHeight="1" x14ac:dyDescent="0.2">
      <c r="A311" s="32"/>
      <c r="B311" s="32"/>
      <c r="C311" s="32"/>
      <c r="D311" s="32"/>
      <c r="E311" s="32"/>
      <c r="F311" s="32"/>
    </row>
    <row r="312" spans="1:6" ht="11.85" customHeight="1" x14ac:dyDescent="0.2">
      <c r="A312" s="32"/>
      <c r="B312" s="32"/>
      <c r="C312" s="32"/>
      <c r="D312" s="32"/>
      <c r="E312" s="32"/>
      <c r="F312" s="32"/>
    </row>
    <row r="313" spans="1:6" ht="11.85" customHeight="1" x14ac:dyDescent="0.2">
      <c r="A313" s="32"/>
      <c r="B313" s="32"/>
      <c r="C313" s="32"/>
      <c r="D313" s="32"/>
      <c r="E313" s="32"/>
      <c r="F313" s="32"/>
    </row>
    <row r="314" spans="1:6" ht="11.85" customHeight="1" x14ac:dyDescent="0.2">
      <c r="A314" s="32"/>
      <c r="B314" s="32"/>
      <c r="C314" s="32"/>
      <c r="D314" s="32"/>
      <c r="E314" s="32"/>
      <c r="F314" s="32"/>
    </row>
    <row r="315" spans="1:6" ht="11.85" customHeight="1" x14ac:dyDescent="0.2">
      <c r="A315" s="32"/>
      <c r="B315" s="32"/>
      <c r="C315" s="32"/>
      <c r="D315" s="32"/>
      <c r="E315" s="32"/>
      <c r="F315" s="32"/>
    </row>
    <row r="316" spans="1:6" ht="11.85" customHeight="1" x14ac:dyDescent="0.2">
      <c r="A316" s="32"/>
      <c r="B316" s="32"/>
      <c r="C316" s="32"/>
      <c r="D316" s="32"/>
      <c r="E316" s="32"/>
      <c r="F316" s="32"/>
    </row>
    <row r="317" spans="1:6" ht="11.85" customHeight="1" x14ac:dyDescent="0.2">
      <c r="A317" s="32"/>
      <c r="B317" s="32"/>
      <c r="C317" s="32"/>
      <c r="D317" s="32"/>
      <c r="E317" s="32"/>
      <c r="F317" s="32"/>
    </row>
    <row r="318" spans="1:6" ht="11.85" customHeight="1" x14ac:dyDescent="0.2">
      <c r="A318" s="32"/>
      <c r="B318" s="32"/>
      <c r="C318" s="32"/>
      <c r="D318" s="32"/>
      <c r="E318" s="32"/>
      <c r="F318" s="32"/>
    </row>
    <row r="319" spans="1:6" ht="11.85" customHeight="1" x14ac:dyDescent="0.2">
      <c r="A319" s="32"/>
      <c r="B319" s="32"/>
      <c r="C319" s="32"/>
      <c r="D319" s="32"/>
      <c r="E319" s="32"/>
      <c r="F319" s="32"/>
    </row>
    <row r="320" spans="1:6" ht="11.85" customHeight="1" x14ac:dyDescent="0.2">
      <c r="A320" s="32"/>
      <c r="B320" s="32"/>
      <c r="C320" s="32"/>
      <c r="D320" s="32"/>
      <c r="E320" s="32"/>
      <c r="F320" s="32"/>
    </row>
    <row r="321" spans="1:6" ht="11.85" customHeight="1" x14ac:dyDescent="0.2">
      <c r="A321" s="32"/>
      <c r="B321" s="32"/>
      <c r="C321" s="32"/>
      <c r="D321" s="32"/>
      <c r="E321" s="32"/>
      <c r="F321" s="32"/>
    </row>
    <row r="322" spans="1:6" ht="11.85" customHeight="1" x14ac:dyDescent="0.2">
      <c r="A322" s="32"/>
      <c r="B322" s="32"/>
      <c r="C322" s="32"/>
      <c r="D322" s="32"/>
      <c r="E322" s="32"/>
      <c r="F322" s="32"/>
    </row>
    <row r="323" spans="1:6" ht="11.85" customHeight="1" x14ac:dyDescent="0.2">
      <c r="A323" s="32"/>
      <c r="B323" s="32"/>
      <c r="C323" s="32"/>
      <c r="D323" s="32"/>
      <c r="E323" s="32"/>
      <c r="F323" s="32"/>
    </row>
    <row r="324" spans="1:6" ht="11.85" customHeight="1" x14ac:dyDescent="0.2">
      <c r="A324" s="32"/>
      <c r="B324" s="32"/>
      <c r="C324" s="32"/>
      <c r="D324" s="32"/>
      <c r="E324" s="32"/>
      <c r="F324" s="32"/>
    </row>
    <row r="325" spans="1:6" ht="11.85" customHeight="1" x14ac:dyDescent="0.2">
      <c r="A325" s="32"/>
      <c r="B325" s="32"/>
      <c r="C325" s="32"/>
      <c r="D325" s="32"/>
      <c r="E325" s="32"/>
      <c r="F325" s="32"/>
    </row>
    <row r="326" spans="1:6" ht="11.85" customHeight="1" x14ac:dyDescent="0.2">
      <c r="A326" s="32"/>
      <c r="B326" s="32"/>
      <c r="C326" s="32"/>
      <c r="D326" s="32"/>
      <c r="E326" s="32"/>
      <c r="F326" s="32"/>
    </row>
    <row r="327" spans="1:6" ht="11.85" customHeight="1" x14ac:dyDescent="0.2">
      <c r="A327" s="32"/>
      <c r="B327" s="32"/>
      <c r="C327" s="32"/>
      <c r="D327" s="32"/>
      <c r="E327" s="32"/>
      <c r="F327" s="32"/>
    </row>
    <row r="328" spans="1:6" ht="11.85" customHeight="1" x14ac:dyDescent="0.2">
      <c r="A328" s="32"/>
      <c r="B328" s="32"/>
      <c r="C328" s="32"/>
      <c r="D328" s="32"/>
      <c r="E328" s="32"/>
      <c r="F328" s="32"/>
    </row>
    <row r="329" spans="1:6" ht="11.85" customHeight="1" x14ac:dyDescent="0.2">
      <c r="A329" s="32"/>
      <c r="B329" s="32"/>
      <c r="C329" s="32"/>
      <c r="D329" s="32"/>
      <c r="E329" s="32"/>
      <c r="F329" s="32"/>
    </row>
    <row r="330" spans="1:6" ht="11.85" customHeight="1" x14ac:dyDescent="0.2">
      <c r="A330" s="32"/>
      <c r="B330" s="32"/>
      <c r="C330" s="32"/>
      <c r="D330" s="32"/>
      <c r="E330" s="32"/>
      <c r="F330" s="32"/>
    </row>
    <row r="331" spans="1:6" ht="11.85" customHeight="1" x14ac:dyDescent="0.2">
      <c r="A331" s="32"/>
      <c r="B331" s="32"/>
      <c r="C331" s="32"/>
      <c r="D331" s="32"/>
      <c r="E331" s="32"/>
      <c r="F331" s="32"/>
    </row>
    <row r="332" spans="1:6" ht="11.85" customHeight="1" x14ac:dyDescent="0.2">
      <c r="A332" s="32"/>
      <c r="B332" s="32"/>
      <c r="C332" s="32"/>
      <c r="D332" s="32"/>
      <c r="E332" s="32"/>
      <c r="F332" s="32"/>
    </row>
    <row r="333" spans="1:6" ht="11.85" customHeight="1" x14ac:dyDescent="0.2">
      <c r="A333" s="32"/>
      <c r="B333" s="32"/>
      <c r="C333" s="32"/>
      <c r="D333" s="32"/>
      <c r="E333" s="32"/>
      <c r="F333" s="32"/>
    </row>
    <row r="334" spans="1:6" ht="11.85" customHeight="1" x14ac:dyDescent="0.2">
      <c r="A334" s="32"/>
      <c r="B334" s="32"/>
      <c r="C334" s="32"/>
      <c r="D334" s="32"/>
      <c r="E334" s="32"/>
      <c r="F334" s="32"/>
    </row>
    <row r="335" spans="1:6" ht="11.85" customHeight="1" x14ac:dyDescent="0.2">
      <c r="A335" s="32"/>
      <c r="B335" s="32"/>
      <c r="C335" s="32"/>
      <c r="D335" s="32"/>
      <c r="E335" s="32"/>
      <c r="F335" s="32"/>
    </row>
    <row r="336" spans="1:6" ht="11.85" customHeight="1" x14ac:dyDescent="0.2">
      <c r="A336" s="32"/>
      <c r="B336" s="32"/>
      <c r="C336" s="32"/>
      <c r="D336" s="32"/>
      <c r="E336" s="32"/>
      <c r="F336" s="32"/>
    </row>
    <row r="337" spans="1:6" ht="11.85" customHeight="1" x14ac:dyDescent="0.2">
      <c r="A337" s="32"/>
      <c r="B337" s="32"/>
      <c r="C337" s="32"/>
      <c r="D337" s="32"/>
      <c r="E337" s="32"/>
      <c r="F337" s="32"/>
    </row>
    <row r="338" spans="1:6" ht="11.85" customHeight="1" x14ac:dyDescent="0.2">
      <c r="A338" s="32"/>
      <c r="B338" s="32"/>
      <c r="C338" s="32"/>
      <c r="D338" s="32"/>
      <c r="E338" s="32"/>
      <c r="F338" s="32"/>
    </row>
    <row r="339" spans="1:6" ht="11.85" customHeight="1" x14ac:dyDescent="0.2">
      <c r="A339" s="32"/>
      <c r="B339" s="32"/>
      <c r="C339" s="32"/>
      <c r="D339" s="32"/>
      <c r="E339" s="32"/>
      <c r="F339" s="32"/>
    </row>
    <row r="340" spans="1:6" ht="11.85" customHeight="1" x14ac:dyDescent="0.2">
      <c r="A340" s="32"/>
      <c r="B340" s="32"/>
      <c r="C340" s="32"/>
      <c r="D340" s="32"/>
      <c r="E340" s="32"/>
      <c r="F340" s="32"/>
    </row>
    <row r="341" spans="1:6" ht="11.85" customHeight="1" x14ac:dyDescent="0.2">
      <c r="A341" s="32"/>
      <c r="B341" s="32"/>
      <c r="C341" s="32"/>
      <c r="D341" s="32"/>
      <c r="E341" s="32"/>
      <c r="F341" s="32"/>
    </row>
    <row r="342" spans="1:6" ht="11.85" customHeight="1" x14ac:dyDescent="0.2">
      <c r="A342" s="32"/>
      <c r="B342" s="32"/>
      <c r="C342" s="32"/>
      <c r="D342" s="32"/>
      <c r="E342" s="32"/>
      <c r="F342" s="32"/>
    </row>
    <row r="343" spans="1:6" ht="11.85" customHeight="1" x14ac:dyDescent="0.2">
      <c r="A343" s="32"/>
      <c r="B343" s="32"/>
      <c r="C343" s="32"/>
      <c r="D343" s="32"/>
      <c r="E343" s="32"/>
      <c r="F343" s="32"/>
    </row>
    <row r="344" spans="1:6" ht="11.85" customHeight="1" x14ac:dyDescent="0.2">
      <c r="A344" s="32"/>
      <c r="B344" s="32"/>
      <c r="C344" s="32"/>
      <c r="D344" s="32"/>
      <c r="E344" s="32"/>
      <c r="F344" s="32"/>
    </row>
    <row r="345" spans="1:6" ht="11.85" customHeight="1" x14ac:dyDescent="0.2">
      <c r="A345" s="32"/>
      <c r="B345" s="32"/>
      <c r="C345" s="32"/>
      <c r="D345" s="32"/>
      <c r="E345" s="32"/>
      <c r="F345" s="32"/>
    </row>
    <row r="346" spans="1:6" ht="11.85" customHeight="1" x14ac:dyDescent="0.2">
      <c r="A346" s="32"/>
      <c r="B346" s="32"/>
      <c r="C346" s="32"/>
      <c r="D346" s="32"/>
      <c r="E346" s="32"/>
      <c r="F346" s="32"/>
    </row>
    <row r="347" spans="1:6" ht="11.85" customHeight="1" x14ac:dyDescent="0.2">
      <c r="A347" s="32"/>
      <c r="B347" s="32"/>
      <c r="C347" s="32"/>
      <c r="D347" s="32"/>
      <c r="E347" s="32"/>
      <c r="F347" s="32"/>
    </row>
    <row r="348" spans="1:6" ht="11.85" customHeight="1" x14ac:dyDescent="0.2">
      <c r="A348" s="32"/>
      <c r="B348" s="32"/>
      <c r="C348" s="32"/>
      <c r="D348" s="32"/>
      <c r="E348" s="32"/>
      <c r="F348" s="32"/>
    </row>
    <row r="349" spans="1:6" ht="11.85" customHeight="1" x14ac:dyDescent="0.2">
      <c r="A349" s="32"/>
      <c r="B349" s="32"/>
      <c r="C349" s="32"/>
      <c r="D349" s="32"/>
      <c r="E349" s="32"/>
      <c r="F349" s="32"/>
    </row>
    <row r="350" spans="1:6" ht="11.85" customHeight="1" x14ac:dyDescent="0.2">
      <c r="A350" s="32"/>
      <c r="B350" s="32"/>
      <c r="C350" s="32"/>
      <c r="D350" s="32"/>
      <c r="E350" s="32"/>
      <c r="F350" s="32"/>
    </row>
    <row r="351" spans="1:6" ht="11.85" customHeight="1" x14ac:dyDescent="0.2">
      <c r="A351" s="32"/>
      <c r="B351" s="32"/>
      <c r="C351" s="32"/>
      <c r="D351" s="32"/>
      <c r="E351" s="32"/>
      <c r="F351" s="32"/>
    </row>
    <row r="352" spans="1:6" ht="11.85" customHeight="1" x14ac:dyDescent="0.2">
      <c r="A352" s="32"/>
      <c r="B352" s="32"/>
      <c r="C352" s="32"/>
      <c r="D352" s="32"/>
      <c r="E352" s="32"/>
      <c r="F352" s="32"/>
    </row>
    <row r="353" spans="1:6" ht="11.85" customHeight="1" x14ac:dyDescent="0.2">
      <c r="A353" s="32"/>
      <c r="B353" s="32"/>
      <c r="C353" s="32"/>
      <c r="D353" s="32"/>
      <c r="E353" s="32"/>
      <c r="F353" s="32"/>
    </row>
    <row r="354" spans="1:6" ht="11.85" customHeight="1" x14ac:dyDescent="0.2">
      <c r="A354" s="32"/>
      <c r="B354" s="32"/>
      <c r="C354" s="32"/>
      <c r="D354" s="32"/>
      <c r="E354" s="32"/>
      <c r="F354" s="32"/>
    </row>
    <row r="355" spans="1:6" ht="11.85" customHeight="1" x14ac:dyDescent="0.2">
      <c r="A355" s="32"/>
      <c r="B355" s="32"/>
      <c r="C355" s="32"/>
      <c r="D355" s="32"/>
      <c r="E355" s="32"/>
      <c r="F355" s="32"/>
    </row>
    <row r="356" spans="1:6" ht="11.85" customHeight="1" x14ac:dyDescent="0.2">
      <c r="A356" s="32"/>
      <c r="B356" s="32"/>
      <c r="C356" s="32"/>
      <c r="D356" s="32"/>
      <c r="E356" s="32"/>
      <c r="F356" s="32"/>
    </row>
    <row r="357" spans="1:6" ht="11.85" customHeight="1" x14ac:dyDescent="0.2">
      <c r="A357" s="32"/>
      <c r="B357" s="32"/>
      <c r="C357" s="32"/>
      <c r="D357" s="32"/>
      <c r="E357" s="32"/>
      <c r="F357" s="32"/>
    </row>
    <row r="358" spans="1:6" ht="11.85" customHeight="1" x14ac:dyDescent="0.2">
      <c r="A358" s="32"/>
      <c r="B358" s="32"/>
      <c r="C358" s="32"/>
      <c r="D358" s="32"/>
      <c r="E358" s="32"/>
      <c r="F358" s="32"/>
    </row>
    <row r="359" spans="1:6" ht="11.85" customHeight="1" x14ac:dyDescent="0.2">
      <c r="A359" s="32"/>
      <c r="B359" s="32"/>
      <c r="C359" s="32"/>
      <c r="D359" s="32"/>
      <c r="E359" s="32"/>
      <c r="F359" s="32"/>
    </row>
    <row r="360" spans="1:6" ht="11.85" customHeight="1" x14ac:dyDescent="0.2">
      <c r="A360" s="32"/>
      <c r="B360" s="32"/>
      <c r="C360" s="32"/>
      <c r="D360" s="32"/>
      <c r="E360" s="32"/>
      <c r="F360" s="32"/>
    </row>
    <row r="361" spans="1:6" ht="11.85" customHeight="1" x14ac:dyDescent="0.2">
      <c r="A361" s="32"/>
      <c r="B361" s="32"/>
      <c r="C361" s="32"/>
      <c r="D361" s="32"/>
      <c r="E361" s="32"/>
      <c r="F361" s="32"/>
    </row>
    <row r="362" spans="1:6" ht="11.85" customHeight="1" x14ac:dyDescent="0.2">
      <c r="A362" s="32"/>
      <c r="B362" s="32"/>
      <c r="C362" s="32"/>
      <c r="D362" s="32"/>
      <c r="E362" s="32"/>
      <c r="F362" s="32"/>
    </row>
    <row r="363" spans="1:6" ht="11.85" customHeight="1" x14ac:dyDescent="0.2">
      <c r="A363" s="32"/>
      <c r="B363" s="32"/>
      <c r="C363" s="32"/>
      <c r="D363" s="32"/>
      <c r="E363" s="32"/>
      <c r="F363" s="32"/>
    </row>
    <row r="364" spans="1:6" ht="11.85" customHeight="1" x14ac:dyDescent="0.2">
      <c r="A364" s="32"/>
      <c r="B364" s="32"/>
      <c r="C364" s="32"/>
      <c r="D364" s="32"/>
      <c r="E364" s="32"/>
      <c r="F364" s="32"/>
    </row>
    <row r="365" spans="1:6" ht="11.85" customHeight="1" x14ac:dyDescent="0.2">
      <c r="A365" s="32"/>
      <c r="B365" s="32"/>
      <c r="C365" s="32"/>
      <c r="D365" s="32"/>
      <c r="E365" s="32"/>
      <c r="F365" s="32"/>
    </row>
    <row r="366" spans="1:6" ht="11.85" customHeight="1" x14ac:dyDescent="0.2">
      <c r="A366" s="32"/>
      <c r="B366" s="32"/>
      <c r="C366" s="32"/>
      <c r="D366" s="32"/>
      <c r="E366" s="32"/>
      <c r="F366" s="32"/>
    </row>
    <row r="367" spans="1:6" ht="11.85" customHeight="1" x14ac:dyDescent="0.2">
      <c r="A367" s="32"/>
      <c r="B367" s="32"/>
      <c r="C367" s="32"/>
      <c r="D367" s="32"/>
      <c r="E367" s="32"/>
      <c r="F367" s="32"/>
    </row>
    <row r="368" spans="1:6" ht="11.85" customHeight="1" x14ac:dyDescent="0.2">
      <c r="A368" s="32"/>
      <c r="B368" s="32"/>
      <c r="C368" s="32"/>
      <c r="D368" s="32"/>
      <c r="E368" s="32"/>
      <c r="F368" s="32"/>
    </row>
    <row r="369" spans="1:6" ht="11.85" customHeight="1" x14ac:dyDescent="0.2">
      <c r="A369" s="32"/>
      <c r="B369" s="32"/>
      <c r="C369" s="32"/>
      <c r="D369" s="32"/>
      <c r="E369" s="32"/>
      <c r="F369" s="32"/>
    </row>
    <row r="370" spans="1:6" ht="11.85" customHeight="1" x14ac:dyDescent="0.2">
      <c r="A370" s="32"/>
      <c r="B370" s="32"/>
      <c r="C370" s="32"/>
      <c r="D370" s="32"/>
      <c r="E370" s="32"/>
      <c r="F370" s="32"/>
    </row>
    <row r="371" spans="1:6" ht="11.85" customHeight="1" x14ac:dyDescent="0.2">
      <c r="A371" s="32"/>
      <c r="B371" s="32"/>
      <c r="C371" s="32"/>
      <c r="D371" s="32"/>
      <c r="E371" s="32"/>
      <c r="F371" s="32"/>
    </row>
    <row r="372" spans="1:6" ht="11.85" customHeight="1" x14ac:dyDescent="0.2">
      <c r="A372" s="32"/>
      <c r="B372" s="32"/>
      <c r="C372" s="32"/>
      <c r="D372" s="32"/>
      <c r="E372" s="32"/>
      <c r="F372" s="32"/>
    </row>
    <row r="373" spans="1:6" ht="11.85" customHeight="1" x14ac:dyDescent="0.2">
      <c r="A373" s="32"/>
      <c r="B373" s="32"/>
      <c r="C373" s="32"/>
      <c r="D373" s="32"/>
      <c r="E373" s="32"/>
      <c r="F373" s="32"/>
    </row>
    <row r="374" spans="1:6" ht="11.85" customHeight="1" x14ac:dyDescent="0.2">
      <c r="A374" s="32"/>
      <c r="B374" s="32"/>
      <c r="C374" s="32"/>
      <c r="D374" s="32"/>
      <c r="E374" s="32"/>
      <c r="F374" s="32"/>
    </row>
    <row r="375" spans="1:6" ht="11.85" customHeight="1" x14ac:dyDescent="0.2">
      <c r="A375" s="32"/>
      <c r="B375" s="32"/>
      <c r="C375" s="32"/>
      <c r="D375" s="32"/>
      <c r="E375" s="32"/>
      <c r="F375" s="32"/>
    </row>
    <row r="376" spans="1:6" ht="11.85" customHeight="1" x14ac:dyDescent="0.2">
      <c r="A376" s="32"/>
      <c r="B376" s="32"/>
      <c r="C376" s="32"/>
      <c r="D376" s="32"/>
      <c r="E376" s="32"/>
      <c r="F376" s="32"/>
    </row>
    <row r="377" spans="1:6" ht="11.85" customHeight="1" x14ac:dyDescent="0.2">
      <c r="A377" s="32"/>
      <c r="B377" s="32"/>
      <c r="C377" s="32"/>
      <c r="D377" s="32"/>
      <c r="E377" s="32"/>
      <c r="F377" s="32"/>
    </row>
    <row r="378" spans="1:6" ht="11.85" customHeight="1" x14ac:dyDescent="0.2">
      <c r="A378" s="32"/>
      <c r="B378" s="32"/>
      <c r="C378" s="32"/>
      <c r="D378" s="32"/>
      <c r="E378" s="32"/>
      <c r="F378" s="32"/>
    </row>
    <row r="379" spans="1:6" ht="11.85" customHeight="1" x14ac:dyDescent="0.2">
      <c r="A379" s="32"/>
      <c r="B379" s="32"/>
      <c r="C379" s="32"/>
      <c r="D379" s="32"/>
      <c r="E379" s="32"/>
      <c r="F379" s="32"/>
    </row>
    <row r="380" spans="1:6" ht="11.85" customHeight="1" x14ac:dyDescent="0.2">
      <c r="A380" s="32"/>
      <c r="B380" s="32"/>
      <c r="C380" s="32"/>
      <c r="D380" s="32"/>
      <c r="E380" s="32"/>
      <c r="F380" s="32"/>
    </row>
    <row r="381" spans="1:6" ht="11.85" customHeight="1" x14ac:dyDescent="0.2">
      <c r="A381" s="32"/>
      <c r="B381" s="32"/>
      <c r="C381" s="32"/>
      <c r="D381" s="32"/>
      <c r="E381" s="32"/>
      <c r="F381" s="32"/>
    </row>
    <row r="382" spans="1:6" ht="11.85" customHeight="1" x14ac:dyDescent="0.2">
      <c r="A382" s="32"/>
      <c r="B382" s="32"/>
      <c r="C382" s="32"/>
      <c r="D382" s="32"/>
      <c r="E382" s="32"/>
      <c r="F382" s="32"/>
    </row>
    <row r="383" spans="1:6" ht="11.85" customHeight="1" x14ac:dyDescent="0.2">
      <c r="A383" s="32"/>
      <c r="B383" s="32"/>
      <c r="C383" s="32"/>
      <c r="D383" s="32"/>
      <c r="E383" s="32"/>
      <c r="F383" s="32"/>
    </row>
    <row r="384" spans="1:6" ht="11.85" customHeight="1" x14ac:dyDescent="0.2">
      <c r="A384" s="32"/>
      <c r="B384" s="32"/>
      <c r="C384" s="32"/>
      <c r="D384" s="32"/>
      <c r="E384" s="32"/>
      <c r="F384" s="32"/>
    </row>
    <row r="385" spans="1:6" ht="11.85" customHeight="1" x14ac:dyDescent="0.2">
      <c r="A385" s="32"/>
      <c r="B385" s="32"/>
      <c r="C385" s="32"/>
      <c r="D385" s="32"/>
      <c r="E385" s="32"/>
      <c r="F385" s="32"/>
    </row>
    <row r="386" spans="1:6" ht="11.85" customHeight="1" x14ac:dyDescent="0.2">
      <c r="A386" s="32"/>
      <c r="B386" s="32"/>
      <c r="C386" s="32"/>
      <c r="D386" s="32"/>
      <c r="E386" s="32"/>
      <c r="F386" s="32"/>
    </row>
    <row r="387" spans="1:6" ht="11.85" customHeight="1" x14ac:dyDescent="0.2">
      <c r="A387" s="32"/>
      <c r="B387" s="32"/>
      <c r="C387" s="32"/>
      <c r="D387" s="32"/>
      <c r="E387" s="32"/>
      <c r="F387" s="32"/>
    </row>
    <row r="388" spans="1:6" ht="11.85" customHeight="1" x14ac:dyDescent="0.2">
      <c r="A388" s="32"/>
      <c r="B388" s="32"/>
      <c r="C388" s="32"/>
      <c r="D388" s="32"/>
      <c r="E388" s="32"/>
      <c r="F388" s="32"/>
    </row>
    <row r="389" spans="1:6" ht="11.85" customHeight="1" x14ac:dyDescent="0.2">
      <c r="A389" s="32"/>
      <c r="B389" s="32"/>
      <c r="C389" s="32"/>
      <c r="D389" s="32"/>
      <c r="E389" s="32"/>
      <c r="F389" s="32"/>
    </row>
    <row r="390" spans="1:6" ht="11.85" customHeight="1" x14ac:dyDescent="0.2">
      <c r="A390" s="32"/>
      <c r="B390" s="32"/>
      <c r="C390" s="32"/>
      <c r="D390" s="32"/>
      <c r="E390" s="32"/>
      <c r="F390" s="32"/>
    </row>
    <row r="391" spans="1:6" ht="11.85" customHeight="1" x14ac:dyDescent="0.2">
      <c r="A391" s="32"/>
      <c r="B391" s="32"/>
      <c r="C391" s="32"/>
      <c r="D391" s="32"/>
      <c r="E391" s="32"/>
      <c r="F391" s="32"/>
    </row>
    <row r="392" spans="1:6" ht="11.85" customHeight="1" x14ac:dyDescent="0.2">
      <c r="A392" s="32"/>
      <c r="B392" s="32"/>
      <c r="C392" s="32"/>
      <c r="D392" s="32"/>
      <c r="E392" s="32"/>
      <c r="F392" s="32"/>
    </row>
    <row r="393" spans="1:6" ht="11.85" customHeight="1" x14ac:dyDescent="0.2">
      <c r="A393" s="32"/>
      <c r="B393" s="32"/>
      <c r="C393" s="32"/>
      <c r="D393" s="32"/>
      <c r="E393" s="32"/>
      <c r="F393" s="32"/>
    </row>
    <row r="394" spans="1:6" ht="11.85" customHeight="1" x14ac:dyDescent="0.2">
      <c r="A394" s="32"/>
      <c r="B394" s="32"/>
      <c r="C394" s="32"/>
      <c r="D394" s="32"/>
      <c r="E394" s="32"/>
      <c r="F394" s="32"/>
    </row>
    <row r="395" spans="1:6" ht="11.85" customHeight="1" x14ac:dyDescent="0.2">
      <c r="A395" s="32"/>
      <c r="B395" s="32"/>
      <c r="C395" s="32"/>
      <c r="D395" s="32"/>
      <c r="E395" s="32"/>
      <c r="F395" s="32"/>
    </row>
    <row r="396" spans="1:6" ht="11.85" customHeight="1" x14ac:dyDescent="0.2">
      <c r="A396" s="32"/>
      <c r="B396" s="32"/>
      <c r="C396" s="32"/>
      <c r="D396" s="32"/>
      <c r="E396" s="32"/>
      <c r="F396" s="32"/>
    </row>
    <row r="397" spans="1:6" ht="11.85" customHeight="1" x14ac:dyDescent="0.2">
      <c r="A397" s="32"/>
      <c r="B397" s="32"/>
      <c r="C397" s="32"/>
      <c r="D397" s="32"/>
      <c r="E397" s="32"/>
      <c r="F397" s="32"/>
    </row>
    <row r="398" spans="1:6" ht="11.85" customHeight="1" x14ac:dyDescent="0.2">
      <c r="A398" s="32"/>
      <c r="B398" s="32"/>
      <c r="C398" s="32"/>
      <c r="D398" s="32"/>
      <c r="E398" s="32"/>
      <c r="F398" s="32"/>
    </row>
    <row r="399" spans="1:6" ht="11.85" customHeight="1" x14ac:dyDescent="0.2">
      <c r="A399" s="32"/>
      <c r="B399" s="32"/>
      <c r="C399" s="32"/>
      <c r="D399" s="32"/>
      <c r="E399" s="32"/>
      <c r="F399" s="32"/>
    </row>
    <row r="400" spans="1:6" ht="11.85" customHeight="1" x14ac:dyDescent="0.2">
      <c r="A400" s="32"/>
      <c r="B400" s="32"/>
      <c r="C400" s="32"/>
      <c r="D400" s="32"/>
      <c r="E400" s="32"/>
      <c r="F400" s="32"/>
    </row>
    <row r="401" spans="1:6" ht="11.85" customHeight="1" x14ac:dyDescent="0.2">
      <c r="A401" s="32"/>
      <c r="B401" s="32"/>
      <c r="C401" s="32"/>
      <c r="D401" s="32"/>
      <c r="E401" s="32"/>
      <c r="F401" s="32"/>
    </row>
    <row r="402" spans="1:6" ht="11.85" customHeight="1" x14ac:dyDescent="0.2">
      <c r="A402" s="32"/>
      <c r="B402" s="32"/>
      <c r="C402" s="32"/>
      <c r="D402" s="32"/>
      <c r="E402" s="32"/>
      <c r="F402" s="32"/>
    </row>
    <row r="403" spans="1:6" ht="11.85" customHeight="1" x14ac:dyDescent="0.2">
      <c r="A403" s="32"/>
      <c r="B403" s="32"/>
      <c r="C403" s="32"/>
      <c r="D403" s="32"/>
      <c r="E403" s="32"/>
      <c r="F403" s="32"/>
    </row>
    <row r="404" spans="1:6" ht="11.85" customHeight="1" x14ac:dyDescent="0.2">
      <c r="A404" s="32"/>
      <c r="B404" s="32"/>
      <c r="C404" s="32"/>
      <c r="D404" s="32"/>
      <c r="E404" s="32"/>
      <c r="F404" s="32"/>
    </row>
    <row r="405" spans="1:6" ht="11.85" customHeight="1" x14ac:dyDescent="0.2">
      <c r="A405" s="32"/>
      <c r="B405" s="32"/>
      <c r="C405" s="32"/>
      <c r="D405" s="32"/>
      <c r="E405" s="32"/>
      <c r="F405" s="32"/>
    </row>
    <row r="406" spans="1:6" ht="11.85" customHeight="1" x14ac:dyDescent="0.2">
      <c r="A406" s="32"/>
      <c r="B406" s="32"/>
      <c r="C406" s="32"/>
      <c r="D406" s="32"/>
      <c r="E406" s="32"/>
      <c r="F406" s="32"/>
    </row>
    <row r="407" spans="1:6" ht="11.85" customHeight="1" x14ac:dyDescent="0.2">
      <c r="A407" s="32"/>
      <c r="B407" s="32"/>
      <c r="C407" s="32"/>
      <c r="D407" s="32"/>
      <c r="E407" s="32"/>
      <c r="F407" s="32"/>
    </row>
    <row r="408" spans="1:6" ht="11.85" customHeight="1" x14ac:dyDescent="0.2">
      <c r="A408" s="32"/>
      <c r="B408" s="32"/>
      <c r="C408" s="32"/>
      <c r="D408" s="32"/>
      <c r="E408" s="32"/>
      <c r="F408" s="32"/>
    </row>
    <row r="409" spans="1:6" ht="11.85" customHeight="1" x14ac:dyDescent="0.2">
      <c r="A409" s="32"/>
      <c r="B409" s="32"/>
      <c r="C409" s="32"/>
      <c r="D409" s="32"/>
      <c r="E409" s="32"/>
      <c r="F409" s="32"/>
    </row>
    <row r="410" spans="1:6" ht="11.85" customHeight="1" x14ac:dyDescent="0.2">
      <c r="A410" s="32"/>
      <c r="B410" s="32"/>
      <c r="C410" s="32"/>
      <c r="D410" s="32"/>
      <c r="E410" s="32"/>
      <c r="F410" s="32"/>
    </row>
    <row r="411" spans="1:6" ht="11.85" customHeight="1" x14ac:dyDescent="0.2">
      <c r="A411" s="32"/>
      <c r="B411" s="32"/>
      <c r="C411" s="32"/>
      <c r="D411" s="32"/>
      <c r="E411" s="32"/>
      <c r="F411" s="32"/>
    </row>
    <row r="412" spans="1:6" ht="11.85" customHeight="1" x14ac:dyDescent="0.2">
      <c r="A412" s="32"/>
      <c r="B412" s="32"/>
      <c r="C412" s="32"/>
      <c r="D412" s="32"/>
      <c r="E412" s="32"/>
      <c r="F412" s="32"/>
    </row>
    <row r="413" spans="1:6" ht="11.85" customHeight="1" x14ac:dyDescent="0.2">
      <c r="A413" s="32"/>
      <c r="B413" s="32"/>
      <c r="C413" s="32"/>
      <c r="D413" s="32"/>
      <c r="E413" s="32"/>
      <c r="F413" s="32"/>
    </row>
    <row r="414" spans="1:6" ht="11.85" customHeight="1" x14ac:dyDescent="0.2">
      <c r="A414" s="32"/>
      <c r="B414" s="32"/>
      <c r="C414" s="32"/>
      <c r="D414" s="32"/>
      <c r="E414" s="32"/>
      <c r="F414" s="32"/>
    </row>
    <row r="415" spans="1:6" ht="11.85" customHeight="1" x14ac:dyDescent="0.2">
      <c r="A415" s="32"/>
      <c r="B415" s="32"/>
      <c r="C415" s="32"/>
      <c r="D415" s="32"/>
      <c r="E415" s="32"/>
      <c r="F415" s="32"/>
    </row>
    <row r="416" spans="1:6" ht="11.85" customHeight="1" x14ac:dyDescent="0.2">
      <c r="A416" s="32"/>
      <c r="B416" s="32"/>
      <c r="C416" s="32"/>
      <c r="D416" s="32"/>
      <c r="E416" s="32"/>
      <c r="F416" s="32"/>
    </row>
    <row r="417" spans="1:6" ht="11.85" customHeight="1" x14ac:dyDescent="0.2">
      <c r="A417" s="32"/>
      <c r="B417" s="32"/>
      <c r="C417" s="32"/>
      <c r="D417" s="32"/>
      <c r="E417" s="32"/>
      <c r="F417" s="32"/>
    </row>
    <row r="418" spans="1:6" ht="11.85" customHeight="1" x14ac:dyDescent="0.2">
      <c r="A418" s="32"/>
      <c r="B418" s="32"/>
      <c r="C418" s="32"/>
      <c r="D418" s="32"/>
      <c r="E418" s="32"/>
      <c r="F418" s="32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3">
    <mergeCell ref="A2:F2"/>
    <mergeCell ref="A3:A4"/>
    <mergeCell ref="B4:E4"/>
    <mergeCell ref="B6:B7"/>
    <mergeCell ref="C6:C7"/>
    <mergeCell ref="D6:D7"/>
    <mergeCell ref="E6:E7"/>
    <mergeCell ref="F6:F7"/>
    <mergeCell ref="B13:B14"/>
    <mergeCell ref="C13:C14"/>
    <mergeCell ref="D13:D14"/>
    <mergeCell ref="E13:E14"/>
    <mergeCell ref="F13:F14"/>
  </mergeCells>
  <phoneticPr fontId="1" type="noConversion"/>
  <conditionalFormatting sqref="B12:E12 B16:E18 B8:E9 B20:E34 D19:E19 B19:B20">
    <cfRule type="cellIs" dxfId="401" priority="103" stopIfTrue="1" operator="equal">
      <formula>"."</formula>
    </cfRule>
    <cfRule type="cellIs" dxfId="400" priority="104" stopIfTrue="1" operator="equal">
      <formula>"..."</formula>
    </cfRule>
  </conditionalFormatting>
  <conditionalFormatting sqref="B5:E5">
    <cfRule type="cellIs" dxfId="399" priority="101" stopIfTrue="1" operator="equal">
      <formula>"."</formula>
    </cfRule>
    <cfRule type="cellIs" dxfId="398" priority="102" stopIfTrue="1" operator="equal">
      <formula>"..."</formula>
    </cfRule>
  </conditionalFormatting>
  <conditionalFormatting sqref="B10:E11">
    <cfRule type="cellIs" dxfId="397" priority="93" stopIfTrue="1" operator="equal">
      <formula>"."</formula>
    </cfRule>
    <cfRule type="cellIs" dxfId="396" priority="94" stopIfTrue="1" operator="equal">
      <formula>"..."</formula>
    </cfRule>
  </conditionalFormatting>
  <conditionalFormatting sqref="F5">
    <cfRule type="cellIs" dxfId="395" priority="29" stopIfTrue="1" operator="equal">
      <formula>"."</formula>
    </cfRule>
    <cfRule type="cellIs" dxfId="394" priority="30" stopIfTrue="1" operator="equal">
      <formula>"..."</formula>
    </cfRule>
  </conditionalFormatting>
  <conditionalFormatting sqref="F8">
    <cfRule type="cellIs" dxfId="393" priority="23" stopIfTrue="1" operator="equal">
      <formula>"."</formula>
    </cfRule>
    <cfRule type="cellIs" dxfId="392" priority="24" stopIfTrue="1" operator="equal">
      <formula>"..."</formula>
    </cfRule>
  </conditionalFormatting>
  <conditionalFormatting sqref="F10">
    <cfRule type="cellIs" dxfId="391" priority="21" stopIfTrue="1" operator="equal">
      <formula>"."</formula>
    </cfRule>
    <cfRule type="cellIs" dxfId="390" priority="22" stopIfTrue="1" operator="equal">
      <formula>"..."</formula>
    </cfRule>
  </conditionalFormatting>
  <conditionalFormatting sqref="F11">
    <cfRule type="cellIs" dxfId="389" priority="19" stopIfTrue="1" operator="equal">
      <formula>"."</formula>
    </cfRule>
    <cfRule type="cellIs" dxfId="388" priority="20" stopIfTrue="1" operator="equal">
      <formula>"..."</formula>
    </cfRule>
  </conditionalFormatting>
  <conditionalFormatting sqref="F12">
    <cfRule type="cellIs" dxfId="387" priority="17" stopIfTrue="1" operator="equal">
      <formula>"."</formula>
    </cfRule>
    <cfRule type="cellIs" dxfId="386" priority="18" stopIfTrue="1" operator="equal">
      <formula>"..."</formula>
    </cfRule>
  </conditionalFormatting>
  <conditionalFormatting sqref="F15:F16">
    <cfRule type="cellIs" dxfId="385" priority="15" stopIfTrue="1" operator="equal">
      <formula>"."</formula>
    </cfRule>
    <cfRule type="cellIs" dxfId="384" priority="16" stopIfTrue="1" operator="equal">
      <formula>"..."</formula>
    </cfRule>
  </conditionalFormatting>
  <conditionalFormatting sqref="F17:F18">
    <cfRule type="cellIs" dxfId="383" priority="13" stopIfTrue="1" operator="equal">
      <formula>"."</formula>
    </cfRule>
    <cfRule type="cellIs" dxfId="382" priority="14" stopIfTrue="1" operator="equal">
      <formula>"..."</formula>
    </cfRule>
  </conditionalFormatting>
  <conditionalFormatting sqref="F20:F24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F25:F34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F9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19.44140625" style="33" customWidth="1"/>
    <col min="2" max="2" width="8" style="33" customWidth="1"/>
    <col min="3" max="7" width="9.6640625" style="33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76" t="s">
        <v>464</v>
      </c>
      <c r="B2" s="76"/>
      <c r="C2" s="76"/>
      <c r="D2" s="76"/>
      <c r="E2" s="76"/>
      <c r="F2" s="76"/>
      <c r="G2" s="76"/>
    </row>
    <row r="3" spans="1:7" ht="15" customHeight="1" x14ac:dyDescent="0.2">
      <c r="A3" s="339" t="s">
        <v>39</v>
      </c>
      <c r="B3" s="384" t="s">
        <v>2</v>
      </c>
      <c r="C3" s="300" t="s">
        <v>129</v>
      </c>
      <c r="D3" s="303" t="s">
        <v>4</v>
      </c>
      <c r="E3" s="304"/>
      <c r="F3" s="304"/>
      <c r="G3" s="289" t="s">
        <v>58</v>
      </c>
    </row>
    <row r="4" spans="1:7" ht="15" customHeight="1" x14ac:dyDescent="0.2">
      <c r="A4" s="313"/>
      <c r="B4" s="385"/>
      <c r="C4" s="301"/>
      <c r="D4" s="305" t="s">
        <v>130</v>
      </c>
      <c r="E4" s="387" t="s">
        <v>131</v>
      </c>
      <c r="F4" s="49" t="s">
        <v>13</v>
      </c>
      <c r="G4" s="290"/>
    </row>
    <row r="5" spans="1:7" ht="31.35" customHeight="1" x14ac:dyDescent="0.2">
      <c r="A5" s="313"/>
      <c r="B5" s="385"/>
      <c r="C5" s="302"/>
      <c r="D5" s="306"/>
      <c r="E5" s="332"/>
      <c r="F5" s="6" t="s">
        <v>254</v>
      </c>
      <c r="G5" s="291"/>
    </row>
    <row r="6" spans="1:7" ht="15" customHeight="1" x14ac:dyDescent="0.2">
      <c r="A6" s="314"/>
      <c r="B6" s="386"/>
      <c r="C6" s="292" t="s">
        <v>7</v>
      </c>
      <c r="D6" s="293"/>
      <c r="E6" s="293"/>
      <c r="F6" s="354"/>
      <c r="G6" s="65" t="s">
        <v>8</v>
      </c>
    </row>
    <row r="7" spans="1:7" ht="24" customHeight="1" x14ac:dyDescent="0.2">
      <c r="A7" s="7" t="s">
        <v>9</v>
      </c>
      <c r="B7" s="87" t="s">
        <v>24</v>
      </c>
      <c r="C7" s="2">
        <v>5315408</v>
      </c>
      <c r="D7" s="2">
        <v>3251486</v>
      </c>
      <c r="E7" s="2">
        <v>2063922</v>
      </c>
      <c r="F7" s="2">
        <v>1780223</v>
      </c>
      <c r="G7" s="108">
        <v>3.0457121443669166</v>
      </c>
    </row>
    <row r="8" spans="1:7" ht="12" customHeight="1" x14ac:dyDescent="0.2">
      <c r="A8" s="7"/>
      <c r="B8" s="87" t="s">
        <v>11</v>
      </c>
      <c r="C8" s="2">
        <v>2746261</v>
      </c>
      <c r="D8" s="2">
        <v>1647132</v>
      </c>
      <c r="E8" s="2">
        <v>1099129</v>
      </c>
      <c r="F8" s="2">
        <v>927027</v>
      </c>
      <c r="G8" s="108">
        <v>3.3285486653410032</v>
      </c>
    </row>
    <row r="9" spans="1:7" ht="12" customHeight="1" x14ac:dyDescent="0.2">
      <c r="A9" s="7"/>
      <c r="B9" s="87" t="s">
        <v>12</v>
      </c>
      <c r="C9" s="2">
        <v>2569147</v>
      </c>
      <c r="D9" s="2">
        <v>1604354</v>
      </c>
      <c r="E9" s="2">
        <v>964793</v>
      </c>
      <c r="F9" s="2">
        <v>853196</v>
      </c>
      <c r="G9" s="108">
        <v>2.7450843949184645</v>
      </c>
    </row>
    <row r="10" spans="1:7" ht="12.75" customHeight="1" x14ac:dyDescent="0.2">
      <c r="A10" s="11" t="s">
        <v>13</v>
      </c>
      <c r="B10" s="87"/>
      <c r="C10" s="110"/>
      <c r="D10" s="1"/>
      <c r="E10" s="1"/>
      <c r="F10" s="1"/>
      <c r="G10" s="57"/>
    </row>
    <row r="11" spans="1:7" ht="15" customHeight="1" x14ac:dyDescent="0.2">
      <c r="A11" s="383" t="s">
        <v>301</v>
      </c>
      <c r="B11" s="87" t="s">
        <v>10</v>
      </c>
      <c r="C11" s="110">
        <v>4801</v>
      </c>
      <c r="D11" s="1">
        <v>4187</v>
      </c>
      <c r="E11" s="1">
        <v>614</v>
      </c>
      <c r="F11" s="1">
        <v>507</v>
      </c>
      <c r="G11" s="57">
        <v>40.134267367192052</v>
      </c>
    </row>
    <row r="12" spans="1:7" ht="12" customHeight="1" x14ac:dyDescent="0.2">
      <c r="A12" s="383"/>
      <c r="B12" s="50" t="s">
        <v>11</v>
      </c>
      <c r="C12" s="1">
        <v>3467</v>
      </c>
      <c r="D12" s="1">
        <v>2967</v>
      </c>
      <c r="E12" s="1">
        <v>500</v>
      </c>
      <c r="F12" s="1">
        <v>409</v>
      </c>
      <c r="G12" s="57">
        <v>59.990770650669134</v>
      </c>
    </row>
    <row r="13" spans="1:7" ht="12" customHeight="1" x14ac:dyDescent="0.2">
      <c r="A13" s="383"/>
      <c r="B13" s="50" t="s">
        <v>12</v>
      </c>
      <c r="C13" s="1">
        <v>1334</v>
      </c>
      <c r="D13" s="1">
        <v>1220</v>
      </c>
      <c r="E13" s="1">
        <v>114</v>
      </c>
      <c r="F13" s="1">
        <v>98</v>
      </c>
      <c r="G13" s="57">
        <v>5.9571088165210426</v>
      </c>
    </row>
    <row r="14" spans="1:7" ht="19.5" customHeight="1" x14ac:dyDescent="0.2">
      <c r="A14" s="383" t="s">
        <v>302</v>
      </c>
      <c r="B14" s="87" t="s">
        <v>10</v>
      </c>
      <c r="C14" s="1">
        <v>39</v>
      </c>
      <c r="D14" s="1">
        <v>8</v>
      </c>
      <c r="E14" s="1">
        <v>31</v>
      </c>
      <c r="F14" s="1">
        <v>2</v>
      </c>
      <c r="G14" s="57">
        <v>-11.36363636363636</v>
      </c>
    </row>
    <row r="15" spans="1:7" ht="12" customHeight="1" x14ac:dyDescent="0.2">
      <c r="A15" s="383"/>
      <c r="B15" s="50" t="s">
        <v>11</v>
      </c>
      <c r="C15" s="1">
        <v>19</v>
      </c>
      <c r="D15" s="1">
        <v>3</v>
      </c>
      <c r="E15" s="1">
        <v>16</v>
      </c>
      <c r="F15" s="1">
        <v>1</v>
      </c>
      <c r="G15" s="57">
        <v>-9.5238095238095184</v>
      </c>
    </row>
    <row r="16" spans="1:7" ht="12" customHeight="1" x14ac:dyDescent="0.2">
      <c r="A16" s="383"/>
      <c r="B16" s="50" t="s">
        <v>12</v>
      </c>
      <c r="C16" s="1">
        <v>20</v>
      </c>
      <c r="D16" s="1">
        <v>5</v>
      </c>
      <c r="E16" s="1">
        <v>15</v>
      </c>
      <c r="F16" s="1">
        <v>1</v>
      </c>
      <c r="G16" s="57">
        <v>-13.043478260869563</v>
      </c>
    </row>
    <row r="17" spans="1:7" ht="19.5" customHeight="1" x14ac:dyDescent="0.2">
      <c r="A17" s="383" t="s">
        <v>303</v>
      </c>
      <c r="B17" s="87" t="s">
        <v>10</v>
      </c>
      <c r="C17" s="1">
        <v>40314</v>
      </c>
      <c r="D17" s="1">
        <v>38398</v>
      </c>
      <c r="E17" s="1">
        <v>1916</v>
      </c>
      <c r="F17" s="1">
        <v>1356</v>
      </c>
      <c r="G17" s="57">
        <v>13.082748948106598</v>
      </c>
    </row>
    <row r="18" spans="1:7" ht="12" customHeight="1" x14ac:dyDescent="0.2">
      <c r="A18" s="383"/>
      <c r="B18" s="50" t="s">
        <v>11</v>
      </c>
      <c r="C18" s="1">
        <v>2935</v>
      </c>
      <c r="D18" s="1">
        <v>2625</v>
      </c>
      <c r="E18" s="1">
        <v>310</v>
      </c>
      <c r="F18" s="1">
        <v>244</v>
      </c>
      <c r="G18" s="57">
        <v>14.15791520809023</v>
      </c>
    </row>
    <row r="19" spans="1:7" ht="12" customHeight="1" x14ac:dyDescent="0.2">
      <c r="A19" s="383"/>
      <c r="B19" s="50" t="s">
        <v>12</v>
      </c>
      <c r="C19" s="1">
        <v>37379</v>
      </c>
      <c r="D19" s="1">
        <v>35773</v>
      </c>
      <c r="E19" s="1">
        <v>1606</v>
      </c>
      <c r="F19" s="1">
        <v>1112</v>
      </c>
      <c r="G19" s="57">
        <v>12.999183772181752</v>
      </c>
    </row>
    <row r="20" spans="1:7" ht="19.5" customHeight="1" x14ac:dyDescent="0.2">
      <c r="A20" s="13" t="s">
        <v>132</v>
      </c>
      <c r="B20" s="87" t="s">
        <v>10</v>
      </c>
      <c r="C20" s="1">
        <v>1729471</v>
      </c>
      <c r="D20" s="1">
        <v>1010830</v>
      </c>
      <c r="E20" s="1">
        <v>718641</v>
      </c>
      <c r="F20" s="1">
        <v>609334</v>
      </c>
      <c r="G20" s="57">
        <v>1.4348923112294045</v>
      </c>
    </row>
    <row r="21" spans="1:7" ht="12" customHeight="1" x14ac:dyDescent="0.2">
      <c r="A21" s="32"/>
      <c r="B21" s="50" t="s">
        <v>11</v>
      </c>
      <c r="C21" s="1">
        <v>714555</v>
      </c>
      <c r="D21" s="1">
        <v>418778</v>
      </c>
      <c r="E21" s="1">
        <v>295777</v>
      </c>
      <c r="F21" s="1">
        <v>253475</v>
      </c>
      <c r="G21" s="57">
        <v>2.3688432996189164</v>
      </c>
    </row>
    <row r="22" spans="1:7" ht="12" customHeight="1" x14ac:dyDescent="0.2">
      <c r="A22" s="32"/>
      <c r="B22" s="50" t="s">
        <v>12</v>
      </c>
      <c r="C22" s="1">
        <v>1014916</v>
      </c>
      <c r="D22" s="1">
        <v>592052</v>
      </c>
      <c r="E22" s="1">
        <v>422864</v>
      </c>
      <c r="F22" s="1">
        <v>355859</v>
      </c>
      <c r="G22" s="57">
        <v>0.78749853523285651</v>
      </c>
    </row>
    <row r="23" spans="1:7" ht="18" customHeight="1" x14ac:dyDescent="0.2">
      <c r="A23" s="32"/>
      <c r="B23" s="32"/>
      <c r="C23" s="32"/>
      <c r="D23" s="32"/>
      <c r="E23" s="32"/>
      <c r="F23" s="32"/>
      <c r="G23" s="32"/>
    </row>
    <row r="24" spans="1:7" ht="11.85" customHeight="1" x14ac:dyDescent="0.2">
      <c r="A24" s="32"/>
      <c r="B24" s="32"/>
      <c r="C24" s="32"/>
      <c r="D24" s="32"/>
      <c r="E24" s="32"/>
      <c r="F24" s="32"/>
      <c r="G24" s="32"/>
    </row>
    <row r="25" spans="1:7" ht="11.85" customHeight="1" x14ac:dyDescent="0.2">
      <c r="A25" s="32"/>
      <c r="B25" s="32"/>
      <c r="C25" s="32"/>
      <c r="D25" s="32"/>
      <c r="E25" s="32"/>
      <c r="F25" s="32"/>
      <c r="G25" s="32"/>
    </row>
    <row r="26" spans="1:7" ht="11.85" customHeight="1" x14ac:dyDescent="0.2">
      <c r="A26" s="32"/>
      <c r="B26" s="32"/>
      <c r="C26" s="32"/>
      <c r="D26" s="32"/>
      <c r="E26" s="32"/>
      <c r="F26" s="32"/>
      <c r="G26" s="32"/>
    </row>
    <row r="27" spans="1:7" ht="11.85" customHeight="1" x14ac:dyDescent="0.2">
      <c r="A27" s="32"/>
      <c r="B27" s="32"/>
      <c r="C27" s="32"/>
      <c r="D27" s="32"/>
      <c r="E27" s="32"/>
      <c r="F27" s="32"/>
      <c r="G27" s="32"/>
    </row>
    <row r="28" spans="1:7" ht="11.85" customHeight="1" x14ac:dyDescent="0.2">
      <c r="A28" s="32"/>
      <c r="B28" s="32"/>
      <c r="C28" s="32"/>
      <c r="D28" s="32"/>
      <c r="E28" s="32"/>
      <c r="F28" s="32"/>
      <c r="G28" s="32"/>
    </row>
    <row r="29" spans="1:7" ht="11.85" customHeight="1" x14ac:dyDescent="0.2">
      <c r="A29" s="32"/>
      <c r="B29" s="32"/>
      <c r="C29" s="32"/>
      <c r="D29" s="32"/>
      <c r="E29" s="32"/>
      <c r="F29" s="32"/>
      <c r="G29" s="32"/>
    </row>
    <row r="30" spans="1:7" ht="11.85" customHeight="1" x14ac:dyDescent="0.2">
      <c r="A30" s="32"/>
      <c r="B30" s="32"/>
      <c r="C30" s="32"/>
      <c r="D30" s="32"/>
      <c r="E30" s="32"/>
      <c r="F30" s="32"/>
      <c r="G30" s="32"/>
    </row>
    <row r="31" spans="1:7" ht="11.85" customHeight="1" x14ac:dyDescent="0.2">
      <c r="A31" s="32"/>
      <c r="B31" s="32"/>
      <c r="C31" s="32"/>
      <c r="D31" s="32"/>
      <c r="E31" s="32"/>
      <c r="F31" s="32"/>
      <c r="G31" s="32"/>
    </row>
    <row r="32" spans="1:7" ht="11.85" customHeight="1" x14ac:dyDescent="0.2">
      <c r="A32" s="32"/>
      <c r="B32" s="32"/>
      <c r="C32" s="32"/>
      <c r="D32" s="32"/>
      <c r="E32" s="32"/>
      <c r="F32" s="32"/>
      <c r="G32" s="32"/>
    </row>
    <row r="33" spans="1:7" ht="11.85" customHeight="1" x14ac:dyDescent="0.2">
      <c r="A33" s="32"/>
      <c r="B33" s="32"/>
      <c r="C33" s="32"/>
      <c r="D33" s="32"/>
      <c r="E33" s="32"/>
      <c r="F33" s="32"/>
      <c r="G33" s="32"/>
    </row>
    <row r="34" spans="1:7" ht="11.85" customHeight="1" x14ac:dyDescent="0.2">
      <c r="A34" s="32"/>
      <c r="B34" s="32"/>
      <c r="C34" s="32"/>
      <c r="D34" s="32"/>
      <c r="E34" s="32"/>
      <c r="F34" s="32"/>
      <c r="G34" s="32"/>
    </row>
    <row r="35" spans="1:7" ht="11.85" customHeight="1" x14ac:dyDescent="0.2">
      <c r="A35" s="32"/>
      <c r="B35" s="32"/>
      <c r="C35" s="32"/>
      <c r="D35" s="32"/>
      <c r="E35" s="32"/>
      <c r="F35" s="32"/>
      <c r="G35" s="32"/>
    </row>
    <row r="36" spans="1:7" ht="11.85" customHeight="1" x14ac:dyDescent="0.2">
      <c r="A36" s="32"/>
      <c r="B36" s="32"/>
      <c r="C36" s="32"/>
      <c r="D36" s="32"/>
      <c r="E36" s="32"/>
      <c r="F36" s="32"/>
      <c r="G36" s="32"/>
    </row>
    <row r="37" spans="1:7" ht="11.85" customHeight="1" x14ac:dyDescent="0.2">
      <c r="A37" s="32"/>
      <c r="B37" s="32"/>
      <c r="C37" s="32"/>
      <c r="D37" s="32"/>
      <c r="E37" s="32"/>
      <c r="F37" s="32"/>
      <c r="G37" s="32"/>
    </row>
    <row r="38" spans="1:7" ht="11.85" customHeight="1" x14ac:dyDescent="0.2">
      <c r="A38" s="32"/>
      <c r="B38" s="32"/>
      <c r="C38" s="32"/>
      <c r="D38" s="32"/>
      <c r="E38" s="32"/>
      <c r="F38" s="32"/>
      <c r="G38" s="32"/>
    </row>
    <row r="39" spans="1:7" ht="11.85" customHeight="1" x14ac:dyDescent="0.2">
      <c r="A39" s="32"/>
      <c r="B39" s="32"/>
      <c r="C39" s="32"/>
      <c r="D39" s="32"/>
      <c r="E39" s="32"/>
      <c r="F39" s="32"/>
      <c r="G39" s="32"/>
    </row>
    <row r="40" spans="1:7" ht="11.85" customHeight="1" x14ac:dyDescent="0.2">
      <c r="A40" s="32"/>
      <c r="B40" s="32"/>
      <c r="C40" s="32"/>
      <c r="D40" s="32"/>
      <c r="E40" s="32"/>
      <c r="F40" s="32"/>
      <c r="G40" s="32"/>
    </row>
    <row r="41" spans="1:7" ht="11.85" customHeight="1" x14ac:dyDescent="0.2">
      <c r="A41" s="32"/>
      <c r="B41" s="32"/>
      <c r="C41" s="32"/>
      <c r="D41" s="32"/>
      <c r="E41" s="32"/>
      <c r="F41" s="32"/>
      <c r="G41" s="32"/>
    </row>
    <row r="42" spans="1:7" ht="11.85" customHeight="1" x14ac:dyDescent="0.2">
      <c r="A42" s="32"/>
      <c r="B42" s="32"/>
      <c r="C42" s="32"/>
      <c r="D42" s="32"/>
      <c r="E42" s="32"/>
      <c r="F42" s="32"/>
      <c r="G42" s="32"/>
    </row>
    <row r="43" spans="1:7" ht="11.85" customHeight="1" x14ac:dyDescent="0.2">
      <c r="A43" s="32"/>
      <c r="B43" s="32"/>
      <c r="C43" s="32"/>
      <c r="D43" s="32"/>
      <c r="E43" s="32"/>
      <c r="F43" s="32"/>
      <c r="G43" s="32"/>
    </row>
  </sheetData>
  <mergeCells count="11">
    <mergeCell ref="G3:G5"/>
    <mergeCell ref="A17:A19"/>
    <mergeCell ref="A14:A16"/>
    <mergeCell ref="A11:A13"/>
    <mergeCell ref="A3:A6"/>
    <mergeCell ref="B3:B6"/>
    <mergeCell ref="C6:F6"/>
    <mergeCell ref="C3:C5"/>
    <mergeCell ref="D4:D5"/>
    <mergeCell ref="E4:E5"/>
    <mergeCell ref="D3:F3"/>
  </mergeCells>
  <phoneticPr fontId="1" type="noConversion"/>
  <conditionalFormatting sqref="C12:G22 C7:G10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27" style="33" customWidth="1"/>
    <col min="2" max="5" width="9.6640625" style="33" customWidth="1"/>
    <col min="6" max="6" width="9.109375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76" t="s">
        <v>463</v>
      </c>
      <c r="B2" s="76"/>
      <c r="C2" s="76"/>
      <c r="D2" s="76"/>
      <c r="E2" s="76"/>
      <c r="F2" s="124"/>
    </row>
    <row r="3" spans="1:7" ht="15" customHeight="1" x14ac:dyDescent="0.2">
      <c r="A3" s="339" t="s">
        <v>133</v>
      </c>
      <c r="B3" s="300" t="s">
        <v>129</v>
      </c>
      <c r="C3" s="303" t="s">
        <v>4</v>
      </c>
      <c r="D3" s="304"/>
      <c r="E3" s="318"/>
      <c r="F3" s="289" t="s">
        <v>58</v>
      </c>
      <c r="G3" s="312"/>
    </row>
    <row r="4" spans="1:7" ht="15" customHeight="1" x14ac:dyDescent="0.2">
      <c r="A4" s="313"/>
      <c r="B4" s="301"/>
      <c r="C4" s="305" t="s">
        <v>130</v>
      </c>
      <c r="D4" s="307" t="s">
        <v>131</v>
      </c>
      <c r="E4" s="77" t="s">
        <v>13</v>
      </c>
      <c r="F4" s="290"/>
      <c r="G4" s="320"/>
    </row>
    <row r="5" spans="1:7" ht="31.5" customHeight="1" x14ac:dyDescent="0.2">
      <c r="A5" s="313"/>
      <c r="B5" s="302"/>
      <c r="C5" s="306"/>
      <c r="D5" s="308"/>
      <c r="E5" s="69" t="s">
        <v>254</v>
      </c>
      <c r="F5" s="290"/>
      <c r="G5" s="320"/>
    </row>
    <row r="6" spans="1:7" ht="15" customHeight="1" x14ac:dyDescent="0.2">
      <c r="A6" s="314"/>
      <c r="B6" s="292" t="s">
        <v>7</v>
      </c>
      <c r="C6" s="293"/>
      <c r="D6" s="293"/>
      <c r="E6" s="354"/>
      <c r="F6" s="319" t="s">
        <v>8</v>
      </c>
      <c r="G6" s="293"/>
    </row>
    <row r="7" spans="1:7" ht="21" customHeight="1" x14ac:dyDescent="0.2">
      <c r="A7" s="87" t="s">
        <v>240</v>
      </c>
      <c r="B7" s="1">
        <v>114877</v>
      </c>
      <c r="C7" s="1">
        <v>85174</v>
      </c>
      <c r="D7" s="1">
        <v>29703</v>
      </c>
      <c r="E7" s="1">
        <v>26121</v>
      </c>
      <c r="F7" s="125">
        <v>22.058948531599299</v>
      </c>
    </row>
    <row r="8" spans="1:7" ht="23.25" customHeight="1" x14ac:dyDescent="0.2">
      <c r="A8" s="102" t="s">
        <v>241</v>
      </c>
      <c r="B8" s="1">
        <v>11094</v>
      </c>
      <c r="C8" s="1">
        <v>7770</v>
      </c>
      <c r="D8" s="1">
        <v>3324</v>
      </c>
      <c r="E8" s="1">
        <v>2772</v>
      </c>
      <c r="F8" s="125">
        <v>66.401679916004213</v>
      </c>
    </row>
    <row r="9" spans="1:7" ht="12.95" customHeight="1" x14ac:dyDescent="0.2">
      <c r="A9" s="14" t="s">
        <v>523</v>
      </c>
      <c r="B9" s="1">
        <v>103783</v>
      </c>
      <c r="C9" s="1">
        <v>77404</v>
      </c>
      <c r="D9" s="1">
        <v>26379</v>
      </c>
      <c r="E9" s="1">
        <v>23349</v>
      </c>
      <c r="F9" s="125">
        <v>18.678315360953235</v>
      </c>
    </row>
    <row r="10" spans="1:7" ht="12.95" customHeight="1" x14ac:dyDescent="0.2">
      <c r="A10" s="87" t="s">
        <v>134</v>
      </c>
      <c r="B10" s="1">
        <v>79945</v>
      </c>
      <c r="C10" s="1">
        <v>59757</v>
      </c>
      <c r="D10" s="1">
        <v>20188</v>
      </c>
      <c r="E10" s="1">
        <v>17530</v>
      </c>
      <c r="F10" s="125">
        <v>24.480326362829516</v>
      </c>
    </row>
    <row r="11" spans="1:7" ht="23.25" customHeight="1" x14ac:dyDescent="0.2">
      <c r="A11" s="102" t="s">
        <v>528</v>
      </c>
      <c r="B11" s="1">
        <v>17125</v>
      </c>
      <c r="C11" s="1">
        <v>12663</v>
      </c>
      <c r="D11" s="1">
        <v>4462</v>
      </c>
      <c r="E11" s="1">
        <v>4026</v>
      </c>
      <c r="F11" s="57">
        <v>0</v>
      </c>
      <c r="G11" s="46" t="s">
        <v>250</v>
      </c>
    </row>
    <row r="12" spans="1:7" ht="12.95" customHeight="1" x14ac:dyDescent="0.2">
      <c r="A12" s="14" t="s">
        <v>524</v>
      </c>
      <c r="B12" s="1">
        <v>37512</v>
      </c>
      <c r="C12" s="1">
        <v>28225</v>
      </c>
      <c r="D12" s="1">
        <v>9287</v>
      </c>
      <c r="E12" s="1">
        <v>7958</v>
      </c>
      <c r="F12" s="57">
        <v>0</v>
      </c>
      <c r="G12" s="46" t="s">
        <v>250</v>
      </c>
    </row>
    <row r="13" spans="1:7" ht="12.95" customHeight="1" x14ac:dyDescent="0.2">
      <c r="A13" s="14" t="s">
        <v>525</v>
      </c>
      <c r="B13" s="1">
        <v>17950</v>
      </c>
      <c r="C13" s="1">
        <v>13619</v>
      </c>
      <c r="D13" s="1">
        <v>4331</v>
      </c>
      <c r="E13" s="1">
        <v>3730</v>
      </c>
      <c r="F13" s="57">
        <v>0</v>
      </c>
      <c r="G13" s="46" t="s">
        <v>250</v>
      </c>
    </row>
    <row r="14" spans="1:7" ht="12.95" customHeight="1" x14ac:dyDescent="0.2">
      <c r="A14" s="14" t="s">
        <v>526</v>
      </c>
      <c r="B14" s="1">
        <v>6022</v>
      </c>
      <c r="C14" s="1">
        <v>4433</v>
      </c>
      <c r="D14" s="1">
        <v>1589</v>
      </c>
      <c r="E14" s="1">
        <v>1365</v>
      </c>
      <c r="F14" s="57">
        <v>0</v>
      </c>
      <c r="G14" s="46" t="s">
        <v>250</v>
      </c>
    </row>
    <row r="15" spans="1:7" ht="12.95" customHeight="1" x14ac:dyDescent="0.2">
      <c r="A15" s="14" t="s">
        <v>527</v>
      </c>
      <c r="B15" s="1">
        <v>1336</v>
      </c>
      <c r="C15" s="1">
        <v>817</v>
      </c>
      <c r="D15" s="1">
        <v>519</v>
      </c>
      <c r="E15" s="1">
        <v>451</v>
      </c>
      <c r="F15" s="57">
        <v>0</v>
      </c>
      <c r="G15" s="46" t="s">
        <v>250</v>
      </c>
    </row>
    <row r="16" spans="1:7" ht="12" customHeight="1" x14ac:dyDescent="0.2">
      <c r="A16" s="87" t="s">
        <v>135</v>
      </c>
      <c r="B16" s="1">
        <v>16214</v>
      </c>
      <c r="C16" s="1">
        <v>12064</v>
      </c>
      <c r="D16" s="1">
        <v>4150</v>
      </c>
      <c r="E16" s="1">
        <v>3745</v>
      </c>
      <c r="F16" s="125">
        <v>-14.202561117578583</v>
      </c>
    </row>
    <row r="17" spans="1:6" ht="23.25" customHeight="1" x14ac:dyDescent="0.2">
      <c r="A17" s="102" t="s">
        <v>529</v>
      </c>
      <c r="B17" s="1">
        <v>9883</v>
      </c>
      <c r="C17" s="1">
        <v>5813</v>
      </c>
      <c r="D17" s="1">
        <v>4070</v>
      </c>
      <c r="E17" s="1">
        <v>3671</v>
      </c>
      <c r="F17" s="125">
        <v>-23.488426105132774</v>
      </c>
    </row>
    <row r="18" spans="1:6" ht="12.95" customHeight="1" x14ac:dyDescent="0.2">
      <c r="A18" s="14" t="s">
        <v>136</v>
      </c>
      <c r="B18" s="1">
        <v>141</v>
      </c>
      <c r="C18" s="1">
        <v>121</v>
      </c>
      <c r="D18" s="1">
        <v>20</v>
      </c>
      <c r="E18" s="1">
        <v>19</v>
      </c>
      <c r="F18" s="125">
        <v>38.235294117647072</v>
      </c>
    </row>
    <row r="19" spans="1:6" ht="12.95" customHeight="1" x14ac:dyDescent="0.2">
      <c r="A19" s="14" t="s">
        <v>137</v>
      </c>
      <c r="B19" s="1">
        <v>6190</v>
      </c>
      <c r="C19" s="1">
        <v>6130</v>
      </c>
      <c r="D19" s="1">
        <v>60</v>
      </c>
      <c r="E19" s="1">
        <v>55</v>
      </c>
      <c r="F19" s="125">
        <v>5.2900153087259696</v>
      </c>
    </row>
    <row r="20" spans="1:6" ht="12.95" customHeight="1" x14ac:dyDescent="0.2">
      <c r="A20" s="50" t="s">
        <v>138</v>
      </c>
      <c r="B20" s="1">
        <v>1073</v>
      </c>
      <c r="C20" s="1">
        <v>356</v>
      </c>
      <c r="D20" s="1">
        <v>717</v>
      </c>
      <c r="E20" s="1">
        <v>676</v>
      </c>
      <c r="F20" s="125">
        <v>15.625</v>
      </c>
    </row>
    <row r="21" spans="1:6" ht="12.95" customHeight="1" x14ac:dyDescent="0.2">
      <c r="A21" s="50" t="s">
        <v>530</v>
      </c>
      <c r="B21" s="1">
        <v>17645</v>
      </c>
      <c r="C21" s="1">
        <v>12997</v>
      </c>
      <c r="D21" s="1">
        <v>4648</v>
      </c>
      <c r="E21" s="1">
        <v>4170</v>
      </c>
      <c r="F21" s="125">
        <v>75.275653124068754</v>
      </c>
    </row>
    <row r="22" spans="1:6" ht="19.5" customHeight="1" x14ac:dyDescent="0.2">
      <c r="A22" s="32" t="s">
        <v>561</v>
      </c>
      <c r="B22" s="32"/>
      <c r="C22" s="32"/>
      <c r="D22" s="32"/>
      <c r="E22" s="32"/>
      <c r="F22" s="32"/>
    </row>
    <row r="23" spans="1:6" ht="12" customHeight="1" x14ac:dyDescent="0.2">
      <c r="A23" s="32"/>
      <c r="B23" s="32"/>
      <c r="C23" s="32"/>
      <c r="D23" s="32"/>
      <c r="E23" s="32"/>
      <c r="F23" s="32"/>
    </row>
    <row r="24" spans="1:6" ht="12" customHeight="1" x14ac:dyDescent="0.2">
      <c r="A24" s="32"/>
      <c r="B24" s="32"/>
      <c r="C24" s="32"/>
      <c r="D24" s="32"/>
      <c r="E24" s="32"/>
      <c r="F24" s="32"/>
    </row>
    <row r="25" spans="1:6" ht="12" customHeight="1" x14ac:dyDescent="0.2">
      <c r="A25" s="32"/>
      <c r="B25" s="32"/>
      <c r="C25" s="32"/>
      <c r="D25" s="32"/>
      <c r="E25" s="32"/>
      <c r="F25" s="32"/>
    </row>
    <row r="26" spans="1:6" ht="12" customHeight="1" x14ac:dyDescent="0.2">
      <c r="A26" s="32"/>
      <c r="B26" s="32"/>
      <c r="C26" s="32"/>
      <c r="D26" s="32"/>
      <c r="E26" s="32"/>
      <c r="F26" s="32"/>
    </row>
    <row r="27" spans="1:6" ht="12" customHeight="1" x14ac:dyDescent="0.2">
      <c r="A27" s="32"/>
      <c r="B27" s="32"/>
      <c r="C27" s="32"/>
      <c r="D27" s="32"/>
      <c r="E27" s="32"/>
      <c r="F27" s="32"/>
    </row>
    <row r="28" spans="1:6" ht="12" customHeight="1" x14ac:dyDescent="0.2">
      <c r="A28" s="32"/>
      <c r="B28" s="32"/>
      <c r="C28" s="32"/>
      <c r="D28" s="32"/>
      <c r="E28" s="32"/>
      <c r="F28" s="32"/>
    </row>
    <row r="29" spans="1:6" ht="12" customHeight="1" x14ac:dyDescent="0.2">
      <c r="A29" s="32"/>
      <c r="B29" s="32"/>
      <c r="C29" s="32"/>
      <c r="D29" s="32"/>
      <c r="E29" s="32"/>
      <c r="F29" s="32"/>
    </row>
    <row r="30" spans="1:6" ht="12" customHeight="1" x14ac:dyDescent="0.2">
      <c r="A30" s="32"/>
      <c r="B30" s="32"/>
      <c r="C30" s="32"/>
      <c r="D30" s="32"/>
      <c r="E30" s="32"/>
      <c r="F30" s="32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7:E21">
    <cfRule type="cellIs" dxfId="373" priority="11" stopIfTrue="1" operator="equal">
      <formula>"."</formula>
    </cfRule>
    <cfRule type="cellIs" dxfId="372" priority="12" stopIfTrue="1" operator="equal">
      <formula>"..."</formula>
    </cfRule>
  </conditionalFormatting>
  <conditionalFormatting sqref="F11:F15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F8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F9:F10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F7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F16:F21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1" customFormat="1" ht="16.5" customHeight="1" x14ac:dyDescent="0.2">
      <c r="A1" s="3" t="s">
        <v>128</v>
      </c>
    </row>
    <row r="2" spans="1:9" s="126" customFormat="1" ht="12.75" customHeight="1" x14ac:dyDescent="0.2">
      <c r="A2" s="19" t="s">
        <v>462</v>
      </c>
    </row>
    <row r="3" spans="1:9" s="126" customFormat="1" ht="12.75" customHeight="1" x14ac:dyDescent="0.2">
      <c r="A3" s="20" t="s">
        <v>221</v>
      </c>
      <c r="D3" s="127"/>
      <c r="E3" s="127"/>
      <c r="F3" s="127"/>
      <c r="G3" s="127"/>
      <c r="H3" s="127"/>
    </row>
    <row r="4" spans="1:9" ht="15" customHeight="1" x14ac:dyDescent="0.15">
      <c r="A4" s="312" t="s">
        <v>169</v>
      </c>
      <c r="B4" s="312"/>
      <c r="C4" s="312"/>
      <c r="D4" s="300" t="s">
        <v>129</v>
      </c>
      <c r="E4" s="304" t="s">
        <v>4</v>
      </c>
      <c r="F4" s="304"/>
      <c r="G4" s="318"/>
      <c r="H4" s="289" t="s">
        <v>58</v>
      </c>
      <c r="I4" s="13"/>
    </row>
    <row r="5" spans="1:9" ht="15" customHeight="1" x14ac:dyDescent="0.15">
      <c r="A5" s="320"/>
      <c r="B5" s="320"/>
      <c r="C5" s="320"/>
      <c r="D5" s="301"/>
      <c r="E5" s="305" t="s">
        <v>5</v>
      </c>
      <c r="F5" s="307" t="s">
        <v>40</v>
      </c>
      <c r="G5" s="77" t="s">
        <v>13</v>
      </c>
      <c r="H5" s="290"/>
      <c r="I5" s="13"/>
    </row>
    <row r="6" spans="1:9" ht="42" customHeight="1" x14ac:dyDescent="0.15">
      <c r="A6" s="320"/>
      <c r="B6" s="320"/>
      <c r="C6" s="320"/>
      <c r="D6" s="366"/>
      <c r="E6" s="306"/>
      <c r="F6" s="308"/>
      <c r="G6" s="69" t="s">
        <v>254</v>
      </c>
      <c r="H6" s="325"/>
      <c r="I6" s="13"/>
    </row>
    <row r="7" spans="1:9" ht="15" customHeight="1" x14ac:dyDescent="0.15">
      <c r="A7" s="322"/>
      <c r="B7" s="322"/>
      <c r="C7" s="345"/>
      <c r="D7" s="346" t="s">
        <v>7</v>
      </c>
      <c r="E7" s="314"/>
      <c r="F7" s="314"/>
      <c r="G7" s="296"/>
      <c r="H7" s="73" t="s">
        <v>8</v>
      </c>
    </row>
    <row r="8" spans="1:9" ht="30" customHeight="1" x14ac:dyDescent="0.15">
      <c r="A8" s="355" t="s">
        <v>24</v>
      </c>
      <c r="B8" s="355"/>
      <c r="C8" s="355"/>
      <c r="D8" s="355"/>
      <c r="E8" s="355"/>
      <c r="F8" s="355"/>
      <c r="G8" s="355"/>
      <c r="H8" s="355"/>
    </row>
    <row r="9" spans="1:9" ht="8.1" customHeight="1" x14ac:dyDescent="0.2">
      <c r="A9" s="128"/>
      <c r="B9" s="128"/>
      <c r="C9" s="128"/>
      <c r="D9" s="128"/>
      <c r="E9" s="128"/>
      <c r="F9" s="128"/>
      <c r="G9" s="128"/>
      <c r="H9" s="128"/>
    </row>
    <row r="10" spans="1:9" ht="15.75" customHeight="1" x14ac:dyDescent="0.15">
      <c r="A10" s="91"/>
      <c r="B10" s="51" t="s">
        <v>170</v>
      </c>
      <c r="C10" s="129">
        <v>15</v>
      </c>
      <c r="D10" s="1">
        <v>11122</v>
      </c>
      <c r="E10" s="1">
        <v>7248</v>
      </c>
      <c r="F10" s="1">
        <v>3874</v>
      </c>
      <c r="G10" s="1">
        <v>3376</v>
      </c>
      <c r="H10" s="57">
        <v>16.570590084896764</v>
      </c>
    </row>
    <row r="11" spans="1:9" ht="15.75" customHeight="1" x14ac:dyDescent="0.15">
      <c r="A11" s="130">
        <v>15</v>
      </c>
      <c r="B11" s="82" t="s">
        <v>171</v>
      </c>
      <c r="C11" s="129">
        <v>25</v>
      </c>
      <c r="D11" s="1">
        <v>7771</v>
      </c>
      <c r="E11" s="1">
        <v>5423</v>
      </c>
      <c r="F11" s="1">
        <v>2348</v>
      </c>
      <c r="G11" s="1">
        <v>2035</v>
      </c>
      <c r="H11" s="57">
        <v>13.312919218431034</v>
      </c>
    </row>
    <row r="12" spans="1:9" ht="15.75" customHeight="1" x14ac:dyDescent="0.15">
      <c r="A12" s="131">
        <v>25</v>
      </c>
      <c r="B12" s="82" t="s">
        <v>171</v>
      </c>
      <c r="C12" s="129">
        <v>35</v>
      </c>
      <c r="D12" s="1">
        <v>6475</v>
      </c>
      <c r="E12" s="1">
        <v>5088</v>
      </c>
      <c r="F12" s="1">
        <v>1387</v>
      </c>
      <c r="G12" s="1">
        <v>1163</v>
      </c>
      <c r="H12" s="57">
        <v>18.308057737986474</v>
      </c>
    </row>
    <row r="13" spans="1:9" ht="15.75" customHeight="1" x14ac:dyDescent="0.15">
      <c r="A13" s="130">
        <v>35</v>
      </c>
      <c r="B13" s="82" t="s">
        <v>171</v>
      </c>
      <c r="C13" s="129">
        <v>45</v>
      </c>
      <c r="D13" s="1">
        <v>6542</v>
      </c>
      <c r="E13" s="1">
        <v>5333</v>
      </c>
      <c r="F13" s="1">
        <v>1209</v>
      </c>
      <c r="G13" s="1">
        <v>1038</v>
      </c>
      <c r="H13" s="57">
        <v>25.49395741415691</v>
      </c>
    </row>
    <row r="14" spans="1:9" ht="15.75" customHeight="1" x14ac:dyDescent="0.15">
      <c r="A14" s="131">
        <v>45</v>
      </c>
      <c r="B14" s="82" t="s">
        <v>171</v>
      </c>
      <c r="C14" s="129">
        <v>55</v>
      </c>
      <c r="D14" s="1">
        <v>12556</v>
      </c>
      <c r="E14" s="1">
        <v>10175</v>
      </c>
      <c r="F14" s="1">
        <v>2381</v>
      </c>
      <c r="G14" s="1">
        <v>2121</v>
      </c>
      <c r="H14" s="57">
        <v>27.744429748702814</v>
      </c>
    </row>
    <row r="15" spans="1:9" ht="15.75" customHeight="1" x14ac:dyDescent="0.15">
      <c r="A15" s="130">
        <v>55</v>
      </c>
      <c r="B15" s="82" t="s">
        <v>171</v>
      </c>
      <c r="C15" s="129">
        <v>65</v>
      </c>
      <c r="D15" s="1">
        <v>18841</v>
      </c>
      <c r="E15" s="1">
        <v>15039</v>
      </c>
      <c r="F15" s="1">
        <v>3802</v>
      </c>
      <c r="G15" s="1">
        <v>3328</v>
      </c>
      <c r="H15" s="57">
        <v>31.104307285505541</v>
      </c>
    </row>
    <row r="16" spans="1:9" ht="15.75" customHeight="1" x14ac:dyDescent="0.15">
      <c r="A16" s="131">
        <v>65</v>
      </c>
      <c r="B16" s="82" t="s">
        <v>171</v>
      </c>
      <c r="C16" s="129">
        <v>75</v>
      </c>
      <c r="D16" s="1">
        <v>27638</v>
      </c>
      <c r="E16" s="1">
        <v>21357</v>
      </c>
      <c r="F16" s="1">
        <v>6281</v>
      </c>
      <c r="G16" s="1">
        <v>5420</v>
      </c>
      <c r="H16" s="57">
        <v>20.758509197360951</v>
      </c>
    </row>
    <row r="17" spans="1:8" ht="15.75" customHeight="1" x14ac:dyDescent="0.15">
      <c r="A17" s="130">
        <v>75</v>
      </c>
      <c r="B17" s="82" t="s">
        <v>171</v>
      </c>
      <c r="C17" s="129">
        <v>85</v>
      </c>
      <c r="D17" s="1">
        <v>69891</v>
      </c>
      <c r="E17" s="1">
        <v>56400</v>
      </c>
      <c r="F17" s="1">
        <v>13491</v>
      </c>
      <c r="G17" s="1">
        <v>11838</v>
      </c>
      <c r="H17" s="57">
        <v>14.208444996404992</v>
      </c>
    </row>
    <row r="18" spans="1:8" ht="15.75" customHeight="1" x14ac:dyDescent="0.15">
      <c r="A18" s="130">
        <v>85</v>
      </c>
      <c r="B18" s="91" t="s">
        <v>42</v>
      </c>
      <c r="C18" s="129"/>
      <c r="D18" s="1">
        <v>62603</v>
      </c>
      <c r="E18" s="1">
        <v>51078</v>
      </c>
      <c r="F18" s="1">
        <v>11525</v>
      </c>
      <c r="G18" s="1">
        <v>10328</v>
      </c>
      <c r="H18" s="57">
        <v>11.478533397439321</v>
      </c>
    </row>
    <row r="19" spans="1:8" s="91" customFormat="1" ht="27" customHeight="1" x14ac:dyDescent="0.15">
      <c r="A19" s="132" t="s">
        <v>198</v>
      </c>
      <c r="C19" s="61"/>
      <c r="D19" s="2">
        <v>223439</v>
      </c>
      <c r="E19" s="2">
        <v>177141</v>
      </c>
      <c r="F19" s="2">
        <v>46298</v>
      </c>
      <c r="G19" s="2">
        <v>40647</v>
      </c>
      <c r="H19" s="108">
        <v>16.663098812165515</v>
      </c>
    </row>
    <row r="20" spans="1:8" ht="30" customHeight="1" x14ac:dyDescent="0.15">
      <c r="A20" s="362" t="s">
        <v>33</v>
      </c>
      <c r="B20" s="362"/>
      <c r="C20" s="362"/>
      <c r="D20" s="362"/>
      <c r="E20" s="362"/>
      <c r="F20" s="362"/>
      <c r="G20" s="362"/>
      <c r="H20" s="362"/>
    </row>
    <row r="21" spans="1:8" ht="6" customHeight="1" x14ac:dyDescent="0.15">
      <c r="A21" s="100"/>
      <c r="B21" s="100"/>
      <c r="C21" s="100"/>
      <c r="D21" s="100"/>
      <c r="E21" s="100"/>
      <c r="F21" s="100"/>
      <c r="G21" s="100"/>
      <c r="H21" s="100"/>
    </row>
    <row r="22" spans="1:8" ht="15.75" customHeight="1" x14ac:dyDescent="0.15">
      <c r="A22" s="91"/>
      <c r="B22" s="51" t="s">
        <v>170</v>
      </c>
      <c r="C22" s="129">
        <v>15</v>
      </c>
      <c r="D22" s="1">
        <v>11122</v>
      </c>
      <c r="E22" s="1">
        <v>7248</v>
      </c>
      <c r="F22" s="1">
        <v>3874</v>
      </c>
      <c r="G22" s="1">
        <v>3376</v>
      </c>
      <c r="H22" s="57">
        <v>16.570590084896764</v>
      </c>
    </row>
    <row r="23" spans="1:8" ht="15.75" customHeight="1" x14ac:dyDescent="0.15">
      <c r="A23" s="130">
        <v>15</v>
      </c>
      <c r="B23" s="82" t="s">
        <v>171</v>
      </c>
      <c r="C23" s="129">
        <v>25</v>
      </c>
      <c r="D23" s="1">
        <v>7771</v>
      </c>
      <c r="E23" s="1">
        <v>5423</v>
      </c>
      <c r="F23" s="1">
        <v>2348</v>
      </c>
      <c r="G23" s="1">
        <v>2035</v>
      </c>
      <c r="H23" s="57">
        <v>13.312919218431034</v>
      </c>
    </row>
    <row r="24" spans="1:8" ht="15.75" customHeight="1" x14ac:dyDescent="0.15">
      <c r="A24" s="131">
        <v>25</v>
      </c>
      <c r="B24" s="82" t="s">
        <v>171</v>
      </c>
      <c r="C24" s="129">
        <v>35</v>
      </c>
      <c r="D24" s="1">
        <v>6475</v>
      </c>
      <c r="E24" s="1">
        <v>5088</v>
      </c>
      <c r="F24" s="1">
        <v>1387</v>
      </c>
      <c r="G24" s="1">
        <v>1163</v>
      </c>
      <c r="H24" s="57">
        <v>18.308057737986474</v>
      </c>
    </row>
    <row r="25" spans="1:8" ht="15.75" customHeight="1" x14ac:dyDescent="0.15">
      <c r="A25" s="130">
        <v>35</v>
      </c>
      <c r="B25" s="82" t="s">
        <v>171</v>
      </c>
      <c r="C25" s="129">
        <v>45</v>
      </c>
      <c r="D25" s="1">
        <v>6542</v>
      </c>
      <c r="E25" s="1">
        <v>5333</v>
      </c>
      <c r="F25" s="1">
        <v>1209</v>
      </c>
      <c r="G25" s="1">
        <v>1038</v>
      </c>
      <c r="H25" s="57">
        <v>25.49395741415691</v>
      </c>
    </row>
    <row r="26" spans="1:8" ht="15.75" customHeight="1" x14ac:dyDescent="0.15">
      <c r="A26" s="131">
        <v>45</v>
      </c>
      <c r="B26" s="82" t="s">
        <v>171</v>
      </c>
      <c r="C26" s="129">
        <v>55</v>
      </c>
      <c r="D26" s="1">
        <v>12556</v>
      </c>
      <c r="E26" s="1">
        <v>10175</v>
      </c>
      <c r="F26" s="1">
        <v>2381</v>
      </c>
      <c r="G26" s="1">
        <v>2121</v>
      </c>
      <c r="H26" s="57">
        <v>27.744429748702814</v>
      </c>
    </row>
    <row r="27" spans="1:8" ht="15.75" customHeight="1" x14ac:dyDescent="0.15">
      <c r="A27" s="130">
        <v>55</v>
      </c>
      <c r="B27" s="82" t="s">
        <v>171</v>
      </c>
      <c r="C27" s="129">
        <v>65</v>
      </c>
      <c r="D27" s="1">
        <v>18841</v>
      </c>
      <c r="E27" s="1">
        <v>15039</v>
      </c>
      <c r="F27" s="1">
        <v>3802</v>
      </c>
      <c r="G27" s="1">
        <v>3328</v>
      </c>
      <c r="H27" s="57">
        <v>31.104307285505541</v>
      </c>
    </row>
    <row r="28" spans="1:8" ht="15.75" customHeight="1" x14ac:dyDescent="0.15">
      <c r="A28" s="131">
        <v>65</v>
      </c>
      <c r="B28" s="82" t="s">
        <v>171</v>
      </c>
      <c r="C28" s="129">
        <v>75</v>
      </c>
      <c r="D28" s="1">
        <v>27638</v>
      </c>
      <c r="E28" s="1">
        <v>21357</v>
      </c>
      <c r="F28" s="1">
        <v>6281</v>
      </c>
      <c r="G28" s="1">
        <v>5420</v>
      </c>
      <c r="H28" s="57">
        <v>20.758509197360951</v>
      </c>
    </row>
    <row r="29" spans="1:8" ht="15.75" customHeight="1" x14ac:dyDescent="0.15">
      <c r="A29" s="130">
        <v>75</v>
      </c>
      <c r="B29" s="82" t="s">
        <v>171</v>
      </c>
      <c r="C29" s="129">
        <v>85</v>
      </c>
      <c r="D29" s="1">
        <v>69891</v>
      </c>
      <c r="E29" s="1">
        <v>56400</v>
      </c>
      <c r="F29" s="1">
        <v>13491</v>
      </c>
      <c r="G29" s="1">
        <v>11838</v>
      </c>
      <c r="H29" s="57">
        <v>14.208444996404992</v>
      </c>
    </row>
    <row r="30" spans="1:8" ht="15.75" customHeight="1" x14ac:dyDescent="0.15">
      <c r="A30" s="130">
        <v>85</v>
      </c>
      <c r="B30" s="91" t="s">
        <v>42</v>
      </c>
      <c r="C30" s="129"/>
      <c r="D30" s="1">
        <v>62603</v>
      </c>
      <c r="E30" s="1">
        <v>51078</v>
      </c>
      <c r="F30" s="1">
        <v>11525</v>
      </c>
      <c r="G30" s="1">
        <v>10328</v>
      </c>
      <c r="H30" s="57">
        <v>11.478533397439321</v>
      </c>
    </row>
    <row r="31" spans="1:8" s="91" customFormat="1" ht="27" customHeight="1" x14ac:dyDescent="0.15">
      <c r="A31" s="132" t="s">
        <v>200</v>
      </c>
      <c r="C31" s="61"/>
      <c r="D31" s="1">
        <v>223439</v>
      </c>
      <c r="E31" s="1">
        <v>177141</v>
      </c>
      <c r="F31" s="1">
        <v>46298</v>
      </c>
      <c r="G31" s="1">
        <v>40647</v>
      </c>
      <c r="H31" s="57">
        <v>16.663098812165515</v>
      </c>
    </row>
    <row r="32" spans="1:8" ht="30" customHeight="1" x14ac:dyDescent="0.15">
      <c r="A32" s="327" t="s">
        <v>34</v>
      </c>
      <c r="B32" s="327"/>
      <c r="C32" s="327"/>
      <c r="D32" s="327"/>
      <c r="E32" s="327"/>
      <c r="F32" s="327"/>
      <c r="G32" s="327"/>
      <c r="H32" s="327"/>
    </row>
    <row r="33" spans="1:8" ht="6" customHeight="1" x14ac:dyDescent="0.15">
      <c r="A33" s="78"/>
      <c r="B33" s="78"/>
      <c r="C33" s="78"/>
      <c r="D33" s="78"/>
      <c r="E33" s="78"/>
      <c r="F33" s="78"/>
      <c r="G33" s="78"/>
      <c r="H33" s="78"/>
    </row>
    <row r="34" spans="1:8" ht="16.5" customHeight="1" x14ac:dyDescent="0.15">
      <c r="A34" s="91"/>
      <c r="B34" s="51" t="s">
        <v>170</v>
      </c>
      <c r="C34" s="129">
        <v>15</v>
      </c>
      <c r="D34" s="1">
        <v>4054</v>
      </c>
      <c r="E34" s="1">
        <v>2616</v>
      </c>
      <c r="F34" s="1">
        <v>1438</v>
      </c>
      <c r="G34" s="1">
        <v>1240</v>
      </c>
      <c r="H34" s="57">
        <v>16.628308400460298</v>
      </c>
    </row>
    <row r="35" spans="1:8" ht="15.75" customHeight="1" x14ac:dyDescent="0.15">
      <c r="A35" s="130">
        <v>15</v>
      </c>
      <c r="B35" s="82" t="s">
        <v>171</v>
      </c>
      <c r="C35" s="129">
        <v>25</v>
      </c>
      <c r="D35" s="1">
        <v>3064</v>
      </c>
      <c r="E35" s="1">
        <v>2150</v>
      </c>
      <c r="F35" s="1">
        <v>914</v>
      </c>
      <c r="G35" s="1">
        <v>797</v>
      </c>
      <c r="H35" s="57">
        <v>9.5067905646890694</v>
      </c>
    </row>
    <row r="36" spans="1:8" ht="15.75" customHeight="1" x14ac:dyDescent="0.15">
      <c r="A36" s="131">
        <v>25</v>
      </c>
      <c r="B36" s="82" t="s">
        <v>171</v>
      </c>
      <c r="C36" s="129">
        <v>35</v>
      </c>
      <c r="D36" s="1">
        <v>2853</v>
      </c>
      <c r="E36" s="1">
        <v>2265</v>
      </c>
      <c r="F36" s="1">
        <v>588</v>
      </c>
      <c r="G36" s="1">
        <v>475</v>
      </c>
      <c r="H36" s="57">
        <v>21.043699618158669</v>
      </c>
    </row>
    <row r="37" spans="1:8" ht="15.75" customHeight="1" x14ac:dyDescent="0.15">
      <c r="A37" s="130">
        <v>35</v>
      </c>
      <c r="B37" s="82" t="s">
        <v>171</v>
      </c>
      <c r="C37" s="129">
        <v>45</v>
      </c>
      <c r="D37" s="1">
        <v>2992</v>
      </c>
      <c r="E37" s="1">
        <v>2391</v>
      </c>
      <c r="F37" s="1">
        <v>601</v>
      </c>
      <c r="G37" s="1">
        <v>522</v>
      </c>
      <c r="H37" s="57">
        <v>23.534269199009088</v>
      </c>
    </row>
    <row r="38" spans="1:8" ht="15.75" customHeight="1" x14ac:dyDescent="0.15">
      <c r="A38" s="131">
        <v>45</v>
      </c>
      <c r="B38" s="82" t="s">
        <v>171</v>
      </c>
      <c r="C38" s="129">
        <v>55</v>
      </c>
      <c r="D38" s="1">
        <v>6141</v>
      </c>
      <c r="E38" s="1">
        <v>4880</v>
      </c>
      <c r="F38" s="1">
        <v>1261</v>
      </c>
      <c r="G38" s="1">
        <v>1135</v>
      </c>
      <c r="H38" s="57">
        <v>26.827757125154889</v>
      </c>
    </row>
    <row r="39" spans="1:8" ht="15.75" customHeight="1" x14ac:dyDescent="0.15">
      <c r="A39" s="130">
        <v>55</v>
      </c>
      <c r="B39" s="82" t="s">
        <v>171</v>
      </c>
      <c r="C39" s="129">
        <v>65</v>
      </c>
      <c r="D39" s="1">
        <v>9362</v>
      </c>
      <c r="E39" s="1">
        <v>7443</v>
      </c>
      <c r="F39" s="1">
        <v>1919</v>
      </c>
      <c r="G39" s="1">
        <v>1683</v>
      </c>
      <c r="H39" s="57">
        <v>30.754189944134083</v>
      </c>
    </row>
    <row r="40" spans="1:8" ht="15.75" customHeight="1" x14ac:dyDescent="0.15">
      <c r="A40" s="131">
        <v>65</v>
      </c>
      <c r="B40" s="82" t="s">
        <v>171</v>
      </c>
      <c r="C40" s="129">
        <v>75</v>
      </c>
      <c r="D40" s="1">
        <v>14555</v>
      </c>
      <c r="E40" s="1">
        <v>11436</v>
      </c>
      <c r="F40" s="1">
        <v>3119</v>
      </c>
      <c r="G40" s="1">
        <v>2743</v>
      </c>
      <c r="H40" s="57">
        <v>22.858107537773279</v>
      </c>
    </row>
    <row r="41" spans="1:8" ht="15.75" customHeight="1" x14ac:dyDescent="0.15">
      <c r="A41" s="130">
        <v>75</v>
      </c>
      <c r="B41" s="82" t="s">
        <v>171</v>
      </c>
      <c r="C41" s="129">
        <v>85</v>
      </c>
      <c r="D41" s="1">
        <v>43806</v>
      </c>
      <c r="E41" s="1">
        <v>36333</v>
      </c>
      <c r="F41" s="1">
        <v>7473</v>
      </c>
      <c r="G41" s="1">
        <v>6668</v>
      </c>
      <c r="H41" s="57">
        <v>15.717455621301781</v>
      </c>
    </row>
    <row r="42" spans="1:8" ht="15.75" customHeight="1" x14ac:dyDescent="0.15">
      <c r="A42" s="130">
        <v>85</v>
      </c>
      <c r="B42" s="91" t="s">
        <v>42</v>
      </c>
      <c r="C42" s="129"/>
      <c r="D42" s="1">
        <v>45524</v>
      </c>
      <c r="E42" s="1">
        <v>37907</v>
      </c>
      <c r="F42" s="1">
        <v>7617</v>
      </c>
      <c r="G42" s="1">
        <v>6888</v>
      </c>
      <c r="H42" s="57">
        <v>10.809824014799304</v>
      </c>
    </row>
    <row r="43" spans="1:8" s="91" customFormat="1" ht="27" customHeight="1" x14ac:dyDescent="0.15">
      <c r="A43" s="132" t="s">
        <v>199</v>
      </c>
      <c r="C43" s="61"/>
      <c r="D43" s="1">
        <v>132351</v>
      </c>
      <c r="E43" s="1">
        <v>107421</v>
      </c>
      <c r="F43" s="1">
        <v>24930</v>
      </c>
      <c r="G43" s="1">
        <v>22151</v>
      </c>
      <c r="H43" s="57">
        <v>16.259519856642157</v>
      </c>
    </row>
    <row r="44" spans="1:8" s="133" customFormat="1" ht="9.75" customHeight="1" x14ac:dyDescent="0.15"/>
    <row r="45" spans="1:8" s="133" customFormat="1" x14ac:dyDescent="0.15"/>
    <row r="46" spans="1:8" s="133" customFormat="1" x14ac:dyDescent="0.15"/>
    <row r="47" spans="1:8" s="133" customFormat="1" x14ac:dyDescent="0.15"/>
    <row r="48" spans="1:8" s="133" customFormat="1" x14ac:dyDescent="0.15"/>
    <row r="49" s="133" customFormat="1" x14ac:dyDescent="0.15"/>
    <row r="50" s="133" customFormat="1" x14ac:dyDescent="0.15"/>
    <row r="51" s="133" customFormat="1" x14ac:dyDescent="0.15"/>
    <row r="52" s="133" customFormat="1" x14ac:dyDescent="0.15"/>
    <row r="53" s="133" customFormat="1" x14ac:dyDescent="0.15"/>
    <row r="54" s="133" customFormat="1" x14ac:dyDescent="0.15"/>
    <row r="55" s="133" customFormat="1" x14ac:dyDescent="0.15"/>
    <row r="56" s="133" customFormat="1" x14ac:dyDescent="0.15"/>
    <row r="57" s="133" customFormat="1" x14ac:dyDescent="0.15"/>
    <row r="58" s="133" customFormat="1" x14ac:dyDescent="0.15"/>
    <row r="59" s="133" customFormat="1" x14ac:dyDescent="0.15"/>
    <row r="60" s="133" customFormat="1" x14ac:dyDescent="0.15"/>
    <row r="61" s="133" customFormat="1" x14ac:dyDescent="0.15"/>
    <row r="62" s="133" customFormat="1" x14ac:dyDescent="0.15"/>
    <row r="63" s="133" customFormat="1" x14ac:dyDescent="0.15"/>
    <row r="64" s="133" customFormat="1" x14ac:dyDescent="0.15"/>
    <row r="65" s="133" customFormat="1" x14ac:dyDescent="0.15"/>
    <row r="66" s="133" customFormat="1" x14ac:dyDescent="0.15"/>
    <row r="67" s="133" customFormat="1" x14ac:dyDescent="0.15"/>
    <row r="68" s="133" customFormat="1" x14ac:dyDescent="0.15"/>
    <row r="69" s="133" customFormat="1" x14ac:dyDescent="0.15"/>
    <row r="70" s="133" customFormat="1" x14ac:dyDescent="0.15"/>
    <row r="71" s="133" customFormat="1" x14ac:dyDescent="0.15"/>
    <row r="72" s="133" customFormat="1" x14ac:dyDescent="0.15"/>
    <row r="73" s="133" customFormat="1" x14ac:dyDescent="0.15"/>
    <row r="74" s="133" customFormat="1" x14ac:dyDescent="0.15"/>
    <row r="75" s="133" customFormat="1" x14ac:dyDescent="0.15"/>
    <row r="76" s="133" customFormat="1" x14ac:dyDescent="0.15"/>
    <row r="77" s="133" customFormat="1" x14ac:dyDescent="0.15"/>
    <row r="78" s="133" customFormat="1" x14ac:dyDescent="0.15"/>
    <row r="79" s="133" customFormat="1" x14ac:dyDescent="0.15"/>
    <row r="80" s="133" customFormat="1" x14ac:dyDescent="0.15"/>
    <row r="81" s="133" customFormat="1" x14ac:dyDescent="0.15"/>
    <row r="82" s="133" customFormat="1" x14ac:dyDescent="0.15"/>
    <row r="83" s="133" customFormat="1" x14ac:dyDescent="0.15"/>
    <row r="84" s="133" customFormat="1" x14ac:dyDescent="0.15"/>
    <row r="85" s="133" customFormat="1" x14ac:dyDescent="0.15"/>
    <row r="86" s="133" customFormat="1" x14ac:dyDescent="0.15"/>
    <row r="87" s="133" customFormat="1" x14ac:dyDescent="0.15"/>
    <row r="88" s="133" customFormat="1" x14ac:dyDescent="0.15"/>
    <row r="89" s="133" customFormat="1" x14ac:dyDescent="0.15"/>
    <row r="90" s="133" customFormat="1" x14ac:dyDescent="0.15"/>
    <row r="91" s="133" customFormat="1" x14ac:dyDescent="0.15"/>
    <row r="92" s="133" customFormat="1" x14ac:dyDescent="0.15"/>
    <row r="93" s="133" customFormat="1" x14ac:dyDescent="0.15"/>
    <row r="94" s="133" customFormat="1" x14ac:dyDescent="0.15"/>
    <row r="95" s="133" customFormat="1" x14ac:dyDescent="0.15"/>
    <row r="96" s="133" customFormat="1" x14ac:dyDescent="0.15"/>
    <row r="97" s="133" customFormat="1" x14ac:dyDescent="0.15"/>
    <row r="98" s="133" customFormat="1" x14ac:dyDescent="0.15"/>
    <row r="99" s="133" customFormat="1" x14ac:dyDescent="0.15"/>
    <row r="100" s="133" customFormat="1" x14ac:dyDescent="0.15"/>
    <row r="101" s="133" customFormat="1" x14ac:dyDescent="0.15"/>
    <row r="102" s="133" customFormat="1" x14ac:dyDescent="0.15"/>
    <row r="103" s="133" customFormat="1" x14ac:dyDescent="0.15"/>
    <row r="104" s="133" customFormat="1" x14ac:dyDescent="0.15"/>
    <row r="105" s="133" customFormat="1" x14ac:dyDescent="0.15"/>
    <row r="106" s="133" customFormat="1" x14ac:dyDescent="0.15"/>
    <row r="107" s="133" customFormat="1" x14ac:dyDescent="0.15"/>
    <row r="108" s="133" customFormat="1" x14ac:dyDescent="0.15"/>
    <row r="109" s="133" customFormat="1" x14ac:dyDescent="0.15"/>
    <row r="110" s="133" customFormat="1" x14ac:dyDescent="0.15"/>
    <row r="111" s="133" customFormat="1" x14ac:dyDescent="0.15"/>
    <row r="112" s="133" customFormat="1" x14ac:dyDescent="0.15"/>
    <row r="113" s="133" customFormat="1" x14ac:dyDescent="0.15"/>
    <row r="114" s="133" customFormat="1" x14ac:dyDescent="0.15"/>
    <row r="115" s="133" customFormat="1" x14ac:dyDescent="0.15"/>
    <row r="116" s="133" customFormat="1" x14ac:dyDescent="0.15"/>
    <row r="117" s="133" customFormat="1" x14ac:dyDescent="0.15"/>
    <row r="118" s="133" customFormat="1" x14ac:dyDescent="0.15"/>
    <row r="119" s="133" customFormat="1" x14ac:dyDescent="0.15"/>
    <row r="120" s="133" customFormat="1" x14ac:dyDescent="0.15"/>
    <row r="121" s="133" customFormat="1" x14ac:dyDescent="0.15"/>
    <row r="122" s="133" customFormat="1" x14ac:dyDescent="0.15"/>
    <row r="123" s="133" customFormat="1" x14ac:dyDescent="0.15"/>
    <row r="124" s="133" customFormat="1" x14ac:dyDescent="0.15"/>
    <row r="125" s="133" customFormat="1" x14ac:dyDescent="0.15"/>
    <row r="126" s="133" customFormat="1" x14ac:dyDescent="0.15"/>
    <row r="127" s="133" customFormat="1" x14ac:dyDescent="0.15"/>
    <row r="128" s="133" customFormat="1" x14ac:dyDescent="0.15"/>
    <row r="129" s="133" customFormat="1" x14ac:dyDescent="0.15"/>
    <row r="130" s="133" customFormat="1" x14ac:dyDescent="0.15"/>
    <row r="131" s="133" customFormat="1" x14ac:dyDescent="0.15"/>
    <row r="132" s="133" customFormat="1" x14ac:dyDescent="0.15"/>
    <row r="133" s="133" customFormat="1" x14ac:dyDescent="0.15"/>
    <row r="134" s="133" customFormat="1" x14ac:dyDescent="0.15"/>
    <row r="135" s="133" customFormat="1" x14ac:dyDescent="0.15"/>
    <row r="136" s="133" customFormat="1" x14ac:dyDescent="0.15"/>
    <row r="137" s="133" customFormat="1" x14ac:dyDescent="0.15"/>
    <row r="138" s="133" customFormat="1" x14ac:dyDescent="0.15"/>
    <row r="139" s="133" customFormat="1" x14ac:dyDescent="0.15"/>
    <row r="140" s="133" customFormat="1" x14ac:dyDescent="0.15"/>
    <row r="141" s="133" customFormat="1" x14ac:dyDescent="0.15"/>
    <row r="142" s="133" customFormat="1" x14ac:dyDescent="0.15"/>
    <row r="143" s="133" customFormat="1" x14ac:dyDescent="0.15"/>
    <row r="144" s="133" customFormat="1" x14ac:dyDescent="0.15"/>
    <row r="145" s="133" customFormat="1" x14ac:dyDescent="0.15"/>
    <row r="146" s="133" customFormat="1" x14ac:dyDescent="0.15"/>
    <row r="147" s="133" customFormat="1" x14ac:dyDescent="0.15"/>
    <row r="148" s="133" customFormat="1" x14ac:dyDescent="0.15"/>
    <row r="149" s="133" customFormat="1" x14ac:dyDescent="0.15"/>
    <row r="150" s="133" customFormat="1" x14ac:dyDescent="0.15"/>
    <row r="151" s="133" customFormat="1" x14ac:dyDescent="0.15"/>
    <row r="152" s="133" customFormat="1" x14ac:dyDescent="0.15"/>
    <row r="153" s="133" customFormat="1" x14ac:dyDescent="0.15"/>
    <row r="154" s="133" customFormat="1" x14ac:dyDescent="0.15"/>
    <row r="155" s="133" customFormat="1" x14ac:dyDescent="0.15"/>
    <row r="156" s="133" customFormat="1" x14ac:dyDescent="0.15"/>
    <row r="157" s="133" customFormat="1" x14ac:dyDescent="0.15"/>
    <row r="158" s="133" customFormat="1" x14ac:dyDescent="0.15"/>
    <row r="159" s="133" customFormat="1" x14ac:dyDescent="0.15"/>
    <row r="160" s="133" customFormat="1" x14ac:dyDescent="0.15"/>
    <row r="161" s="133" customFormat="1" x14ac:dyDescent="0.15"/>
    <row r="162" s="133" customFormat="1" x14ac:dyDescent="0.15"/>
    <row r="163" s="133" customFormat="1" x14ac:dyDescent="0.15"/>
    <row r="164" s="133" customFormat="1" x14ac:dyDescent="0.15"/>
    <row r="165" s="133" customFormat="1" x14ac:dyDescent="0.15"/>
    <row r="166" s="133" customFormat="1" x14ac:dyDescent="0.15"/>
    <row r="167" s="133" customFormat="1" x14ac:dyDescent="0.15"/>
    <row r="168" s="133" customFormat="1" x14ac:dyDescent="0.15"/>
    <row r="169" s="133" customFormat="1" x14ac:dyDescent="0.15"/>
    <row r="170" s="133" customFormat="1" x14ac:dyDescent="0.15"/>
    <row r="171" s="133" customFormat="1" x14ac:dyDescent="0.15"/>
    <row r="172" s="133" customFormat="1" x14ac:dyDescent="0.15"/>
    <row r="173" s="133" customFormat="1" x14ac:dyDescent="0.15"/>
    <row r="174" s="133" customFormat="1" x14ac:dyDescent="0.15"/>
    <row r="175" s="133" customFormat="1" x14ac:dyDescent="0.15"/>
    <row r="176" s="133" customFormat="1" x14ac:dyDescent="0.15"/>
    <row r="177" s="133" customFormat="1" x14ac:dyDescent="0.15"/>
    <row r="178" s="133" customFormat="1" x14ac:dyDescent="0.15"/>
    <row r="179" s="133" customFormat="1" x14ac:dyDescent="0.15"/>
    <row r="180" s="133" customFormat="1" x14ac:dyDescent="0.15"/>
    <row r="181" s="133" customFormat="1" x14ac:dyDescent="0.15"/>
    <row r="182" s="133" customFormat="1" x14ac:dyDescent="0.15"/>
    <row r="183" s="133" customFormat="1" x14ac:dyDescent="0.15"/>
    <row r="184" s="133" customFormat="1" x14ac:dyDescent="0.15"/>
    <row r="185" s="133" customFormat="1" x14ac:dyDescent="0.15"/>
    <row r="186" s="133" customFormat="1" x14ac:dyDescent="0.15"/>
    <row r="187" s="133" customFormat="1" x14ac:dyDescent="0.15"/>
    <row r="188" s="133" customFormat="1" x14ac:dyDescent="0.15"/>
    <row r="189" s="133" customFormat="1" x14ac:dyDescent="0.15"/>
    <row r="190" s="133" customFormat="1" x14ac:dyDescent="0.15"/>
    <row r="191" s="133" customFormat="1" x14ac:dyDescent="0.15"/>
    <row r="192" s="133" customFormat="1" x14ac:dyDescent="0.15"/>
    <row r="193" s="133" customFormat="1" x14ac:dyDescent="0.15"/>
    <row r="194" s="133" customFormat="1" x14ac:dyDescent="0.15"/>
    <row r="195" s="133" customFormat="1" x14ac:dyDescent="0.15"/>
    <row r="196" s="133" customFormat="1" x14ac:dyDescent="0.15"/>
    <row r="197" s="133" customFormat="1" x14ac:dyDescent="0.15"/>
    <row r="198" s="133" customFormat="1" x14ac:dyDescent="0.15"/>
    <row r="199" s="133" customFormat="1" x14ac:dyDescent="0.15"/>
    <row r="200" s="133" customFormat="1" x14ac:dyDescent="0.15"/>
    <row r="201" s="133" customFormat="1" x14ac:dyDescent="0.15"/>
    <row r="202" s="133" customFormat="1" x14ac:dyDescent="0.15"/>
    <row r="203" s="133" customFormat="1" x14ac:dyDescent="0.15"/>
    <row r="204" s="133" customFormat="1" x14ac:dyDescent="0.15"/>
    <row r="205" s="133" customFormat="1" x14ac:dyDescent="0.15"/>
    <row r="206" s="133" customFormat="1" x14ac:dyDescent="0.15"/>
    <row r="207" s="133" customFormat="1" x14ac:dyDescent="0.15"/>
    <row r="208" s="133" customFormat="1" x14ac:dyDescent="0.15"/>
    <row r="209" s="133" customFormat="1" x14ac:dyDescent="0.15"/>
    <row r="210" s="133" customFormat="1" x14ac:dyDescent="0.15"/>
    <row r="211" s="133" customFormat="1" x14ac:dyDescent="0.15"/>
    <row r="212" s="133" customFormat="1" x14ac:dyDescent="0.15"/>
    <row r="213" s="133" customFormat="1" x14ac:dyDescent="0.15"/>
    <row r="214" s="133" customFormat="1" x14ac:dyDescent="0.15"/>
    <row r="215" s="133" customFormat="1" x14ac:dyDescent="0.15"/>
    <row r="216" s="133" customFormat="1" x14ac:dyDescent="0.15"/>
    <row r="217" s="133" customFormat="1" x14ac:dyDescent="0.15"/>
    <row r="218" s="133" customFormat="1" x14ac:dyDescent="0.15"/>
    <row r="219" s="133" customFormat="1" x14ac:dyDescent="0.15"/>
    <row r="220" s="133" customFormat="1" x14ac:dyDescent="0.15"/>
    <row r="221" s="133" customFormat="1" x14ac:dyDescent="0.15"/>
    <row r="222" s="133" customFormat="1" x14ac:dyDescent="0.15"/>
    <row r="223" s="133" customFormat="1" x14ac:dyDescent="0.15"/>
    <row r="224" s="133" customFormat="1" x14ac:dyDescent="0.15"/>
    <row r="225" s="133" customFormat="1" x14ac:dyDescent="0.15"/>
    <row r="226" s="133" customFormat="1" x14ac:dyDescent="0.15"/>
    <row r="227" s="133" customFormat="1" x14ac:dyDescent="0.15"/>
    <row r="228" s="133" customFormat="1" x14ac:dyDescent="0.15"/>
    <row r="229" s="133" customFormat="1" x14ac:dyDescent="0.15"/>
    <row r="230" s="133" customFormat="1" x14ac:dyDescent="0.15"/>
    <row r="231" s="133" customFormat="1" x14ac:dyDescent="0.15"/>
    <row r="232" s="133" customFormat="1" x14ac:dyDescent="0.15"/>
    <row r="233" s="133" customFormat="1" x14ac:dyDescent="0.15"/>
    <row r="234" s="133" customFormat="1" x14ac:dyDescent="0.15"/>
    <row r="235" s="133" customFormat="1" x14ac:dyDescent="0.15"/>
    <row r="236" s="133" customFormat="1" x14ac:dyDescent="0.15"/>
    <row r="237" s="133" customFormat="1" x14ac:dyDescent="0.15"/>
    <row r="238" s="133" customFormat="1" x14ac:dyDescent="0.15"/>
    <row r="239" s="133" customFormat="1" x14ac:dyDescent="0.15"/>
    <row r="240" s="133" customFormat="1" x14ac:dyDescent="0.15"/>
    <row r="241" s="133" customFormat="1" x14ac:dyDescent="0.15"/>
    <row r="242" s="133" customFormat="1" x14ac:dyDescent="0.15"/>
    <row r="243" s="133" customFormat="1" x14ac:dyDescent="0.15"/>
    <row r="244" s="133" customFormat="1" x14ac:dyDescent="0.15"/>
    <row r="245" s="133" customFormat="1" x14ac:dyDescent="0.15"/>
    <row r="246" s="133" customFormat="1" x14ac:dyDescent="0.15"/>
    <row r="247" s="133" customFormat="1" x14ac:dyDescent="0.15"/>
    <row r="248" s="133" customFormat="1" x14ac:dyDescent="0.15"/>
    <row r="249" s="133" customFormat="1" x14ac:dyDescent="0.15"/>
    <row r="250" s="133" customFormat="1" x14ac:dyDescent="0.15"/>
    <row r="251" s="133" customFormat="1" x14ac:dyDescent="0.15"/>
    <row r="252" s="133" customFormat="1" x14ac:dyDescent="0.15"/>
    <row r="253" s="133" customFormat="1" x14ac:dyDescent="0.15"/>
    <row r="254" s="133" customFormat="1" x14ac:dyDescent="0.15"/>
    <row r="255" s="133" customFormat="1" x14ac:dyDescent="0.15"/>
    <row r="256" s="133" customFormat="1" x14ac:dyDescent="0.15"/>
    <row r="257" s="133" customFormat="1" x14ac:dyDescent="0.15"/>
    <row r="258" s="133" customFormat="1" x14ac:dyDescent="0.15"/>
    <row r="259" s="133" customFormat="1" x14ac:dyDescent="0.15"/>
    <row r="260" s="133" customFormat="1" x14ac:dyDescent="0.15"/>
    <row r="261" s="133" customFormat="1" x14ac:dyDescent="0.15"/>
    <row r="262" s="133" customFormat="1" x14ac:dyDescent="0.15"/>
    <row r="263" s="133" customFormat="1" x14ac:dyDescent="0.15"/>
    <row r="264" s="133" customFormat="1" x14ac:dyDescent="0.15"/>
    <row r="265" s="133" customFormat="1" x14ac:dyDescent="0.15"/>
    <row r="266" s="133" customFormat="1" x14ac:dyDescent="0.15"/>
    <row r="267" s="133" customFormat="1" x14ac:dyDescent="0.15"/>
    <row r="268" s="133" customFormat="1" x14ac:dyDescent="0.15"/>
    <row r="269" s="133" customFormat="1" x14ac:dyDescent="0.15"/>
    <row r="270" s="133" customFormat="1" x14ac:dyDescent="0.15"/>
    <row r="271" s="133" customFormat="1" x14ac:dyDescent="0.15"/>
    <row r="272" s="133" customFormat="1" x14ac:dyDescent="0.15"/>
    <row r="273" s="133" customFormat="1" x14ac:dyDescent="0.15"/>
    <row r="274" s="133" customFormat="1" x14ac:dyDescent="0.15"/>
    <row r="275" s="133" customFormat="1" x14ac:dyDescent="0.15"/>
    <row r="276" s="133" customFormat="1" x14ac:dyDescent="0.15"/>
    <row r="277" s="133" customFormat="1" x14ac:dyDescent="0.15"/>
    <row r="278" s="133" customFormat="1" x14ac:dyDescent="0.15"/>
    <row r="279" s="133" customFormat="1" x14ac:dyDescent="0.15"/>
    <row r="280" s="133" customFormat="1" x14ac:dyDescent="0.15"/>
    <row r="281" s="133" customFormat="1" x14ac:dyDescent="0.15"/>
    <row r="282" s="133" customFormat="1" x14ac:dyDescent="0.15"/>
    <row r="283" s="133" customFormat="1" x14ac:dyDescent="0.15"/>
    <row r="284" s="133" customFormat="1" x14ac:dyDescent="0.15"/>
    <row r="285" s="133" customFormat="1" x14ac:dyDescent="0.15"/>
    <row r="286" s="133" customFormat="1" x14ac:dyDescent="0.15"/>
    <row r="287" s="133" customFormat="1" x14ac:dyDescent="0.15"/>
    <row r="288" s="133" customFormat="1" x14ac:dyDescent="0.15"/>
    <row r="289" s="133" customFormat="1" x14ac:dyDescent="0.15"/>
    <row r="290" s="133" customFormat="1" x14ac:dyDescent="0.15"/>
    <row r="291" s="133" customFormat="1" x14ac:dyDescent="0.15"/>
    <row r="292" s="133" customFormat="1" x14ac:dyDescent="0.15"/>
    <row r="293" s="133" customFormat="1" x14ac:dyDescent="0.15"/>
    <row r="294" s="133" customFormat="1" x14ac:dyDescent="0.15"/>
    <row r="295" s="133" customFormat="1" x14ac:dyDescent="0.15"/>
    <row r="296" s="133" customFormat="1" x14ac:dyDescent="0.15"/>
    <row r="297" s="133" customFormat="1" x14ac:dyDescent="0.15"/>
    <row r="298" s="133" customFormat="1" x14ac:dyDescent="0.15"/>
    <row r="299" s="133" customFormat="1" x14ac:dyDescent="0.15"/>
    <row r="300" s="133" customFormat="1" x14ac:dyDescent="0.15"/>
    <row r="301" s="133" customFormat="1" x14ac:dyDescent="0.15"/>
    <row r="302" s="133" customFormat="1" x14ac:dyDescent="0.15"/>
    <row r="303" s="133" customFormat="1" x14ac:dyDescent="0.15"/>
    <row r="304" s="133" customFormat="1" x14ac:dyDescent="0.15"/>
    <row r="305" s="133" customFormat="1" x14ac:dyDescent="0.15"/>
    <row r="306" s="133" customFormat="1" x14ac:dyDescent="0.15"/>
    <row r="307" s="133" customFormat="1" x14ac:dyDescent="0.15"/>
    <row r="308" s="133" customFormat="1" x14ac:dyDescent="0.15"/>
    <row r="309" s="133" customFormat="1" x14ac:dyDescent="0.15"/>
    <row r="310" s="133" customFormat="1" x14ac:dyDescent="0.15"/>
    <row r="311" s="133" customFormat="1" x14ac:dyDescent="0.15"/>
    <row r="312" s="133" customFormat="1" x14ac:dyDescent="0.15"/>
    <row r="313" s="133" customFormat="1" x14ac:dyDescent="0.15"/>
    <row r="314" s="133" customFormat="1" x14ac:dyDescent="0.15"/>
    <row r="315" s="133" customFormat="1" x14ac:dyDescent="0.15"/>
    <row r="316" s="133" customFormat="1" x14ac:dyDescent="0.15"/>
    <row r="317" s="133" customFormat="1" x14ac:dyDescent="0.15"/>
    <row r="318" s="133" customFormat="1" x14ac:dyDescent="0.15"/>
    <row r="319" s="133" customFormat="1" x14ac:dyDescent="0.15"/>
    <row r="320" s="133" customFormat="1" x14ac:dyDescent="0.15"/>
    <row r="321" s="133" customFormat="1" x14ac:dyDescent="0.15"/>
    <row r="322" s="133" customFormat="1" x14ac:dyDescent="0.15"/>
    <row r="323" s="133" customFormat="1" x14ac:dyDescent="0.15"/>
    <row r="324" s="133" customFormat="1" x14ac:dyDescent="0.15"/>
    <row r="325" s="133" customFormat="1" x14ac:dyDescent="0.15"/>
    <row r="326" s="133" customFormat="1" x14ac:dyDescent="0.15"/>
    <row r="327" s="133" customFormat="1" x14ac:dyDescent="0.15"/>
    <row r="328" s="133" customFormat="1" x14ac:dyDescent="0.15"/>
    <row r="329" s="133" customFormat="1" x14ac:dyDescent="0.15"/>
    <row r="330" s="133" customFormat="1" x14ac:dyDescent="0.15"/>
    <row r="331" s="133" customFormat="1" x14ac:dyDescent="0.15"/>
    <row r="332" s="133" customFormat="1" x14ac:dyDescent="0.15"/>
    <row r="333" s="133" customFormat="1" x14ac:dyDescent="0.15"/>
    <row r="334" s="133" customFormat="1" x14ac:dyDescent="0.15"/>
    <row r="335" s="133" customFormat="1" x14ac:dyDescent="0.15"/>
    <row r="336" s="133" customFormat="1" x14ac:dyDescent="0.15"/>
    <row r="337" s="133" customFormat="1" x14ac:dyDescent="0.15"/>
    <row r="338" s="133" customFormat="1" x14ac:dyDescent="0.15"/>
    <row r="339" s="133" customFormat="1" x14ac:dyDescent="0.15"/>
    <row r="340" s="133" customFormat="1" x14ac:dyDescent="0.15"/>
    <row r="341" s="133" customFormat="1" x14ac:dyDescent="0.15"/>
    <row r="342" s="133" customFormat="1" x14ac:dyDescent="0.15"/>
    <row r="343" s="133" customFormat="1" x14ac:dyDescent="0.15"/>
    <row r="344" s="133" customFormat="1" x14ac:dyDescent="0.15"/>
    <row r="345" s="133" customFormat="1" x14ac:dyDescent="0.15"/>
    <row r="346" s="133" customFormat="1" x14ac:dyDescent="0.15"/>
    <row r="347" s="133" customFormat="1" x14ac:dyDescent="0.15"/>
    <row r="348" s="133" customFormat="1" x14ac:dyDescent="0.15"/>
    <row r="349" s="133" customFormat="1" x14ac:dyDescent="0.15"/>
    <row r="350" s="133" customFormat="1" x14ac:dyDescent="0.15"/>
    <row r="351" s="133" customFormat="1" x14ac:dyDescent="0.15"/>
    <row r="352" s="133" customFormat="1" x14ac:dyDescent="0.15"/>
    <row r="353" s="133" customFormat="1" x14ac:dyDescent="0.15"/>
    <row r="354" s="133" customFormat="1" x14ac:dyDescent="0.15"/>
    <row r="355" s="133" customFormat="1" x14ac:dyDescent="0.15"/>
    <row r="356" s="133" customFormat="1" x14ac:dyDescent="0.15"/>
    <row r="357" s="133" customFormat="1" x14ac:dyDescent="0.15"/>
    <row r="358" s="133" customFormat="1" x14ac:dyDescent="0.15"/>
    <row r="359" s="133" customFormat="1" x14ac:dyDescent="0.15"/>
    <row r="360" s="133" customFormat="1" x14ac:dyDescent="0.15"/>
    <row r="361" s="133" customFormat="1" x14ac:dyDescent="0.15"/>
    <row r="362" s="133" customFormat="1" x14ac:dyDescent="0.15"/>
    <row r="363" s="133" customFormat="1" x14ac:dyDescent="0.15"/>
    <row r="364" s="133" customFormat="1" x14ac:dyDescent="0.15"/>
    <row r="365" s="133" customFormat="1" x14ac:dyDescent="0.15"/>
    <row r="366" s="133" customFormat="1" x14ac:dyDescent="0.15"/>
    <row r="367" s="133" customFormat="1" x14ac:dyDescent="0.15"/>
    <row r="368" s="133" customFormat="1" x14ac:dyDescent="0.15"/>
    <row r="369" s="133" customFormat="1" x14ac:dyDescent="0.15"/>
    <row r="370" s="133" customFormat="1" x14ac:dyDescent="0.15"/>
    <row r="371" s="133" customFormat="1" x14ac:dyDescent="0.15"/>
    <row r="372" s="133" customFormat="1" x14ac:dyDescent="0.15"/>
    <row r="373" s="133" customFormat="1" x14ac:dyDescent="0.15"/>
    <row r="374" s="133" customFormat="1" x14ac:dyDescent="0.15"/>
    <row r="375" s="133" customFormat="1" x14ac:dyDescent="0.15"/>
    <row r="376" s="133" customFormat="1" x14ac:dyDescent="0.15"/>
    <row r="377" s="133" customFormat="1" x14ac:dyDescent="0.15"/>
    <row r="378" s="133" customFormat="1" x14ac:dyDescent="0.15"/>
    <row r="379" s="133" customFormat="1" x14ac:dyDescent="0.15"/>
    <row r="380" s="133" customFormat="1" x14ac:dyDescent="0.15"/>
    <row r="381" s="133" customFormat="1" x14ac:dyDescent="0.15"/>
    <row r="382" s="133" customFormat="1" x14ac:dyDescent="0.15"/>
    <row r="383" s="133" customFormat="1" x14ac:dyDescent="0.15"/>
    <row r="384" s="133" customFormat="1" x14ac:dyDescent="0.15"/>
    <row r="385" s="133" customFormat="1" x14ac:dyDescent="0.15"/>
    <row r="386" s="133" customFormat="1" x14ac:dyDescent="0.15"/>
    <row r="387" s="133" customFormat="1" x14ac:dyDescent="0.15"/>
    <row r="388" s="133" customFormat="1" x14ac:dyDescent="0.15"/>
    <row r="389" s="133" customFormat="1" x14ac:dyDescent="0.15"/>
    <row r="390" s="133" customFormat="1" x14ac:dyDescent="0.15"/>
    <row r="391" s="133" customFormat="1" x14ac:dyDescent="0.15"/>
    <row r="392" s="133" customFormat="1" x14ac:dyDescent="0.15"/>
    <row r="393" s="133" customFormat="1" x14ac:dyDescent="0.15"/>
    <row r="394" s="133" customFormat="1" x14ac:dyDescent="0.15"/>
    <row r="395" s="133" customFormat="1" x14ac:dyDescent="0.15"/>
    <row r="396" s="133" customFormat="1" x14ac:dyDescent="0.15"/>
    <row r="397" s="133" customFormat="1" x14ac:dyDescent="0.15"/>
    <row r="398" s="133" customFormat="1" x14ac:dyDescent="0.15"/>
    <row r="399" s="133" customFormat="1" x14ac:dyDescent="0.15"/>
    <row r="400" s="133" customFormat="1" x14ac:dyDescent="0.15"/>
    <row r="401" s="133" customFormat="1" x14ac:dyDescent="0.15"/>
    <row r="402" s="133" customFormat="1" x14ac:dyDescent="0.15"/>
    <row r="403" s="133" customFormat="1" x14ac:dyDescent="0.15"/>
    <row r="404" s="133" customFormat="1" x14ac:dyDescent="0.15"/>
    <row r="405" s="133" customFormat="1" x14ac:dyDescent="0.15"/>
    <row r="406" s="133" customFormat="1" x14ac:dyDescent="0.15"/>
    <row r="407" s="133" customFormat="1" x14ac:dyDescent="0.15"/>
    <row r="408" s="133" customFormat="1" x14ac:dyDescent="0.15"/>
    <row r="409" s="133" customFormat="1" x14ac:dyDescent="0.15"/>
    <row r="410" s="133" customFormat="1" x14ac:dyDescent="0.15"/>
    <row r="411" s="133" customFormat="1" x14ac:dyDescent="0.15"/>
    <row r="412" s="133" customFormat="1" x14ac:dyDescent="0.15"/>
    <row r="413" s="133" customFormat="1" x14ac:dyDescent="0.15"/>
    <row r="414" s="133" customFormat="1" x14ac:dyDescent="0.15"/>
    <row r="415" s="133" customFormat="1" x14ac:dyDescent="0.15"/>
    <row r="416" s="133" customFormat="1" x14ac:dyDescent="0.15"/>
    <row r="417" s="133" customFormat="1" x14ac:dyDescent="0.15"/>
    <row r="418" s="133" customFormat="1" x14ac:dyDescent="0.15"/>
    <row r="419" s="133" customFormat="1" x14ac:dyDescent="0.15"/>
    <row r="420" s="133" customFormat="1" x14ac:dyDescent="0.15"/>
    <row r="421" s="133" customFormat="1" x14ac:dyDescent="0.15"/>
    <row r="422" s="133" customFormat="1" x14ac:dyDescent="0.15"/>
    <row r="423" s="133" customFormat="1" x14ac:dyDescent="0.15"/>
    <row r="424" s="133" customFormat="1" x14ac:dyDescent="0.15"/>
    <row r="425" s="133" customFormat="1" x14ac:dyDescent="0.15"/>
    <row r="426" s="133" customFormat="1" x14ac:dyDescent="0.15"/>
    <row r="427" s="133" customFormat="1" x14ac:dyDescent="0.15"/>
    <row r="428" s="133" customFormat="1" x14ac:dyDescent="0.15"/>
    <row r="429" s="133" customFormat="1" x14ac:dyDescent="0.15"/>
    <row r="430" s="133" customFormat="1" x14ac:dyDescent="0.15"/>
    <row r="431" s="133" customFormat="1" x14ac:dyDescent="0.15"/>
    <row r="432" s="133" customFormat="1" x14ac:dyDescent="0.15"/>
    <row r="433" s="133" customFormat="1" x14ac:dyDescent="0.15"/>
    <row r="434" s="133" customFormat="1" x14ac:dyDescent="0.15"/>
    <row r="435" s="133" customFormat="1" x14ac:dyDescent="0.15"/>
    <row r="436" s="133" customFormat="1" x14ac:dyDescent="0.15"/>
    <row r="437" s="133" customFormat="1" x14ac:dyDescent="0.15"/>
    <row r="438" s="133" customFormat="1" x14ac:dyDescent="0.15"/>
    <row r="439" s="133" customFormat="1" x14ac:dyDescent="0.15"/>
    <row r="440" s="133" customFormat="1" x14ac:dyDescent="0.15"/>
    <row r="441" s="133" customFormat="1" x14ac:dyDescent="0.15"/>
    <row r="442" s="133" customFormat="1" x14ac:dyDescent="0.15"/>
    <row r="443" s="133" customFormat="1" x14ac:dyDescent="0.15"/>
    <row r="444" s="133" customFormat="1" x14ac:dyDescent="0.15"/>
    <row r="445" s="133" customFormat="1" x14ac:dyDescent="0.15"/>
    <row r="446" s="133" customFormat="1" x14ac:dyDescent="0.15"/>
    <row r="447" s="133" customFormat="1" x14ac:dyDescent="0.15"/>
    <row r="448" s="133" customFormat="1" x14ac:dyDescent="0.15"/>
    <row r="449" s="133" customFormat="1" x14ac:dyDescent="0.15"/>
    <row r="450" s="133" customFormat="1" x14ac:dyDescent="0.15"/>
    <row r="451" s="133" customFormat="1" x14ac:dyDescent="0.15"/>
    <row r="452" s="133" customFormat="1" x14ac:dyDescent="0.15"/>
    <row r="453" s="133" customFormat="1" x14ac:dyDescent="0.15"/>
    <row r="454" s="133" customFormat="1" x14ac:dyDescent="0.15"/>
    <row r="455" s="133" customFormat="1" x14ac:dyDescent="0.15"/>
    <row r="456" s="133" customFormat="1" x14ac:dyDescent="0.15"/>
    <row r="457" s="133" customFormat="1" x14ac:dyDescent="0.15"/>
    <row r="458" s="133" customFormat="1" x14ac:dyDescent="0.15"/>
    <row r="459" s="133" customFormat="1" x14ac:dyDescent="0.15"/>
    <row r="460" s="133" customFormat="1" x14ac:dyDescent="0.15"/>
    <row r="461" s="133" customFormat="1" x14ac:dyDescent="0.15"/>
    <row r="462" s="133" customFormat="1" x14ac:dyDescent="0.15"/>
    <row r="463" s="133" customFormat="1" x14ac:dyDescent="0.15"/>
    <row r="464" s="133" customFormat="1" x14ac:dyDescent="0.15"/>
    <row r="465" s="133" customFormat="1" x14ac:dyDescent="0.15"/>
    <row r="466" s="133" customFormat="1" x14ac:dyDescent="0.15"/>
    <row r="467" s="133" customFormat="1" x14ac:dyDescent="0.15"/>
    <row r="468" s="133" customFormat="1" x14ac:dyDescent="0.15"/>
    <row r="469" s="133" customFormat="1" x14ac:dyDescent="0.15"/>
    <row r="470" s="133" customFormat="1" x14ac:dyDescent="0.15"/>
    <row r="471" s="133" customFormat="1" x14ac:dyDescent="0.15"/>
    <row r="472" s="133" customFormat="1" x14ac:dyDescent="0.15"/>
    <row r="473" s="133" customFormat="1" x14ac:dyDescent="0.15"/>
    <row r="474" s="133" customFormat="1" x14ac:dyDescent="0.15"/>
    <row r="475" s="133" customFormat="1" x14ac:dyDescent="0.15"/>
    <row r="476" s="133" customFormat="1" x14ac:dyDescent="0.15"/>
    <row r="477" s="133" customFormat="1" x14ac:dyDescent="0.15"/>
    <row r="478" s="133" customFormat="1" x14ac:dyDescent="0.15"/>
    <row r="479" s="133" customFormat="1" x14ac:dyDescent="0.15"/>
    <row r="480" s="133" customFormat="1" x14ac:dyDescent="0.15"/>
    <row r="481" s="133" customFormat="1" x14ac:dyDescent="0.15"/>
  </sheetData>
  <mergeCells count="10">
    <mergeCell ref="D7:G7"/>
    <mergeCell ref="A32:H32"/>
    <mergeCell ref="A20:H20"/>
    <mergeCell ref="A8:H8"/>
    <mergeCell ref="A4:C7"/>
    <mergeCell ref="D4:D6"/>
    <mergeCell ref="E4:G4"/>
    <mergeCell ref="H4:H6"/>
    <mergeCell ref="E5:E6"/>
    <mergeCell ref="F5:F6"/>
  </mergeCells>
  <phoneticPr fontId="1" type="noConversion"/>
  <conditionalFormatting sqref="D10:H19 D22:H31 D34:H43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3.88671875" style="33" customWidth="1"/>
    <col min="2" max="2" width="2.88671875" style="33" customWidth="1"/>
    <col min="3" max="3" width="4.88671875" style="33" customWidth="1"/>
    <col min="4" max="4" width="9" style="33" customWidth="1"/>
    <col min="5" max="5" width="6.88671875" style="33" customWidth="1"/>
    <col min="6" max="6" width="5.109375" style="33" customWidth="1"/>
    <col min="7" max="7" width="6.88671875" style="33" customWidth="1"/>
    <col min="8" max="8" width="5.109375" style="33" customWidth="1"/>
    <col min="9" max="9" width="6.88671875" style="33" customWidth="1"/>
    <col min="10" max="10" width="5.109375" style="33" customWidth="1"/>
    <col min="11" max="11" width="6.88671875" style="33" customWidth="1"/>
    <col min="12" max="12" width="5.109375" style="33" customWidth="1"/>
    <col min="13" max="13" width="7" style="33" customWidth="1"/>
    <col min="14" max="16384" width="11.5546875" style="33"/>
  </cols>
  <sheetData>
    <row r="1" spans="1:13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217" customFormat="1" ht="12.75" customHeight="1" x14ac:dyDescent="0.2">
      <c r="A2" s="19" t="s">
        <v>457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217" customFormat="1" ht="12.75" customHeight="1" x14ac:dyDescent="0.2">
      <c r="A3" s="20" t="s">
        <v>181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customHeight="1" x14ac:dyDescent="0.2">
      <c r="A4" s="312" t="s">
        <v>19</v>
      </c>
      <c r="B4" s="312"/>
      <c r="C4" s="316"/>
      <c r="D4" s="297" t="s">
        <v>2</v>
      </c>
      <c r="E4" s="315" t="s">
        <v>3</v>
      </c>
      <c r="F4" s="316"/>
      <c r="G4" s="303" t="s">
        <v>4</v>
      </c>
      <c r="H4" s="304"/>
      <c r="I4" s="304"/>
      <c r="J4" s="304"/>
      <c r="K4" s="304"/>
      <c r="L4" s="318"/>
      <c r="M4" s="289" t="s">
        <v>235</v>
      </c>
    </row>
    <row r="5" spans="1:13" ht="38.1" customHeight="1" x14ac:dyDescent="0.2">
      <c r="A5" s="320"/>
      <c r="B5" s="320"/>
      <c r="C5" s="321"/>
      <c r="D5" s="298"/>
      <c r="E5" s="317"/>
      <c r="F5" s="308"/>
      <c r="G5" s="309" t="s">
        <v>21</v>
      </c>
      <c r="H5" s="310"/>
      <c r="I5" s="309" t="s">
        <v>22</v>
      </c>
      <c r="J5" s="310"/>
      <c r="K5" s="309" t="s">
        <v>23</v>
      </c>
      <c r="L5" s="310"/>
      <c r="M5" s="291"/>
    </row>
    <row r="6" spans="1:13" ht="15" customHeight="1" x14ac:dyDescent="0.2">
      <c r="A6" s="322"/>
      <c r="B6" s="322"/>
      <c r="C6" s="323"/>
      <c r="D6" s="299"/>
      <c r="E6" s="21" t="s">
        <v>7</v>
      </c>
      <c r="F6" s="22" t="s">
        <v>8</v>
      </c>
      <c r="G6" s="83" t="s">
        <v>7</v>
      </c>
      <c r="H6" s="22" t="s">
        <v>8</v>
      </c>
      <c r="I6" s="83" t="s">
        <v>7</v>
      </c>
      <c r="J6" s="22" t="s">
        <v>8</v>
      </c>
      <c r="K6" s="83" t="s">
        <v>7</v>
      </c>
      <c r="L6" s="319" t="s">
        <v>8</v>
      </c>
      <c r="M6" s="293"/>
    </row>
    <row r="7" spans="1:13" ht="30.75" customHeight="1" x14ac:dyDescent="0.2">
      <c r="A7" s="23"/>
      <c r="B7" s="23" t="s">
        <v>182</v>
      </c>
      <c r="C7" s="24">
        <v>15</v>
      </c>
      <c r="D7" s="8" t="s">
        <v>10</v>
      </c>
      <c r="E7" s="1">
        <v>959128</v>
      </c>
      <c r="F7" s="25">
        <v>13.6</v>
      </c>
      <c r="G7" s="1">
        <v>760667</v>
      </c>
      <c r="H7" s="25">
        <v>16.7</v>
      </c>
      <c r="I7" s="1">
        <v>184095</v>
      </c>
      <c r="J7" s="43">
        <v>17.8</v>
      </c>
      <c r="K7" s="1">
        <v>14366</v>
      </c>
      <c r="L7" s="43">
        <v>1</v>
      </c>
      <c r="M7" s="27">
        <v>3.6508545461422557</v>
      </c>
    </row>
    <row r="8" spans="1:13" ht="15.75" customHeight="1" x14ac:dyDescent="0.2">
      <c r="A8" s="13"/>
      <c r="B8" s="13"/>
      <c r="C8" s="24"/>
      <c r="D8" s="14" t="s">
        <v>11</v>
      </c>
      <c r="E8" s="1">
        <v>492354</v>
      </c>
      <c r="F8" s="25">
        <v>14.2</v>
      </c>
      <c r="G8" s="1">
        <v>390610</v>
      </c>
      <c r="H8" s="25">
        <v>17.5</v>
      </c>
      <c r="I8" s="1">
        <v>94310</v>
      </c>
      <c r="J8" s="43">
        <v>15.1</v>
      </c>
      <c r="K8" s="1">
        <v>7434</v>
      </c>
      <c r="L8" s="43">
        <v>1.2</v>
      </c>
      <c r="M8" s="27">
        <v>3.717232488182205</v>
      </c>
    </row>
    <row r="9" spans="1:13" ht="15.75" customHeight="1" x14ac:dyDescent="0.2">
      <c r="A9" s="13"/>
      <c r="B9" s="13"/>
      <c r="C9" s="24"/>
      <c r="D9" s="14" t="s">
        <v>12</v>
      </c>
      <c r="E9" s="1">
        <v>466774</v>
      </c>
      <c r="F9" s="25">
        <v>13</v>
      </c>
      <c r="G9" s="1">
        <v>370057</v>
      </c>
      <c r="H9" s="25">
        <v>16</v>
      </c>
      <c r="I9" s="1">
        <v>89785</v>
      </c>
      <c r="J9" s="25">
        <v>21.9</v>
      </c>
      <c r="K9" s="1">
        <v>6932</v>
      </c>
      <c r="L9" s="43">
        <v>0.8</v>
      </c>
      <c r="M9" s="27">
        <v>3.5809309932384537</v>
      </c>
    </row>
    <row r="10" spans="1:13" ht="30.95" customHeight="1" x14ac:dyDescent="0.2">
      <c r="A10" s="28">
        <v>15</v>
      </c>
      <c r="B10" s="17" t="s">
        <v>171</v>
      </c>
      <c r="C10" s="24">
        <v>25</v>
      </c>
      <c r="D10" s="10" t="s">
        <v>10</v>
      </c>
      <c r="E10" s="1">
        <v>827727</v>
      </c>
      <c r="F10" s="25">
        <v>11.7</v>
      </c>
      <c r="G10" s="1">
        <v>675804</v>
      </c>
      <c r="H10" s="25">
        <v>14.9</v>
      </c>
      <c r="I10" s="1">
        <v>129834</v>
      </c>
      <c r="J10" s="25">
        <v>12.5</v>
      </c>
      <c r="K10" s="1">
        <v>22089</v>
      </c>
      <c r="L10" s="43">
        <v>1.5</v>
      </c>
      <c r="M10" s="27">
        <v>1.9929690359101642</v>
      </c>
    </row>
    <row r="11" spans="1:13" ht="15.75" customHeight="1" x14ac:dyDescent="0.2">
      <c r="A11" s="28"/>
      <c r="B11" s="17"/>
      <c r="C11" s="24"/>
      <c r="D11" s="14" t="s">
        <v>11</v>
      </c>
      <c r="E11" s="1">
        <v>432195</v>
      </c>
      <c r="F11" s="25">
        <v>12.5</v>
      </c>
      <c r="G11" s="1">
        <v>355471</v>
      </c>
      <c r="H11" s="25">
        <v>16</v>
      </c>
      <c r="I11" s="1">
        <v>65837</v>
      </c>
      <c r="J11" s="25">
        <v>10.5</v>
      </c>
      <c r="K11" s="1">
        <v>10887</v>
      </c>
      <c r="L11" s="43">
        <v>1.8</v>
      </c>
      <c r="M11" s="27">
        <v>2.7308857016538894</v>
      </c>
    </row>
    <row r="12" spans="1:13" ht="15.75" customHeight="1" x14ac:dyDescent="0.2">
      <c r="A12" s="28"/>
      <c r="B12" s="17"/>
      <c r="C12" s="24"/>
      <c r="D12" s="14" t="s">
        <v>12</v>
      </c>
      <c r="E12" s="1">
        <v>395532</v>
      </c>
      <c r="F12" s="25">
        <v>11</v>
      </c>
      <c r="G12" s="1">
        <v>320333</v>
      </c>
      <c r="H12" s="25">
        <v>13.8</v>
      </c>
      <c r="I12" s="1">
        <v>63997</v>
      </c>
      <c r="J12" s="25">
        <v>15.6</v>
      </c>
      <c r="K12" s="1">
        <v>11202</v>
      </c>
      <c r="L12" s="43">
        <v>1.3</v>
      </c>
      <c r="M12" s="27">
        <v>1.1986787668832051</v>
      </c>
    </row>
    <row r="13" spans="1:13" ht="30.95" customHeight="1" x14ac:dyDescent="0.2">
      <c r="A13" s="28">
        <v>25</v>
      </c>
      <c r="B13" s="17" t="s">
        <v>171</v>
      </c>
      <c r="C13" s="24">
        <v>35</v>
      </c>
      <c r="D13" s="10" t="s">
        <v>10</v>
      </c>
      <c r="E13" s="1">
        <v>958245</v>
      </c>
      <c r="F13" s="25">
        <v>13.6</v>
      </c>
      <c r="G13" s="1">
        <v>849440</v>
      </c>
      <c r="H13" s="25">
        <v>18.7</v>
      </c>
      <c r="I13" s="1">
        <v>104098</v>
      </c>
      <c r="J13" s="25">
        <v>10.1</v>
      </c>
      <c r="K13" s="1">
        <v>4707</v>
      </c>
      <c r="L13" s="43">
        <v>0.3</v>
      </c>
      <c r="M13" s="27">
        <v>4.6379448159585621</v>
      </c>
    </row>
    <row r="14" spans="1:13" ht="15.75" customHeight="1" x14ac:dyDescent="0.2">
      <c r="A14" s="28"/>
      <c r="B14" s="17"/>
      <c r="C14" s="24"/>
      <c r="D14" s="14" t="s">
        <v>11</v>
      </c>
      <c r="E14" s="1">
        <v>499737</v>
      </c>
      <c r="F14" s="25">
        <v>14.4</v>
      </c>
      <c r="G14" s="1">
        <v>432988</v>
      </c>
      <c r="H14" s="25">
        <v>19.399999999999999</v>
      </c>
      <c r="I14" s="1">
        <v>64446</v>
      </c>
      <c r="J14" s="25">
        <v>10.3</v>
      </c>
      <c r="K14" s="1">
        <v>2303</v>
      </c>
      <c r="L14" s="43">
        <v>0.4</v>
      </c>
      <c r="M14" s="27">
        <v>5.5560132056700695</v>
      </c>
    </row>
    <row r="15" spans="1:13" ht="15.75" customHeight="1" x14ac:dyDescent="0.2">
      <c r="A15" s="28"/>
      <c r="B15" s="17"/>
      <c r="C15" s="24"/>
      <c r="D15" s="14" t="s">
        <v>12</v>
      </c>
      <c r="E15" s="1">
        <v>458508</v>
      </c>
      <c r="F15" s="25">
        <v>12.8</v>
      </c>
      <c r="G15" s="1">
        <v>416452</v>
      </c>
      <c r="H15" s="25">
        <v>18</v>
      </c>
      <c r="I15" s="1">
        <v>39652</v>
      </c>
      <c r="J15" s="25">
        <v>9.6999999999999993</v>
      </c>
      <c r="K15" s="1">
        <v>2404</v>
      </c>
      <c r="L15" s="43">
        <v>0.3</v>
      </c>
      <c r="M15" s="27">
        <v>3.6553412654095609</v>
      </c>
    </row>
    <row r="16" spans="1:13" ht="30.95" customHeight="1" x14ac:dyDescent="0.2">
      <c r="A16" s="28">
        <v>35</v>
      </c>
      <c r="B16" s="17" t="s">
        <v>171</v>
      </c>
      <c r="C16" s="24">
        <v>45</v>
      </c>
      <c r="D16" s="10" t="s">
        <v>10</v>
      </c>
      <c r="E16" s="1">
        <v>888684</v>
      </c>
      <c r="F16" s="25">
        <v>12.6</v>
      </c>
      <c r="G16" s="1">
        <v>717585</v>
      </c>
      <c r="H16" s="25">
        <v>15.8</v>
      </c>
      <c r="I16" s="1">
        <v>160878</v>
      </c>
      <c r="J16" s="25">
        <v>15.5</v>
      </c>
      <c r="K16" s="1">
        <v>10221</v>
      </c>
      <c r="L16" s="43">
        <v>0.7</v>
      </c>
      <c r="M16" s="27">
        <v>2.5193662073381091</v>
      </c>
    </row>
    <row r="17" spans="1:13" ht="15.75" customHeight="1" x14ac:dyDescent="0.2">
      <c r="A17" s="28"/>
      <c r="B17" s="17"/>
      <c r="C17" s="24"/>
      <c r="D17" s="14" t="s">
        <v>11</v>
      </c>
      <c r="E17" s="1">
        <v>437680</v>
      </c>
      <c r="F17" s="25">
        <v>12.6</v>
      </c>
      <c r="G17" s="1">
        <v>330893</v>
      </c>
      <c r="H17" s="25">
        <v>14.9</v>
      </c>
      <c r="I17" s="1">
        <v>102579</v>
      </c>
      <c r="J17" s="25">
        <v>16.399999999999999</v>
      </c>
      <c r="K17" s="1">
        <v>4208</v>
      </c>
      <c r="L17" s="43">
        <v>0.7</v>
      </c>
      <c r="M17" s="27">
        <v>3.4477053508330329</v>
      </c>
    </row>
    <row r="18" spans="1:13" ht="15.75" customHeight="1" x14ac:dyDescent="0.2">
      <c r="A18" s="28"/>
      <c r="B18" s="17"/>
      <c r="C18" s="24"/>
      <c r="D18" s="14" t="s">
        <v>12</v>
      </c>
      <c r="E18" s="1">
        <v>451004</v>
      </c>
      <c r="F18" s="25">
        <v>12.6</v>
      </c>
      <c r="G18" s="1">
        <v>386692</v>
      </c>
      <c r="H18" s="25">
        <v>16.7</v>
      </c>
      <c r="I18" s="1">
        <v>58299</v>
      </c>
      <c r="J18" s="25">
        <v>14.2</v>
      </c>
      <c r="K18" s="1">
        <v>6013</v>
      </c>
      <c r="L18" s="43">
        <v>0.7</v>
      </c>
      <c r="M18" s="27">
        <v>1.634246155510283</v>
      </c>
    </row>
    <row r="19" spans="1:13" ht="30.95" customHeight="1" x14ac:dyDescent="0.2">
      <c r="A19" s="28">
        <v>45</v>
      </c>
      <c r="B19" s="17" t="s">
        <v>171</v>
      </c>
      <c r="C19" s="24">
        <v>55</v>
      </c>
      <c r="D19" s="10" t="s">
        <v>10</v>
      </c>
      <c r="E19" s="1">
        <v>1142878</v>
      </c>
      <c r="F19" s="25">
        <v>16.2</v>
      </c>
      <c r="G19" s="1">
        <v>869108</v>
      </c>
      <c r="H19" s="25">
        <v>19.100000000000001</v>
      </c>
      <c r="I19" s="1">
        <v>236863</v>
      </c>
      <c r="J19" s="25">
        <v>22.9</v>
      </c>
      <c r="K19" s="1">
        <v>36907</v>
      </c>
      <c r="L19" s="43">
        <v>2.5</v>
      </c>
      <c r="M19" s="27">
        <v>-8.261767773510087E-2</v>
      </c>
    </row>
    <row r="20" spans="1:13" ht="15.75" customHeight="1" x14ac:dyDescent="0.2">
      <c r="A20" s="28"/>
      <c r="B20" s="17"/>
      <c r="C20" s="24"/>
      <c r="D20" s="14" t="s">
        <v>11</v>
      </c>
      <c r="E20" s="1">
        <v>564370</v>
      </c>
      <c r="F20" s="25">
        <v>16.3</v>
      </c>
      <c r="G20" s="1">
        <v>394631</v>
      </c>
      <c r="H20" s="25">
        <v>17.7</v>
      </c>
      <c r="I20" s="1">
        <v>155792</v>
      </c>
      <c r="J20" s="25">
        <v>24.9</v>
      </c>
      <c r="K20" s="1">
        <v>13947</v>
      </c>
      <c r="L20" s="43">
        <v>2.2999999999999998</v>
      </c>
      <c r="M20" s="27">
        <v>-0.17016549567334494</v>
      </c>
    </row>
    <row r="21" spans="1:13" ht="15.75" customHeight="1" x14ac:dyDescent="0.2">
      <c r="A21" s="28"/>
      <c r="B21" s="17"/>
      <c r="C21" s="24"/>
      <c r="D21" s="14" t="s">
        <v>12</v>
      </c>
      <c r="E21" s="1">
        <v>578508</v>
      </c>
      <c r="F21" s="25">
        <v>16.100000000000001</v>
      </c>
      <c r="G21" s="1">
        <v>474477</v>
      </c>
      <c r="H21" s="25">
        <v>20.399999999999999</v>
      </c>
      <c r="I21" s="1">
        <v>81071</v>
      </c>
      <c r="J21" s="25">
        <v>19.8</v>
      </c>
      <c r="K21" s="1">
        <v>22960</v>
      </c>
      <c r="L21" s="43">
        <v>2.7</v>
      </c>
      <c r="M21" s="27">
        <v>2.9386801177508914E-3</v>
      </c>
    </row>
    <row r="22" spans="1:13" ht="30.95" customHeight="1" x14ac:dyDescent="0.2">
      <c r="A22" s="28">
        <v>55</v>
      </c>
      <c r="B22" s="17" t="s">
        <v>171</v>
      </c>
      <c r="C22" s="24">
        <v>65</v>
      </c>
      <c r="D22" s="10" t="s">
        <v>10</v>
      </c>
      <c r="E22" s="1">
        <v>954780</v>
      </c>
      <c r="F22" s="25">
        <v>13.5</v>
      </c>
      <c r="G22" s="1">
        <v>634339</v>
      </c>
      <c r="H22" s="25">
        <v>14</v>
      </c>
      <c r="I22" s="1">
        <v>163066</v>
      </c>
      <c r="J22" s="25">
        <v>15.8</v>
      </c>
      <c r="K22" s="1">
        <v>157375</v>
      </c>
      <c r="L22" s="43">
        <v>10.7</v>
      </c>
      <c r="M22" s="27">
        <v>4.5760081314259224</v>
      </c>
    </row>
    <row r="23" spans="1:13" ht="15.75" customHeight="1" x14ac:dyDescent="0.2">
      <c r="A23" s="28"/>
      <c r="B23" s="17"/>
      <c r="C23" s="24"/>
      <c r="D23" s="14" t="s">
        <v>11</v>
      </c>
      <c r="E23" s="1">
        <v>467326</v>
      </c>
      <c r="F23" s="25">
        <v>13.5</v>
      </c>
      <c r="G23" s="1">
        <v>300867</v>
      </c>
      <c r="H23" s="25">
        <v>13.5</v>
      </c>
      <c r="I23" s="1">
        <v>108751</v>
      </c>
      <c r="J23" s="25">
        <v>17.399999999999999</v>
      </c>
      <c r="K23" s="1">
        <v>57708</v>
      </c>
      <c r="L23" s="43">
        <v>9.4</v>
      </c>
      <c r="M23" s="27">
        <v>4.9548133242301162</v>
      </c>
    </row>
    <row r="24" spans="1:13" ht="15.75" customHeight="1" x14ac:dyDescent="0.2">
      <c r="A24" s="28"/>
      <c r="B24" s="17"/>
      <c r="C24" s="24"/>
      <c r="D24" s="14" t="s">
        <v>12</v>
      </c>
      <c r="E24" s="1">
        <v>487454</v>
      </c>
      <c r="F24" s="25">
        <v>13.6</v>
      </c>
      <c r="G24" s="1">
        <v>333472</v>
      </c>
      <c r="H24" s="25">
        <v>14.4</v>
      </c>
      <c r="I24" s="1">
        <v>54315</v>
      </c>
      <c r="J24" s="25">
        <v>13.3</v>
      </c>
      <c r="K24" s="1">
        <v>99667</v>
      </c>
      <c r="L24" s="43">
        <v>11.6</v>
      </c>
      <c r="M24" s="27">
        <v>4.215403100460307</v>
      </c>
    </row>
    <row r="25" spans="1:13" ht="30.95" customHeight="1" x14ac:dyDescent="0.2">
      <c r="A25" s="28">
        <v>65</v>
      </c>
      <c r="B25" s="17" t="s">
        <v>171</v>
      </c>
      <c r="C25" s="24">
        <v>75</v>
      </c>
      <c r="D25" s="10" t="s">
        <v>10</v>
      </c>
      <c r="E25" s="1">
        <v>610008</v>
      </c>
      <c r="F25" s="25">
        <v>8.6999999999999993</v>
      </c>
      <c r="G25" s="1">
        <v>33855</v>
      </c>
      <c r="H25" s="25">
        <v>0.7</v>
      </c>
      <c r="I25" s="1">
        <v>33395</v>
      </c>
      <c r="J25" s="43">
        <v>3.2</v>
      </c>
      <c r="K25" s="1">
        <v>542758</v>
      </c>
      <c r="L25" s="43">
        <v>36.9</v>
      </c>
      <c r="M25" s="27">
        <v>2.2364345762439228</v>
      </c>
    </row>
    <row r="26" spans="1:13" ht="15.75" customHeight="1" x14ac:dyDescent="0.2">
      <c r="A26" s="28"/>
      <c r="B26" s="17"/>
      <c r="C26" s="24"/>
      <c r="D26" s="14" t="s">
        <v>11</v>
      </c>
      <c r="E26" s="1">
        <v>287360</v>
      </c>
      <c r="F26" s="25">
        <v>8.3000000000000007</v>
      </c>
      <c r="G26" s="1">
        <v>19569</v>
      </c>
      <c r="H26" s="25">
        <v>0.9</v>
      </c>
      <c r="I26" s="1">
        <v>20810</v>
      </c>
      <c r="J26" s="25">
        <v>3.3</v>
      </c>
      <c r="K26" s="1">
        <v>246981</v>
      </c>
      <c r="L26" s="43">
        <v>40.4</v>
      </c>
      <c r="M26" s="27">
        <v>1.7534914025098374</v>
      </c>
    </row>
    <row r="27" spans="1:13" ht="15.75" customHeight="1" x14ac:dyDescent="0.2">
      <c r="A27" s="28"/>
      <c r="B27" s="17"/>
      <c r="C27" s="24"/>
      <c r="D27" s="14" t="s">
        <v>12</v>
      </c>
      <c r="E27" s="1">
        <v>322648</v>
      </c>
      <c r="F27" s="25">
        <v>9</v>
      </c>
      <c r="G27" s="1">
        <v>14286</v>
      </c>
      <c r="H27" s="25">
        <v>0.6</v>
      </c>
      <c r="I27" s="1">
        <v>12585</v>
      </c>
      <c r="J27" s="25">
        <v>3.1</v>
      </c>
      <c r="K27" s="1">
        <v>295777</v>
      </c>
      <c r="L27" s="43">
        <v>34.4</v>
      </c>
      <c r="M27" s="27">
        <v>2.6704342956061282</v>
      </c>
    </row>
    <row r="28" spans="1:13" ht="30.95" customHeight="1" x14ac:dyDescent="0.2">
      <c r="A28" s="28">
        <v>75</v>
      </c>
      <c r="B28" s="17" t="s">
        <v>171</v>
      </c>
      <c r="C28" s="24">
        <v>85</v>
      </c>
      <c r="D28" s="10" t="s">
        <v>10</v>
      </c>
      <c r="E28" s="1">
        <v>525734</v>
      </c>
      <c r="F28" s="25">
        <v>7.5</v>
      </c>
      <c r="G28" s="1">
        <v>3798</v>
      </c>
      <c r="H28" s="25">
        <v>0.1</v>
      </c>
      <c r="I28" s="1">
        <v>18566</v>
      </c>
      <c r="J28" s="25">
        <v>1.8</v>
      </c>
      <c r="K28" s="1">
        <v>503370</v>
      </c>
      <c r="L28" s="43">
        <v>34.200000000000003</v>
      </c>
      <c r="M28" s="27">
        <v>6.6427476993055734E-2</v>
      </c>
    </row>
    <row r="29" spans="1:13" ht="15.75" customHeight="1" x14ac:dyDescent="0.2">
      <c r="A29" s="13"/>
      <c r="B29" s="17"/>
      <c r="C29" s="13"/>
      <c r="D29" s="14" t="s">
        <v>11</v>
      </c>
      <c r="E29" s="1">
        <v>225752</v>
      </c>
      <c r="F29" s="25">
        <v>6.5</v>
      </c>
      <c r="G29" s="1">
        <v>2466</v>
      </c>
      <c r="H29" s="25">
        <v>0.1</v>
      </c>
      <c r="I29" s="1">
        <v>10835</v>
      </c>
      <c r="J29" s="25">
        <v>1.8</v>
      </c>
      <c r="K29" s="1">
        <v>212451</v>
      </c>
      <c r="L29" s="43">
        <v>34.799999999999997</v>
      </c>
      <c r="M29" s="27">
        <v>0.50440968929609653</v>
      </c>
    </row>
    <row r="30" spans="1:13" ht="15.75" customHeight="1" x14ac:dyDescent="0.2">
      <c r="A30" s="13"/>
      <c r="B30" s="13"/>
      <c r="C30" s="13"/>
      <c r="D30" s="14" t="s">
        <v>12</v>
      </c>
      <c r="E30" s="1">
        <v>299982</v>
      </c>
      <c r="F30" s="25">
        <v>8.4</v>
      </c>
      <c r="G30" s="1">
        <v>1332</v>
      </c>
      <c r="H30" s="25">
        <v>0.1</v>
      </c>
      <c r="I30" s="1">
        <v>7731</v>
      </c>
      <c r="J30" s="25">
        <v>1.9</v>
      </c>
      <c r="K30" s="1">
        <v>290919</v>
      </c>
      <c r="L30" s="43">
        <v>33.799999999999997</v>
      </c>
      <c r="M30" s="27">
        <v>-0.26066776164859107</v>
      </c>
    </row>
    <row r="31" spans="1:13" ht="30.95" customHeight="1" x14ac:dyDescent="0.2">
      <c r="A31" s="13">
        <v>85</v>
      </c>
      <c r="B31" s="13" t="s">
        <v>183</v>
      </c>
      <c r="C31" s="13"/>
      <c r="D31" s="10" t="s">
        <v>10</v>
      </c>
      <c r="E31" s="1">
        <v>183687</v>
      </c>
      <c r="F31" s="25">
        <v>2.6</v>
      </c>
      <c r="G31" s="1">
        <v>440</v>
      </c>
      <c r="H31" s="26">
        <v>0</v>
      </c>
      <c r="I31" s="1">
        <v>3974</v>
      </c>
      <c r="J31" s="25">
        <v>0.4</v>
      </c>
      <c r="K31" s="1">
        <v>179273</v>
      </c>
      <c r="L31" s="43">
        <v>12.2</v>
      </c>
      <c r="M31" s="27">
        <v>1.7724170027924231</v>
      </c>
    </row>
    <row r="32" spans="1:13" ht="15.75" customHeight="1" x14ac:dyDescent="0.2">
      <c r="A32" s="13"/>
      <c r="B32" s="13"/>
      <c r="C32" s="13"/>
      <c r="D32" s="14" t="s">
        <v>11</v>
      </c>
      <c r="E32" s="1">
        <v>57303</v>
      </c>
      <c r="F32" s="25">
        <v>1.7</v>
      </c>
      <c r="G32" s="1">
        <v>214</v>
      </c>
      <c r="H32" s="26">
        <v>0</v>
      </c>
      <c r="I32" s="1">
        <v>1852</v>
      </c>
      <c r="J32" s="25">
        <v>0.3</v>
      </c>
      <c r="K32" s="1">
        <v>55237</v>
      </c>
      <c r="L32" s="43">
        <v>9</v>
      </c>
      <c r="M32" s="27">
        <v>4.2289643129979311</v>
      </c>
    </row>
    <row r="33" spans="1:13" ht="15.75" customHeight="1" x14ac:dyDescent="0.2">
      <c r="A33" s="13"/>
      <c r="B33" s="13"/>
      <c r="C33" s="13"/>
      <c r="D33" s="14" t="s">
        <v>12</v>
      </c>
      <c r="E33" s="1">
        <v>126384</v>
      </c>
      <c r="F33" s="25">
        <v>3.5</v>
      </c>
      <c r="G33" s="1">
        <v>226</v>
      </c>
      <c r="H33" s="26">
        <v>0</v>
      </c>
      <c r="I33" s="1">
        <v>2122</v>
      </c>
      <c r="J33" s="25">
        <v>0.5</v>
      </c>
      <c r="K33" s="1">
        <v>124036</v>
      </c>
      <c r="L33" s="43">
        <v>14.4</v>
      </c>
      <c r="M33" s="27">
        <v>0.69635885586805557</v>
      </c>
    </row>
    <row r="34" spans="1:13" ht="45.75" customHeight="1" x14ac:dyDescent="0.2">
      <c r="A34" s="311" t="s">
        <v>20</v>
      </c>
      <c r="B34" s="311"/>
      <c r="C34" s="311"/>
      <c r="D34" s="10" t="s">
        <v>10</v>
      </c>
      <c r="E34" s="2">
        <v>7050871</v>
      </c>
      <c r="F34" s="30">
        <v>100</v>
      </c>
      <c r="G34" s="2">
        <v>4545036</v>
      </c>
      <c r="H34" s="30">
        <v>100</v>
      </c>
      <c r="I34" s="2">
        <v>1034769</v>
      </c>
      <c r="J34" s="30">
        <v>100</v>
      </c>
      <c r="K34" s="2">
        <v>1471066</v>
      </c>
      <c r="L34" s="30">
        <v>100</v>
      </c>
      <c r="M34" s="31">
        <v>2.5003358106760487</v>
      </c>
    </row>
    <row r="35" spans="1:13" ht="15.75" customHeight="1" x14ac:dyDescent="0.2">
      <c r="A35" s="13"/>
      <c r="B35" s="7"/>
      <c r="C35" s="7"/>
      <c r="D35" s="10" t="s">
        <v>11</v>
      </c>
      <c r="E35" s="2">
        <v>3464077</v>
      </c>
      <c r="F35" s="30">
        <v>100</v>
      </c>
      <c r="G35" s="2">
        <v>2227709</v>
      </c>
      <c r="H35" s="30">
        <v>100</v>
      </c>
      <c r="I35" s="2">
        <v>625212</v>
      </c>
      <c r="J35" s="30">
        <v>100</v>
      </c>
      <c r="K35" s="2">
        <v>611156</v>
      </c>
      <c r="L35" s="30">
        <v>100</v>
      </c>
      <c r="M35" s="31">
        <v>2.9583827333356965</v>
      </c>
    </row>
    <row r="36" spans="1:13" ht="15.75" customHeight="1" x14ac:dyDescent="0.2">
      <c r="A36" s="13"/>
      <c r="B36" s="7"/>
      <c r="C36" s="7"/>
      <c r="D36" s="10" t="s">
        <v>12</v>
      </c>
      <c r="E36" s="2">
        <v>3586794</v>
      </c>
      <c r="F36" s="30">
        <v>100</v>
      </c>
      <c r="G36" s="2">
        <v>2317327</v>
      </c>
      <c r="H36" s="30">
        <v>100</v>
      </c>
      <c r="I36" s="2">
        <v>409557</v>
      </c>
      <c r="J36" s="30">
        <v>100</v>
      </c>
      <c r="K36" s="2">
        <v>859910</v>
      </c>
      <c r="L36" s="30">
        <v>100</v>
      </c>
      <c r="M36" s="31">
        <v>2.0618125477508613</v>
      </c>
    </row>
    <row r="37" spans="1:13" ht="11.8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ht="11.8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 ht="11.8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 ht="11.8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 ht="11.8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ht="11.8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1:13" ht="11.8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1:13" ht="11.8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3" ht="11.8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 ht="11.8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1:13" ht="11.8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ht="11.85" customHeight="1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3" ht="11.8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ht="11.8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1:13" ht="11.8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ht="11.85" customHeight="1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1:13" ht="11.8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ht="11.8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1:13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1:13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1:13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1:13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1:13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1:13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1:13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1:13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1:13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1:13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1:13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1:13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1:13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1:13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1:13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13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1:13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1:13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1:13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1:13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1:13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1:13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1:13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1:13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1:13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1:13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1:13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1:13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 ht="11.85" customHeight="1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1:13" ht="11.85" customHeight="1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1:13" ht="11.85" customHeight="1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1:13" ht="11.85" customHeight="1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1:13" ht="11.85" customHeight="1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1:13" ht="11.85" customHeight="1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1:13" ht="11.85" customHeight="1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1:13" ht="11.85" customHeight="1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1:13" ht="11.85" customHeight="1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1:13" ht="11.85" customHeight="1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1:13" ht="11.85" customHeight="1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1:13" ht="11.85" customHeight="1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1:13" ht="11.85" customHeight="1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1:13" ht="11.85" customHeight="1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1:13" ht="11.85" customHeight="1" x14ac:dyDescent="0.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1:13" ht="11.85" customHeight="1" x14ac:dyDescent="0.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1:13" ht="11.85" customHeight="1" x14ac:dyDescent="0.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1:13" ht="11.85" customHeight="1" x14ac:dyDescent="0.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1:13" ht="11.85" customHeight="1" x14ac:dyDescent="0.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1:13" ht="11.85" customHeight="1" x14ac:dyDescent="0.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1:13" ht="11.85" customHeight="1" x14ac:dyDescent="0.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1:13" ht="11.85" customHeight="1" x14ac:dyDescent="0.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1:13" ht="11.85" customHeight="1" x14ac:dyDescent="0.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1:13" ht="11.85" customHeight="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1:13" ht="11.85" customHeight="1" x14ac:dyDescent="0.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1:13" ht="11.85" customHeight="1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1:13" ht="11.85" customHeight="1" x14ac:dyDescent="0.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1:13" ht="11.85" customHeight="1" x14ac:dyDescent="0.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1:13" ht="11.85" customHeight="1" x14ac:dyDescent="0.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1:13" ht="11.85" customHeight="1" x14ac:dyDescent="0.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1:13" ht="11.85" customHeight="1" x14ac:dyDescent="0.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1:13" ht="11.85" customHeight="1" x14ac:dyDescent="0.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1:13" ht="11.85" customHeight="1" x14ac:dyDescent="0.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13" ht="11.85" customHeight="1" x14ac:dyDescent="0.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1:13" ht="11.85" customHeight="1" x14ac:dyDescent="0.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1:13" ht="11.85" customHeight="1" x14ac:dyDescent="0.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1:13" ht="11.85" customHeight="1" x14ac:dyDescent="0.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985" priority="1" stopIfTrue="1" operator="equal">
      <formula>"."</formula>
    </cfRule>
    <cfRule type="cellIs" dxfId="98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9" s="91" customFormat="1" ht="16.5" customHeight="1" x14ac:dyDescent="0.2">
      <c r="A1" s="3" t="s">
        <v>128</v>
      </c>
    </row>
    <row r="2" spans="1:9" s="126" customFormat="1" ht="12.75" customHeight="1" x14ac:dyDescent="0.2">
      <c r="A2" s="19" t="s">
        <v>461</v>
      </c>
      <c r="B2" s="19"/>
      <c r="C2" s="19"/>
      <c r="D2" s="19"/>
      <c r="E2" s="19"/>
      <c r="F2" s="19"/>
      <c r="G2" s="19"/>
      <c r="H2" s="19"/>
      <c r="I2" s="19"/>
    </row>
    <row r="3" spans="1:9" s="126" customFormat="1" ht="12.75" customHeight="1" x14ac:dyDescent="0.2">
      <c r="A3" s="36" t="s">
        <v>568</v>
      </c>
      <c r="B3" s="76"/>
      <c r="C3" s="76"/>
      <c r="D3" s="76"/>
      <c r="E3" s="76"/>
      <c r="F3" s="76"/>
      <c r="G3" s="76"/>
      <c r="H3" s="76"/>
      <c r="I3" s="76"/>
    </row>
    <row r="4" spans="1:9" ht="15" customHeight="1" x14ac:dyDescent="0.15">
      <c r="A4" s="312" t="s">
        <v>169</v>
      </c>
      <c r="B4" s="312"/>
      <c r="C4" s="343"/>
      <c r="D4" s="300" t="s">
        <v>129</v>
      </c>
      <c r="E4" s="304" t="s">
        <v>531</v>
      </c>
      <c r="F4" s="304"/>
      <c r="G4" s="304"/>
      <c r="H4" s="304"/>
      <c r="I4" s="304"/>
    </row>
    <row r="5" spans="1:9" ht="22.5" customHeight="1" x14ac:dyDescent="0.15">
      <c r="A5" s="320"/>
      <c r="B5" s="320"/>
      <c r="C5" s="344"/>
      <c r="D5" s="301"/>
      <c r="E5" s="6">
        <v>1</v>
      </c>
      <c r="F5" s="49">
        <v>2</v>
      </c>
      <c r="G5" s="6">
        <v>3</v>
      </c>
      <c r="H5" s="49">
        <v>4</v>
      </c>
      <c r="I5" s="70">
        <v>5</v>
      </c>
    </row>
    <row r="6" spans="1:9" ht="15" customHeight="1" x14ac:dyDescent="0.15">
      <c r="A6" s="322"/>
      <c r="B6" s="322"/>
      <c r="C6" s="345"/>
      <c r="D6" s="388"/>
      <c r="E6" s="319" t="s">
        <v>7</v>
      </c>
      <c r="F6" s="293"/>
      <c r="G6" s="293"/>
      <c r="H6" s="293"/>
      <c r="I6" s="293"/>
    </row>
    <row r="7" spans="1:9" ht="32.1" customHeight="1" x14ac:dyDescent="0.15">
      <c r="A7" s="355" t="s">
        <v>24</v>
      </c>
      <c r="B7" s="355"/>
      <c r="C7" s="355"/>
      <c r="D7" s="355"/>
      <c r="E7" s="355"/>
      <c r="F7" s="355"/>
      <c r="G7" s="355"/>
      <c r="H7" s="355"/>
      <c r="I7" s="355"/>
    </row>
    <row r="8" spans="1:9" ht="7.5" customHeight="1" x14ac:dyDescent="0.15">
      <c r="A8" s="134"/>
      <c r="B8" s="135"/>
      <c r="C8" s="135"/>
      <c r="D8" s="135"/>
      <c r="E8" s="136"/>
      <c r="F8" s="136"/>
      <c r="G8" s="135"/>
      <c r="H8" s="137"/>
      <c r="I8" s="135"/>
    </row>
    <row r="9" spans="1:9" ht="15.75" customHeight="1" x14ac:dyDescent="0.15">
      <c r="A9" s="91"/>
      <c r="B9" s="51" t="s">
        <v>170</v>
      </c>
      <c r="C9" s="129">
        <v>15</v>
      </c>
      <c r="D9" s="1">
        <v>11122</v>
      </c>
      <c r="E9" s="1">
        <v>197</v>
      </c>
      <c r="F9" s="1">
        <v>3194</v>
      </c>
      <c r="G9" s="1">
        <v>4342</v>
      </c>
      <c r="H9" s="1">
        <v>2294</v>
      </c>
      <c r="I9" s="1">
        <v>1095</v>
      </c>
    </row>
    <row r="10" spans="1:9" ht="15.75" customHeight="1" x14ac:dyDescent="0.15">
      <c r="A10" s="130">
        <v>15</v>
      </c>
      <c r="B10" s="82" t="s">
        <v>171</v>
      </c>
      <c r="C10" s="129">
        <v>25</v>
      </c>
      <c r="D10" s="1">
        <v>7771</v>
      </c>
      <c r="E10" s="1">
        <v>148</v>
      </c>
      <c r="F10" s="1">
        <v>2495</v>
      </c>
      <c r="G10" s="1">
        <v>2569</v>
      </c>
      <c r="H10" s="1">
        <v>1408</v>
      </c>
      <c r="I10" s="1">
        <v>1151</v>
      </c>
    </row>
    <row r="11" spans="1:9" ht="15.75" customHeight="1" x14ac:dyDescent="0.15">
      <c r="A11" s="131">
        <v>25</v>
      </c>
      <c r="B11" s="82" t="s">
        <v>171</v>
      </c>
      <c r="C11" s="129">
        <v>35</v>
      </c>
      <c r="D11" s="1">
        <v>6475</v>
      </c>
      <c r="E11" s="1">
        <v>214</v>
      </c>
      <c r="F11" s="1">
        <v>2566</v>
      </c>
      <c r="G11" s="1">
        <v>1766</v>
      </c>
      <c r="H11" s="1">
        <v>1119</v>
      </c>
      <c r="I11" s="1">
        <v>810</v>
      </c>
    </row>
    <row r="12" spans="1:9" ht="15.75" customHeight="1" x14ac:dyDescent="0.15">
      <c r="A12" s="130">
        <v>35</v>
      </c>
      <c r="B12" s="82" t="s">
        <v>171</v>
      </c>
      <c r="C12" s="129">
        <v>45</v>
      </c>
      <c r="D12" s="1">
        <v>6542</v>
      </c>
      <c r="E12" s="1">
        <v>367</v>
      </c>
      <c r="F12" s="1">
        <v>2980</v>
      </c>
      <c r="G12" s="1">
        <v>1728</v>
      </c>
      <c r="H12" s="1">
        <v>1017</v>
      </c>
      <c r="I12" s="1">
        <v>450</v>
      </c>
    </row>
    <row r="13" spans="1:9" ht="15.75" customHeight="1" x14ac:dyDescent="0.15">
      <c r="A13" s="131">
        <v>45</v>
      </c>
      <c r="B13" s="82" t="s">
        <v>171</v>
      </c>
      <c r="C13" s="129">
        <v>55</v>
      </c>
      <c r="D13" s="1">
        <v>12556</v>
      </c>
      <c r="E13" s="1">
        <v>751</v>
      </c>
      <c r="F13" s="1">
        <v>6407</v>
      </c>
      <c r="G13" s="1">
        <v>3378</v>
      </c>
      <c r="H13" s="1">
        <v>1522</v>
      </c>
      <c r="I13" s="1">
        <v>498</v>
      </c>
    </row>
    <row r="14" spans="1:9" ht="15.75" customHeight="1" x14ac:dyDescent="0.15">
      <c r="A14" s="130">
        <v>55</v>
      </c>
      <c r="B14" s="82" t="s">
        <v>171</v>
      </c>
      <c r="C14" s="129">
        <v>65</v>
      </c>
      <c r="D14" s="1">
        <v>18841</v>
      </c>
      <c r="E14" s="1">
        <v>1373</v>
      </c>
      <c r="F14" s="1">
        <v>9741</v>
      </c>
      <c r="G14" s="1">
        <v>5232</v>
      </c>
      <c r="H14" s="1">
        <v>1884</v>
      </c>
      <c r="I14" s="1">
        <v>611</v>
      </c>
    </row>
    <row r="15" spans="1:9" ht="15.75" customHeight="1" x14ac:dyDescent="0.15">
      <c r="A15" s="131">
        <v>65</v>
      </c>
      <c r="B15" s="82" t="s">
        <v>171</v>
      </c>
      <c r="C15" s="129">
        <v>75</v>
      </c>
      <c r="D15" s="1">
        <v>27638</v>
      </c>
      <c r="E15" s="1">
        <v>1960</v>
      </c>
      <c r="F15" s="1">
        <v>13817</v>
      </c>
      <c r="G15" s="1">
        <v>7957</v>
      </c>
      <c r="H15" s="1">
        <v>2942</v>
      </c>
      <c r="I15" s="1">
        <v>962</v>
      </c>
    </row>
    <row r="16" spans="1:9" ht="15.75" customHeight="1" x14ac:dyDescent="0.15">
      <c r="A16" s="130">
        <v>75</v>
      </c>
      <c r="B16" s="82" t="s">
        <v>171</v>
      </c>
      <c r="C16" s="129">
        <v>85</v>
      </c>
      <c r="D16" s="1">
        <v>69891</v>
      </c>
      <c r="E16" s="1">
        <v>5037</v>
      </c>
      <c r="F16" s="1">
        <v>34691</v>
      </c>
      <c r="G16" s="1">
        <v>19868</v>
      </c>
      <c r="H16" s="1">
        <v>7914</v>
      </c>
      <c r="I16" s="1">
        <v>2381</v>
      </c>
    </row>
    <row r="17" spans="1:9" ht="15.75" customHeight="1" x14ac:dyDescent="0.15">
      <c r="A17" s="130">
        <v>85</v>
      </c>
      <c r="B17" s="91" t="s">
        <v>42</v>
      </c>
      <c r="C17" s="129"/>
      <c r="D17" s="1">
        <v>62603</v>
      </c>
      <c r="E17" s="1">
        <v>2885</v>
      </c>
      <c r="F17" s="1">
        <v>29594</v>
      </c>
      <c r="G17" s="1">
        <v>18333</v>
      </c>
      <c r="H17" s="1">
        <v>9036</v>
      </c>
      <c r="I17" s="1">
        <v>2755</v>
      </c>
    </row>
    <row r="18" spans="1:9" s="91" customFormat="1" ht="27" customHeight="1" x14ac:dyDescent="0.15">
      <c r="A18" s="132" t="s">
        <v>198</v>
      </c>
      <c r="C18" s="61"/>
      <c r="D18" s="2">
        <v>223439</v>
      </c>
      <c r="E18" s="2">
        <v>12932</v>
      </c>
      <c r="F18" s="2">
        <v>105485</v>
      </c>
      <c r="G18" s="2">
        <v>65173</v>
      </c>
      <c r="H18" s="2">
        <v>29136</v>
      </c>
      <c r="I18" s="2">
        <v>10713</v>
      </c>
    </row>
    <row r="19" spans="1:9" ht="32.1" customHeight="1" x14ac:dyDescent="0.15">
      <c r="A19" s="362" t="s">
        <v>33</v>
      </c>
      <c r="B19" s="362"/>
      <c r="C19" s="362"/>
      <c r="D19" s="362"/>
      <c r="E19" s="362"/>
      <c r="F19" s="362"/>
      <c r="G19" s="362"/>
      <c r="H19" s="362"/>
      <c r="I19" s="362"/>
    </row>
    <row r="20" spans="1:9" ht="7.5" customHeight="1" x14ac:dyDescent="0.15">
      <c r="A20" s="134"/>
      <c r="B20" s="138"/>
      <c r="C20" s="139"/>
      <c r="D20" s="138"/>
      <c r="E20" s="138"/>
      <c r="F20" s="140"/>
      <c r="G20" s="138"/>
      <c r="H20" s="140"/>
      <c r="I20" s="138"/>
    </row>
    <row r="21" spans="1:9" ht="15.75" customHeight="1" x14ac:dyDescent="0.15">
      <c r="A21" s="91"/>
      <c r="B21" s="51" t="s">
        <v>170</v>
      </c>
      <c r="C21" s="129">
        <v>15</v>
      </c>
      <c r="D21" s="1">
        <v>7068</v>
      </c>
      <c r="E21" s="1">
        <v>127</v>
      </c>
      <c r="F21" s="1">
        <v>1975</v>
      </c>
      <c r="G21" s="1">
        <v>2879</v>
      </c>
      <c r="H21" s="1">
        <v>1475</v>
      </c>
      <c r="I21" s="1">
        <v>612</v>
      </c>
    </row>
    <row r="22" spans="1:9" ht="15.75" customHeight="1" x14ac:dyDescent="0.15">
      <c r="A22" s="130">
        <v>15</v>
      </c>
      <c r="B22" s="82" t="s">
        <v>171</v>
      </c>
      <c r="C22" s="129">
        <v>25</v>
      </c>
      <c r="D22" s="1">
        <v>4707</v>
      </c>
      <c r="E22" s="1">
        <v>82</v>
      </c>
      <c r="F22" s="1">
        <v>1494</v>
      </c>
      <c r="G22" s="1">
        <v>1606</v>
      </c>
      <c r="H22" s="1">
        <v>891</v>
      </c>
      <c r="I22" s="1">
        <v>634</v>
      </c>
    </row>
    <row r="23" spans="1:9" ht="15.75" customHeight="1" x14ac:dyDescent="0.15">
      <c r="A23" s="131">
        <v>25</v>
      </c>
      <c r="B23" s="82" t="s">
        <v>171</v>
      </c>
      <c r="C23" s="129">
        <v>35</v>
      </c>
      <c r="D23" s="1">
        <v>3622</v>
      </c>
      <c r="E23" s="1">
        <v>103</v>
      </c>
      <c r="F23" s="1">
        <v>1463</v>
      </c>
      <c r="G23" s="1">
        <v>971</v>
      </c>
      <c r="H23" s="1">
        <v>639</v>
      </c>
      <c r="I23" s="1">
        <v>446</v>
      </c>
    </row>
    <row r="24" spans="1:9" ht="15.75" customHeight="1" x14ac:dyDescent="0.15">
      <c r="A24" s="130">
        <v>35</v>
      </c>
      <c r="B24" s="82" t="s">
        <v>171</v>
      </c>
      <c r="C24" s="129">
        <v>45</v>
      </c>
      <c r="D24" s="1">
        <v>3550</v>
      </c>
      <c r="E24" s="1">
        <v>204</v>
      </c>
      <c r="F24" s="1">
        <v>1625</v>
      </c>
      <c r="G24" s="1">
        <v>917</v>
      </c>
      <c r="H24" s="1">
        <v>555</v>
      </c>
      <c r="I24" s="1">
        <v>249</v>
      </c>
    </row>
    <row r="25" spans="1:9" ht="15.75" customHeight="1" x14ac:dyDescent="0.15">
      <c r="A25" s="131">
        <v>45</v>
      </c>
      <c r="B25" s="82" t="s">
        <v>171</v>
      </c>
      <c r="C25" s="129">
        <v>55</v>
      </c>
      <c r="D25" s="1">
        <v>6415</v>
      </c>
      <c r="E25" s="1">
        <v>366</v>
      </c>
      <c r="F25" s="1">
        <v>3283</v>
      </c>
      <c r="G25" s="1">
        <v>1701</v>
      </c>
      <c r="H25" s="1">
        <v>819</v>
      </c>
      <c r="I25" s="1">
        <v>246</v>
      </c>
    </row>
    <row r="26" spans="1:9" ht="15.75" customHeight="1" x14ac:dyDescent="0.15">
      <c r="A26" s="130">
        <v>55</v>
      </c>
      <c r="B26" s="82" t="s">
        <v>171</v>
      </c>
      <c r="C26" s="129">
        <v>65</v>
      </c>
      <c r="D26" s="1">
        <v>9479</v>
      </c>
      <c r="E26" s="1">
        <v>699</v>
      </c>
      <c r="F26" s="1">
        <v>4869</v>
      </c>
      <c r="G26" s="1">
        <v>2593</v>
      </c>
      <c r="H26" s="1">
        <v>991</v>
      </c>
      <c r="I26" s="1">
        <v>327</v>
      </c>
    </row>
    <row r="27" spans="1:9" ht="15.75" customHeight="1" x14ac:dyDescent="0.15">
      <c r="A27" s="131">
        <v>65</v>
      </c>
      <c r="B27" s="82" t="s">
        <v>171</v>
      </c>
      <c r="C27" s="129">
        <v>75</v>
      </c>
      <c r="D27" s="1">
        <v>13083</v>
      </c>
      <c r="E27" s="1">
        <v>792</v>
      </c>
      <c r="F27" s="1">
        <v>6179</v>
      </c>
      <c r="G27" s="1">
        <v>3978</v>
      </c>
      <c r="H27" s="1">
        <v>1606</v>
      </c>
      <c r="I27" s="1">
        <v>528</v>
      </c>
    </row>
    <row r="28" spans="1:9" ht="15.75" customHeight="1" x14ac:dyDescent="0.15">
      <c r="A28" s="130">
        <v>75</v>
      </c>
      <c r="B28" s="82" t="s">
        <v>171</v>
      </c>
      <c r="C28" s="129">
        <v>85</v>
      </c>
      <c r="D28" s="1">
        <v>26085</v>
      </c>
      <c r="E28" s="1">
        <v>1428</v>
      </c>
      <c r="F28" s="1">
        <v>11653</v>
      </c>
      <c r="G28" s="1">
        <v>8283</v>
      </c>
      <c r="H28" s="1">
        <v>3669</v>
      </c>
      <c r="I28" s="1">
        <v>1052</v>
      </c>
    </row>
    <row r="29" spans="1:9" ht="15.75" customHeight="1" x14ac:dyDescent="0.15">
      <c r="A29" s="130">
        <v>85</v>
      </c>
      <c r="B29" s="91" t="s">
        <v>42</v>
      </c>
      <c r="C29" s="129"/>
      <c r="D29" s="1">
        <v>17079</v>
      </c>
      <c r="E29" s="1">
        <v>738</v>
      </c>
      <c r="F29" s="1">
        <v>7617</v>
      </c>
      <c r="G29" s="1">
        <v>5438</v>
      </c>
      <c r="H29" s="1">
        <v>2679</v>
      </c>
      <c r="I29" s="1">
        <v>607</v>
      </c>
    </row>
    <row r="30" spans="1:9" s="91" customFormat="1" ht="27" customHeight="1" x14ac:dyDescent="0.15">
      <c r="A30" s="132" t="s">
        <v>200</v>
      </c>
      <c r="B30" s="132"/>
      <c r="C30" s="61"/>
      <c r="D30" s="1">
        <v>91088</v>
      </c>
      <c r="E30" s="1">
        <v>4539</v>
      </c>
      <c r="F30" s="1">
        <v>40158</v>
      </c>
      <c r="G30" s="1">
        <v>28366</v>
      </c>
      <c r="H30" s="1">
        <v>13324</v>
      </c>
      <c r="I30" s="1">
        <v>4701</v>
      </c>
    </row>
    <row r="31" spans="1:9" ht="32.1" customHeight="1" x14ac:dyDescent="0.15">
      <c r="A31" s="327" t="s">
        <v>34</v>
      </c>
      <c r="B31" s="327"/>
      <c r="C31" s="327"/>
      <c r="D31" s="327"/>
      <c r="E31" s="327"/>
      <c r="F31" s="327"/>
      <c r="G31" s="327"/>
      <c r="H31" s="327"/>
      <c r="I31" s="327"/>
    </row>
    <row r="32" spans="1:9" ht="7.5" customHeight="1" x14ac:dyDescent="0.15">
      <c r="A32" s="141"/>
      <c r="B32" s="138"/>
      <c r="C32" s="138"/>
      <c r="D32" s="142"/>
      <c r="E32" s="142"/>
      <c r="F32" s="143"/>
      <c r="G32" s="142"/>
      <c r="H32" s="143"/>
      <c r="I32" s="142"/>
    </row>
    <row r="33" spans="1:9" ht="15.75" customHeight="1" x14ac:dyDescent="0.15">
      <c r="A33" s="91"/>
      <c r="B33" s="51" t="s">
        <v>170</v>
      </c>
      <c r="C33" s="129">
        <v>15</v>
      </c>
      <c r="D33" s="1">
        <v>4054</v>
      </c>
      <c r="E33" s="1">
        <v>70</v>
      </c>
      <c r="F33" s="1">
        <v>1219</v>
      </c>
      <c r="G33" s="1">
        <v>1463</v>
      </c>
      <c r="H33" s="1">
        <v>819</v>
      </c>
      <c r="I33" s="1">
        <v>483</v>
      </c>
    </row>
    <row r="34" spans="1:9" ht="15.75" customHeight="1" x14ac:dyDescent="0.15">
      <c r="A34" s="130">
        <v>15</v>
      </c>
      <c r="B34" s="82" t="s">
        <v>171</v>
      </c>
      <c r="C34" s="129">
        <v>25</v>
      </c>
      <c r="D34" s="1">
        <v>3064</v>
      </c>
      <c r="E34" s="1">
        <v>66</v>
      </c>
      <c r="F34" s="1">
        <v>1001</v>
      </c>
      <c r="G34" s="1">
        <v>963</v>
      </c>
      <c r="H34" s="1">
        <v>517</v>
      </c>
      <c r="I34" s="1">
        <v>517</v>
      </c>
    </row>
    <row r="35" spans="1:9" ht="15.75" customHeight="1" x14ac:dyDescent="0.15">
      <c r="A35" s="131">
        <v>25</v>
      </c>
      <c r="B35" s="82" t="s">
        <v>171</v>
      </c>
      <c r="C35" s="129">
        <v>35</v>
      </c>
      <c r="D35" s="1">
        <v>2853</v>
      </c>
      <c r="E35" s="1">
        <v>111</v>
      </c>
      <c r="F35" s="1">
        <v>1103</v>
      </c>
      <c r="G35" s="1">
        <v>795</v>
      </c>
      <c r="H35" s="1">
        <v>480</v>
      </c>
      <c r="I35" s="1">
        <v>364</v>
      </c>
    </row>
    <row r="36" spans="1:9" ht="15.75" customHeight="1" x14ac:dyDescent="0.15">
      <c r="A36" s="130">
        <v>35</v>
      </c>
      <c r="B36" s="82" t="s">
        <v>171</v>
      </c>
      <c r="C36" s="129">
        <v>45</v>
      </c>
      <c r="D36" s="1">
        <v>2992</v>
      </c>
      <c r="E36" s="1">
        <v>163</v>
      </c>
      <c r="F36" s="1">
        <v>1355</v>
      </c>
      <c r="G36" s="1">
        <v>811</v>
      </c>
      <c r="H36" s="1">
        <v>462</v>
      </c>
      <c r="I36" s="1">
        <v>201</v>
      </c>
    </row>
    <row r="37" spans="1:9" ht="15.75" customHeight="1" x14ac:dyDescent="0.15">
      <c r="A37" s="131">
        <v>45</v>
      </c>
      <c r="B37" s="82" t="s">
        <v>171</v>
      </c>
      <c r="C37" s="129">
        <v>55</v>
      </c>
      <c r="D37" s="1">
        <v>6141</v>
      </c>
      <c r="E37" s="1">
        <v>385</v>
      </c>
      <c r="F37" s="1">
        <v>3124</v>
      </c>
      <c r="G37" s="1">
        <v>1677</v>
      </c>
      <c r="H37" s="1">
        <v>703</v>
      </c>
      <c r="I37" s="1">
        <v>252</v>
      </c>
    </row>
    <row r="38" spans="1:9" ht="15.75" customHeight="1" x14ac:dyDescent="0.15">
      <c r="A38" s="130">
        <v>55</v>
      </c>
      <c r="B38" s="82" t="s">
        <v>171</v>
      </c>
      <c r="C38" s="129">
        <v>65</v>
      </c>
      <c r="D38" s="1">
        <v>9362</v>
      </c>
      <c r="E38" s="1">
        <v>674</v>
      </c>
      <c r="F38" s="1">
        <v>4872</v>
      </c>
      <c r="G38" s="1">
        <v>2639</v>
      </c>
      <c r="H38" s="1">
        <v>893</v>
      </c>
      <c r="I38" s="1">
        <v>284</v>
      </c>
    </row>
    <row r="39" spans="1:9" ht="15.75" customHeight="1" x14ac:dyDescent="0.15">
      <c r="A39" s="131">
        <v>65</v>
      </c>
      <c r="B39" s="82" t="s">
        <v>171</v>
      </c>
      <c r="C39" s="129">
        <v>75</v>
      </c>
      <c r="D39" s="1">
        <v>14555</v>
      </c>
      <c r="E39" s="1">
        <v>1168</v>
      </c>
      <c r="F39" s="1">
        <v>7638</v>
      </c>
      <c r="G39" s="1">
        <v>3979</v>
      </c>
      <c r="H39" s="1">
        <v>1336</v>
      </c>
      <c r="I39" s="1">
        <v>434</v>
      </c>
    </row>
    <row r="40" spans="1:9" ht="15.75" customHeight="1" x14ac:dyDescent="0.15">
      <c r="A40" s="130">
        <v>75</v>
      </c>
      <c r="B40" s="82" t="s">
        <v>171</v>
      </c>
      <c r="C40" s="129">
        <v>85</v>
      </c>
      <c r="D40" s="1">
        <v>43806</v>
      </c>
      <c r="E40" s="1">
        <v>3609</v>
      </c>
      <c r="F40" s="1">
        <v>23038</v>
      </c>
      <c r="G40" s="1">
        <v>11585</v>
      </c>
      <c r="H40" s="1">
        <v>4245</v>
      </c>
      <c r="I40" s="1">
        <v>1329</v>
      </c>
    </row>
    <row r="41" spans="1:9" ht="15.75" customHeight="1" x14ac:dyDescent="0.15">
      <c r="A41" s="130">
        <v>85</v>
      </c>
      <c r="B41" s="91" t="s">
        <v>42</v>
      </c>
      <c r="C41" s="129"/>
      <c r="D41" s="1">
        <v>45524</v>
      </c>
      <c r="E41" s="1">
        <v>2147</v>
      </c>
      <c r="F41" s="1">
        <v>21977</v>
      </c>
      <c r="G41" s="1">
        <v>12895</v>
      </c>
      <c r="H41" s="1">
        <v>6357</v>
      </c>
      <c r="I41" s="1">
        <v>2148</v>
      </c>
    </row>
    <row r="42" spans="1:9" s="91" customFormat="1" ht="27" customHeight="1" x14ac:dyDescent="0.15">
      <c r="A42" s="132" t="s">
        <v>200</v>
      </c>
      <c r="C42" s="61"/>
      <c r="D42" s="1">
        <v>132351</v>
      </c>
      <c r="E42" s="1">
        <v>8393</v>
      </c>
      <c r="F42" s="1">
        <v>65327</v>
      </c>
      <c r="G42" s="1">
        <v>36807</v>
      </c>
      <c r="H42" s="1">
        <v>15812</v>
      </c>
      <c r="I42" s="1">
        <v>6012</v>
      </c>
    </row>
    <row r="43" spans="1:9" s="91" customFormat="1" ht="29.25" customHeight="1" x14ac:dyDescent="0.15">
      <c r="A43" s="328" t="s">
        <v>532</v>
      </c>
      <c r="B43" s="328"/>
      <c r="C43" s="328"/>
      <c r="D43" s="328"/>
      <c r="E43" s="328"/>
      <c r="F43" s="328"/>
      <c r="G43" s="328"/>
      <c r="H43" s="328"/>
      <c r="I43" s="328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33:I42 D21:I30 D9:I18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9" x14ac:dyDescent="0.15"/>
  <cols>
    <col min="1" max="1" width="3.88671875" style="32" customWidth="1"/>
    <col min="2" max="2" width="5.44140625" style="32" customWidth="1"/>
    <col min="3" max="3" width="6.88671875" style="32" customWidth="1"/>
    <col min="4" max="8" width="11.88671875" style="32" customWidth="1"/>
    <col min="9" max="16384" width="11.5546875" style="32"/>
  </cols>
  <sheetData>
    <row r="1" spans="1:9" s="91" customFormat="1" ht="16.5" customHeight="1" x14ac:dyDescent="0.2">
      <c r="A1" s="3" t="s">
        <v>128</v>
      </c>
    </row>
    <row r="2" spans="1:9" s="126" customFormat="1" ht="12.75" customHeight="1" x14ac:dyDescent="0.2">
      <c r="A2" s="19" t="s">
        <v>460</v>
      </c>
      <c r="B2" s="19"/>
      <c r="C2" s="19"/>
      <c r="D2" s="19"/>
      <c r="E2" s="19"/>
      <c r="F2" s="19"/>
      <c r="G2" s="19"/>
      <c r="H2" s="19"/>
    </row>
    <row r="3" spans="1:9" s="126" customFormat="1" ht="12.75" customHeight="1" x14ac:dyDescent="0.2">
      <c r="A3" s="36" t="s">
        <v>220</v>
      </c>
      <c r="B3" s="76"/>
      <c r="C3" s="76"/>
      <c r="D3" s="76"/>
      <c r="E3" s="76"/>
      <c r="F3" s="76"/>
      <c r="G3" s="76"/>
      <c r="H3" s="76"/>
    </row>
    <row r="4" spans="1:9" ht="15" customHeight="1" x14ac:dyDescent="0.15">
      <c r="A4" s="312" t="s">
        <v>169</v>
      </c>
      <c r="B4" s="312"/>
      <c r="C4" s="312"/>
      <c r="D4" s="300" t="s">
        <v>129</v>
      </c>
      <c r="E4" s="304" t="s">
        <v>4</v>
      </c>
      <c r="F4" s="304"/>
      <c r="G4" s="318"/>
      <c r="H4" s="289" t="s">
        <v>58</v>
      </c>
      <c r="I4" s="13"/>
    </row>
    <row r="5" spans="1:9" ht="15" customHeight="1" x14ac:dyDescent="0.15">
      <c r="A5" s="320"/>
      <c r="B5" s="320"/>
      <c r="C5" s="320"/>
      <c r="D5" s="301"/>
      <c r="E5" s="305" t="s">
        <v>5</v>
      </c>
      <c r="F5" s="307" t="s">
        <v>40</v>
      </c>
      <c r="G5" s="77" t="s">
        <v>13</v>
      </c>
      <c r="H5" s="290"/>
      <c r="I5" s="13"/>
    </row>
    <row r="6" spans="1:9" ht="42" customHeight="1" x14ac:dyDescent="0.15">
      <c r="A6" s="320"/>
      <c r="B6" s="320"/>
      <c r="C6" s="320"/>
      <c r="D6" s="366"/>
      <c r="E6" s="306"/>
      <c r="F6" s="308"/>
      <c r="G6" s="69" t="s">
        <v>254</v>
      </c>
      <c r="H6" s="325"/>
      <c r="I6" s="13"/>
    </row>
    <row r="7" spans="1:9" ht="15" customHeight="1" x14ac:dyDescent="0.15">
      <c r="A7" s="322"/>
      <c r="B7" s="322"/>
      <c r="C7" s="345"/>
      <c r="D7" s="346" t="s">
        <v>7</v>
      </c>
      <c r="E7" s="314"/>
      <c r="F7" s="314"/>
      <c r="G7" s="296"/>
      <c r="H7" s="73" t="s">
        <v>8</v>
      </c>
    </row>
    <row r="8" spans="1:9" ht="30" customHeight="1" x14ac:dyDescent="0.15">
      <c r="A8" s="355" t="s">
        <v>24</v>
      </c>
      <c r="B8" s="355"/>
      <c r="C8" s="355"/>
      <c r="D8" s="355"/>
      <c r="E8" s="355"/>
      <c r="F8" s="355"/>
      <c r="G8" s="355"/>
      <c r="H8" s="355"/>
    </row>
    <row r="9" spans="1:9" ht="8.1" customHeight="1" x14ac:dyDescent="0.15">
      <c r="A9" s="134"/>
      <c r="B9" s="135"/>
      <c r="C9" s="135"/>
      <c r="D9" s="135"/>
      <c r="E9" s="136"/>
      <c r="F9" s="135"/>
      <c r="G9" s="135"/>
      <c r="H9" s="136"/>
    </row>
    <row r="10" spans="1:9" ht="15.75" customHeight="1" x14ac:dyDescent="0.15">
      <c r="A10" s="91"/>
      <c r="B10" s="51" t="s">
        <v>170</v>
      </c>
      <c r="C10" s="129">
        <v>15</v>
      </c>
      <c r="D10" s="1">
        <v>59</v>
      </c>
      <c r="E10" s="1">
        <v>14</v>
      </c>
      <c r="F10" s="1">
        <v>45</v>
      </c>
      <c r="G10" s="1">
        <v>42</v>
      </c>
      <c r="H10" s="57">
        <v>-10.606060606060609</v>
      </c>
    </row>
    <row r="11" spans="1:9" ht="15.75" customHeight="1" x14ac:dyDescent="0.15">
      <c r="A11" s="130">
        <v>15</v>
      </c>
      <c r="B11" s="82" t="s">
        <v>171</v>
      </c>
      <c r="C11" s="129">
        <v>25</v>
      </c>
      <c r="D11" s="1">
        <v>210</v>
      </c>
      <c r="E11" s="1">
        <v>49</v>
      </c>
      <c r="F11" s="1">
        <v>161</v>
      </c>
      <c r="G11" s="1">
        <v>149</v>
      </c>
      <c r="H11" s="144">
        <v>-30</v>
      </c>
    </row>
    <row r="12" spans="1:9" ht="15.75" customHeight="1" x14ac:dyDescent="0.15">
      <c r="A12" s="131">
        <v>25</v>
      </c>
      <c r="B12" s="82" t="s">
        <v>171</v>
      </c>
      <c r="C12" s="129">
        <v>35</v>
      </c>
      <c r="D12" s="1">
        <v>485</v>
      </c>
      <c r="E12" s="1">
        <v>182</v>
      </c>
      <c r="F12" s="1">
        <v>303</v>
      </c>
      <c r="G12" s="1">
        <v>263</v>
      </c>
      <c r="H12" s="57">
        <v>-25.499231950844859</v>
      </c>
    </row>
    <row r="13" spans="1:9" ht="15.75" customHeight="1" x14ac:dyDescent="0.15">
      <c r="A13" s="130">
        <v>35</v>
      </c>
      <c r="B13" s="82" t="s">
        <v>171</v>
      </c>
      <c r="C13" s="129">
        <v>45</v>
      </c>
      <c r="D13" s="1">
        <v>660</v>
      </c>
      <c r="E13" s="1">
        <v>358</v>
      </c>
      <c r="F13" s="1">
        <v>302</v>
      </c>
      <c r="G13" s="1">
        <v>265</v>
      </c>
      <c r="H13" s="57">
        <v>-35.735150925024342</v>
      </c>
    </row>
    <row r="14" spans="1:9" ht="15.75" customHeight="1" x14ac:dyDescent="0.15">
      <c r="A14" s="131">
        <v>45</v>
      </c>
      <c r="B14" s="82" t="s">
        <v>171</v>
      </c>
      <c r="C14" s="129">
        <v>55</v>
      </c>
      <c r="D14" s="1">
        <v>1889</v>
      </c>
      <c r="E14" s="1">
        <v>1289</v>
      </c>
      <c r="F14" s="1">
        <v>600</v>
      </c>
      <c r="G14" s="1">
        <v>528</v>
      </c>
      <c r="H14" s="57">
        <v>-34.386939909690867</v>
      </c>
    </row>
    <row r="15" spans="1:9" ht="15.75" customHeight="1" x14ac:dyDescent="0.15">
      <c r="A15" s="130">
        <v>55</v>
      </c>
      <c r="B15" s="82" t="s">
        <v>171</v>
      </c>
      <c r="C15" s="129">
        <v>65</v>
      </c>
      <c r="D15" s="1">
        <v>3994</v>
      </c>
      <c r="E15" s="1">
        <v>3044</v>
      </c>
      <c r="F15" s="1">
        <v>950</v>
      </c>
      <c r="G15" s="1">
        <v>846</v>
      </c>
      <c r="H15" s="57">
        <v>-15.36342445433354</v>
      </c>
    </row>
    <row r="16" spans="1:9" ht="15.75" customHeight="1" x14ac:dyDescent="0.15">
      <c r="A16" s="131">
        <v>65</v>
      </c>
      <c r="B16" s="82" t="s">
        <v>171</v>
      </c>
      <c r="C16" s="129">
        <v>75</v>
      </c>
      <c r="D16" s="1">
        <v>6208</v>
      </c>
      <c r="E16" s="1">
        <v>4791</v>
      </c>
      <c r="F16" s="1">
        <v>1417</v>
      </c>
      <c r="G16" s="1">
        <v>1243</v>
      </c>
      <c r="H16" s="57">
        <v>-6.5482462742736658</v>
      </c>
    </row>
    <row r="17" spans="1:8" ht="15.75" customHeight="1" x14ac:dyDescent="0.15">
      <c r="A17" s="130">
        <v>75</v>
      </c>
      <c r="B17" s="82" t="s">
        <v>171</v>
      </c>
      <c r="C17" s="129">
        <v>85</v>
      </c>
      <c r="D17" s="1">
        <v>18412</v>
      </c>
      <c r="E17" s="1">
        <v>14238</v>
      </c>
      <c r="F17" s="1">
        <v>4174</v>
      </c>
      <c r="G17" s="1">
        <v>3737</v>
      </c>
      <c r="H17" s="57">
        <v>-1.2231759656652343</v>
      </c>
    </row>
    <row r="18" spans="1:8" ht="15.75" customHeight="1" x14ac:dyDescent="0.15">
      <c r="A18" s="130">
        <v>85</v>
      </c>
      <c r="B18" s="91" t="s">
        <v>42</v>
      </c>
      <c r="C18" s="129"/>
      <c r="D18" s="1">
        <v>28340</v>
      </c>
      <c r="E18" s="1">
        <v>21655</v>
      </c>
      <c r="F18" s="1">
        <v>6685</v>
      </c>
      <c r="G18" s="1">
        <v>6094</v>
      </c>
      <c r="H18" s="57">
        <v>-0.27447392497712997</v>
      </c>
    </row>
    <row r="19" spans="1:8" s="91" customFormat="1" ht="27" customHeight="1" x14ac:dyDescent="0.15">
      <c r="A19" s="132" t="s">
        <v>198</v>
      </c>
      <c r="C19" s="61"/>
      <c r="D19" s="2">
        <v>60257</v>
      </c>
      <c r="E19" s="2">
        <v>45620</v>
      </c>
      <c r="F19" s="2">
        <v>14637</v>
      </c>
      <c r="G19" s="2">
        <v>13167</v>
      </c>
      <c r="H19" s="108">
        <v>-4.8718879749932853</v>
      </c>
    </row>
    <row r="20" spans="1:8" ht="30" customHeight="1" x14ac:dyDescent="0.15">
      <c r="A20" s="362" t="s">
        <v>33</v>
      </c>
      <c r="B20" s="362"/>
      <c r="C20" s="362"/>
      <c r="D20" s="362"/>
      <c r="E20" s="362"/>
      <c r="F20" s="362"/>
      <c r="G20" s="362"/>
      <c r="H20" s="362"/>
    </row>
    <row r="21" spans="1:8" ht="6.95" customHeight="1" x14ac:dyDescent="0.15">
      <c r="A21" s="100"/>
      <c r="B21" s="100"/>
      <c r="C21" s="100"/>
      <c r="D21" s="100"/>
      <c r="E21" s="100"/>
      <c r="F21" s="100"/>
      <c r="G21" s="100"/>
      <c r="H21" s="100"/>
    </row>
    <row r="22" spans="1:8" ht="16.5" customHeight="1" x14ac:dyDescent="0.15">
      <c r="A22" s="91"/>
      <c r="B22" s="51" t="s">
        <v>170</v>
      </c>
      <c r="C22" s="129">
        <v>15</v>
      </c>
      <c r="D22" s="1">
        <v>34</v>
      </c>
      <c r="E22" s="1">
        <v>10</v>
      </c>
      <c r="F22" s="1">
        <v>24</v>
      </c>
      <c r="G22" s="1">
        <v>22</v>
      </c>
      <c r="H22" s="57">
        <v>-24.444444444444443</v>
      </c>
    </row>
    <row r="23" spans="1:8" ht="15.75" customHeight="1" x14ac:dyDescent="0.15">
      <c r="A23" s="130">
        <v>15</v>
      </c>
      <c r="B23" s="82" t="s">
        <v>171</v>
      </c>
      <c r="C23" s="129">
        <v>25</v>
      </c>
      <c r="D23" s="1">
        <v>127</v>
      </c>
      <c r="E23" s="1">
        <v>32</v>
      </c>
      <c r="F23" s="1">
        <v>95</v>
      </c>
      <c r="G23" s="1">
        <v>88</v>
      </c>
      <c r="H23" s="57">
        <v>-29.444444444444443</v>
      </c>
    </row>
    <row r="24" spans="1:8" ht="15.75" customHeight="1" x14ac:dyDescent="0.15">
      <c r="A24" s="131">
        <v>25</v>
      </c>
      <c r="B24" s="82" t="s">
        <v>171</v>
      </c>
      <c r="C24" s="129">
        <v>35</v>
      </c>
      <c r="D24" s="1">
        <v>311</v>
      </c>
      <c r="E24" s="1">
        <v>126</v>
      </c>
      <c r="F24" s="1">
        <v>185</v>
      </c>
      <c r="G24" s="1">
        <v>162</v>
      </c>
      <c r="H24" s="57">
        <v>-17.724867724867721</v>
      </c>
    </row>
    <row r="25" spans="1:8" ht="15.75" customHeight="1" x14ac:dyDescent="0.15">
      <c r="A25" s="130">
        <v>35</v>
      </c>
      <c r="B25" s="82" t="s">
        <v>171</v>
      </c>
      <c r="C25" s="129">
        <v>45</v>
      </c>
      <c r="D25" s="1">
        <v>422</v>
      </c>
      <c r="E25" s="1">
        <v>236</v>
      </c>
      <c r="F25" s="1">
        <v>186</v>
      </c>
      <c r="G25" s="1">
        <v>166</v>
      </c>
      <c r="H25" s="57">
        <v>-35.572519083969468</v>
      </c>
    </row>
    <row r="26" spans="1:8" ht="15.75" customHeight="1" x14ac:dyDescent="0.15">
      <c r="A26" s="131">
        <v>45</v>
      </c>
      <c r="B26" s="82" t="s">
        <v>171</v>
      </c>
      <c r="C26" s="129">
        <v>55</v>
      </c>
      <c r="D26" s="1">
        <v>1145</v>
      </c>
      <c r="E26" s="1">
        <v>778</v>
      </c>
      <c r="F26" s="1">
        <v>367</v>
      </c>
      <c r="G26" s="1">
        <v>319</v>
      </c>
      <c r="H26" s="57">
        <v>-33.197199533255542</v>
      </c>
    </row>
    <row r="27" spans="1:8" ht="15.75" customHeight="1" x14ac:dyDescent="0.15">
      <c r="A27" s="130">
        <v>55</v>
      </c>
      <c r="B27" s="82" t="s">
        <v>171</v>
      </c>
      <c r="C27" s="129">
        <v>65</v>
      </c>
      <c r="D27" s="1">
        <v>2458</v>
      </c>
      <c r="E27" s="1">
        <v>1872</v>
      </c>
      <c r="F27" s="1">
        <v>586</v>
      </c>
      <c r="G27" s="1">
        <v>526</v>
      </c>
      <c r="H27" s="57">
        <v>-14.265783048482731</v>
      </c>
    </row>
    <row r="28" spans="1:8" ht="15.75" customHeight="1" x14ac:dyDescent="0.15">
      <c r="A28" s="131">
        <v>65</v>
      </c>
      <c r="B28" s="82" t="s">
        <v>171</v>
      </c>
      <c r="C28" s="129">
        <v>75</v>
      </c>
      <c r="D28" s="1">
        <v>3291</v>
      </c>
      <c r="E28" s="1">
        <v>2557</v>
      </c>
      <c r="F28" s="1">
        <v>734</v>
      </c>
      <c r="G28" s="1">
        <v>633</v>
      </c>
      <c r="H28" s="57">
        <v>-6.3726884779516411</v>
      </c>
    </row>
    <row r="29" spans="1:8" ht="15.75" customHeight="1" x14ac:dyDescent="0.15">
      <c r="A29" s="130">
        <v>75</v>
      </c>
      <c r="B29" s="82" t="s">
        <v>171</v>
      </c>
      <c r="C29" s="129">
        <v>85</v>
      </c>
      <c r="D29" s="1">
        <v>6165</v>
      </c>
      <c r="E29" s="1">
        <v>4693</v>
      </c>
      <c r="F29" s="1">
        <v>1472</v>
      </c>
      <c r="G29" s="1">
        <v>1285</v>
      </c>
      <c r="H29" s="57">
        <v>-1.9872813990461111</v>
      </c>
    </row>
    <row r="30" spans="1:8" ht="15.75" customHeight="1" x14ac:dyDescent="0.15">
      <c r="A30" s="130">
        <v>85</v>
      </c>
      <c r="B30" s="91" t="s">
        <v>42</v>
      </c>
      <c r="C30" s="129"/>
      <c r="D30" s="1">
        <v>5111</v>
      </c>
      <c r="E30" s="1">
        <v>3670</v>
      </c>
      <c r="F30" s="1">
        <v>1441</v>
      </c>
      <c r="G30" s="1">
        <v>1284</v>
      </c>
      <c r="H30" s="57">
        <v>2.6717557251908346</v>
      </c>
    </row>
    <row r="31" spans="1:8" s="91" customFormat="1" ht="27" customHeight="1" x14ac:dyDescent="0.15">
      <c r="A31" s="132" t="s">
        <v>10</v>
      </c>
      <c r="C31" s="61"/>
      <c r="D31" s="1">
        <v>19064</v>
      </c>
      <c r="E31" s="1">
        <v>13974</v>
      </c>
      <c r="F31" s="1">
        <v>5090</v>
      </c>
      <c r="G31" s="1">
        <v>4485</v>
      </c>
      <c r="H31" s="57">
        <v>-7.5550383086024624</v>
      </c>
    </row>
    <row r="32" spans="1:8" ht="30" customHeight="1" x14ac:dyDescent="0.15">
      <c r="A32" s="327" t="s">
        <v>34</v>
      </c>
      <c r="B32" s="327"/>
      <c r="C32" s="327"/>
      <c r="D32" s="327"/>
      <c r="E32" s="327"/>
      <c r="F32" s="327"/>
      <c r="G32" s="327"/>
      <c r="H32" s="327"/>
    </row>
    <row r="33" spans="1:8" ht="6.95" customHeight="1" x14ac:dyDescent="0.15">
      <c r="A33" s="78"/>
      <c r="B33" s="78"/>
      <c r="C33" s="78"/>
      <c r="D33" s="78"/>
      <c r="E33" s="78"/>
      <c r="F33" s="78"/>
      <c r="G33" s="78"/>
      <c r="H33" s="78"/>
    </row>
    <row r="34" spans="1:8" ht="16.5" customHeight="1" x14ac:dyDescent="0.15">
      <c r="A34" s="91"/>
      <c r="B34" s="51" t="s">
        <v>170</v>
      </c>
      <c r="C34" s="129">
        <v>15</v>
      </c>
      <c r="D34" s="1">
        <v>25</v>
      </c>
      <c r="E34" s="1">
        <v>4</v>
      </c>
      <c r="F34" s="1">
        <v>21</v>
      </c>
      <c r="G34" s="1">
        <v>20</v>
      </c>
      <c r="H34" s="57">
        <v>19.047619047619051</v>
      </c>
    </row>
    <row r="35" spans="1:8" ht="15.75" customHeight="1" x14ac:dyDescent="0.15">
      <c r="A35" s="130">
        <v>15</v>
      </c>
      <c r="B35" s="82" t="s">
        <v>171</v>
      </c>
      <c r="C35" s="129">
        <v>25</v>
      </c>
      <c r="D35" s="1">
        <v>83</v>
      </c>
      <c r="E35" s="1">
        <v>17</v>
      </c>
      <c r="F35" s="1">
        <v>66</v>
      </c>
      <c r="G35" s="1">
        <v>61</v>
      </c>
      <c r="H35" s="57">
        <v>-30.833333333333329</v>
      </c>
    </row>
    <row r="36" spans="1:8" ht="15.75" customHeight="1" x14ac:dyDescent="0.15">
      <c r="A36" s="131">
        <v>25</v>
      </c>
      <c r="B36" s="82" t="s">
        <v>171</v>
      </c>
      <c r="C36" s="129">
        <v>35</v>
      </c>
      <c r="D36" s="1">
        <v>174</v>
      </c>
      <c r="E36" s="1">
        <v>56</v>
      </c>
      <c r="F36" s="1">
        <v>118</v>
      </c>
      <c r="G36" s="1">
        <v>101</v>
      </c>
      <c r="H36" s="57">
        <v>-36.263736263736263</v>
      </c>
    </row>
    <row r="37" spans="1:8" ht="15.75" customHeight="1" x14ac:dyDescent="0.15">
      <c r="A37" s="130">
        <v>35</v>
      </c>
      <c r="B37" s="82" t="s">
        <v>171</v>
      </c>
      <c r="C37" s="129">
        <v>45</v>
      </c>
      <c r="D37" s="1">
        <v>238</v>
      </c>
      <c r="E37" s="1">
        <v>122</v>
      </c>
      <c r="F37" s="1">
        <v>116</v>
      </c>
      <c r="G37" s="1">
        <v>99</v>
      </c>
      <c r="H37" s="57">
        <v>-36.021505376344088</v>
      </c>
    </row>
    <row r="38" spans="1:8" ht="15.75" customHeight="1" x14ac:dyDescent="0.15">
      <c r="A38" s="131">
        <v>45</v>
      </c>
      <c r="B38" s="82" t="s">
        <v>171</v>
      </c>
      <c r="C38" s="129">
        <v>55</v>
      </c>
      <c r="D38" s="1">
        <v>744</v>
      </c>
      <c r="E38" s="1">
        <v>511</v>
      </c>
      <c r="F38" s="1">
        <v>233</v>
      </c>
      <c r="G38" s="1">
        <v>209</v>
      </c>
      <c r="H38" s="57">
        <v>-36.137339055793994</v>
      </c>
    </row>
    <row r="39" spans="1:8" ht="15.75" customHeight="1" x14ac:dyDescent="0.15">
      <c r="A39" s="130">
        <v>55</v>
      </c>
      <c r="B39" s="82" t="s">
        <v>171</v>
      </c>
      <c r="C39" s="129">
        <v>65</v>
      </c>
      <c r="D39" s="1">
        <v>1536</v>
      </c>
      <c r="E39" s="1">
        <v>1172</v>
      </c>
      <c r="F39" s="1">
        <v>364</v>
      </c>
      <c r="G39" s="1">
        <v>320</v>
      </c>
      <c r="H39" s="57">
        <v>-17.062634989200859</v>
      </c>
    </row>
    <row r="40" spans="1:8" ht="15.75" customHeight="1" x14ac:dyDescent="0.15">
      <c r="A40" s="131">
        <v>65</v>
      </c>
      <c r="B40" s="82" t="s">
        <v>171</v>
      </c>
      <c r="C40" s="129">
        <v>75</v>
      </c>
      <c r="D40" s="1">
        <v>2917</v>
      </c>
      <c r="E40" s="1">
        <v>2234</v>
      </c>
      <c r="F40" s="1">
        <v>683</v>
      </c>
      <c r="G40" s="1">
        <v>610</v>
      </c>
      <c r="H40" s="57">
        <v>-6.7455242966751854</v>
      </c>
    </row>
    <row r="41" spans="1:8" ht="15.75" customHeight="1" x14ac:dyDescent="0.15">
      <c r="A41" s="130">
        <v>75</v>
      </c>
      <c r="B41" s="82" t="s">
        <v>171</v>
      </c>
      <c r="C41" s="129">
        <v>85</v>
      </c>
      <c r="D41" s="1">
        <v>12247</v>
      </c>
      <c r="E41" s="1">
        <v>9545</v>
      </c>
      <c r="F41" s="1">
        <v>2702</v>
      </c>
      <c r="G41" s="1">
        <v>2452</v>
      </c>
      <c r="H41" s="57">
        <v>-0.83400809716599156</v>
      </c>
    </row>
    <row r="42" spans="1:8" ht="15.75" customHeight="1" x14ac:dyDescent="0.15">
      <c r="A42" s="130">
        <v>85</v>
      </c>
      <c r="B42" s="91" t="s">
        <v>42</v>
      </c>
      <c r="C42" s="129"/>
      <c r="D42" s="1">
        <v>23229</v>
      </c>
      <c r="E42" s="1">
        <v>17985</v>
      </c>
      <c r="F42" s="1">
        <v>5244</v>
      </c>
      <c r="G42" s="1">
        <v>4810</v>
      </c>
      <c r="H42" s="57">
        <v>-0.90017064846416872</v>
      </c>
    </row>
    <row r="43" spans="1:8" s="91" customFormat="1" ht="27" customHeight="1" x14ac:dyDescent="0.15">
      <c r="A43" s="132" t="s">
        <v>200</v>
      </c>
      <c r="C43" s="61"/>
      <c r="D43" s="1">
        <v>41193</v>
      </c>
      <c r="E43" s="1">
        <v>31646</v>
      </c>
      <c r="F43" s="1">
        <v>9547</v>
      </c>
      <c r="G43" s="1">
        <v>8682</v>
      </c>
      <c r="H43" s="57">
        <v>-3.57669530207626</v>
      </c>
    </row>
  </sheetData>
  <mergeCells count="10">
    <mergeCell ref="A32:H32"/>
    <mergeCell ref="A4:C7"/>
    <mergeCell ref="D4:D6"/>
    <mergeCell ref="E4:G4"/>
    <mergeCell ref="H4:H6"/>
    <mergeCell ref="E5:E6"/>
    <mergeCell ref="F5:F6"/>
    <mergeCell ref="D7:G7"/>
    <mergeCell ref="A20:H20"/>
    <mergeCell ref="A8:H8"/>
  </mergeCells>
  <phoneticPr fontId="1" type="noConversion"/>
  <conditionalFormatting sqref="D35:H43 D34:G34 D10:H19 D22:H31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H34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9" x14ac:dyDescent="0.15"/>
  <cols>
    <col min="1" max="1" width="3.77734375" style="32" customWidth="1"/>
    <col min="2" max="2" width="5.44140625" style="32" customWidth="1"/>
    <col min="3" max="3" width="4.109375" style="32" customWidth="1"/>
    <col min="4" max="4" width="10.5546875" style="32" customWidth="1"/>
    <col min="5" max="9" width="10.33203125" style="32" customWidth="1"/>
    <col min="10" max="16384" width="11.5546875" style="32"/>
  </cols>
  <sheetData>
    <row r="1" spans="1:28" s="82" customFormat="1" ht="16.5" customHeight="1" x14ac:dyDescent="0.2">
      <c r="A1" s="3" t="s">
        <v>128</v>
      </c>
    </row>
    <row r="2" spans="1:28" s="126" customFormat="1" ht="12.75" customHeight="1" x14ac:dyDescent="0.2">
      <c r="A2" s="19" t="s">
        <v>459</v>
      </c>
      <c r="B2" s="19"/>
      <c r="C2" s="19"/>
      <c r="D2" s="19"/>
      <c r="E2" s="19"/>
      <c r="F2" s="19"/>
      <c r="G2" s="19"/>
      <c r="H2" s="19"/>
      <c r="I2" s="19"/>
    </row>
    <row r="3" spans="1:28" s="126" customFormat="1" ht="12.75" customHeight="1" x14ac:dyDescent="0.2">
      <c r="A3" s="145" t="s">
        <v>569</v>
      </c>
      <c r="B3" s="146"/>
      <c r="C3" s="146"/>
      <c r="D3" s="146"/>
      <c r="E3" s="146"/>
      <c r="F3" s="146"/>
      <c r="G3" s="146"/>
      <c r="H3" s="146"/>
      <c r="I3" s="146"/>
    </row>
    <row r="4" spans="1:28" ht="15" customHeight="1" x14ac:dyDescent="0.15">
      <c r="A4" s="312" t="s">
        <v>169</v>
      </c>
      <c r="B4" s="312"/>
      <c r="C4" s="343"/>
      <c r="D4" s="300" t="s">
        <v>129</v>
      </c>
      <c r="E4" s="304" t="s">
        <v>531</v>
      </c>
      <c r="F4" s="304"/>
      <c r="G4" s="304"/>
      <c r="H4" s="304"/>
      <c r="I4" s="304"/>
    </row>
    <row r="5" spans="1:28" ht="22.5" customHeight="1" x14ac:dyDescent="0.15">
      <c r="A5" s="320"/>
      <c r="B5" s="320"/>
      <c r="C5" s="344"/>
      <c r="D5" s="301"/>
      <c r="E5" s="6">
        <v>1</v>
      </c>
      <c r="F5" s="49">
        <v>2</v>
      </c>
      <c r="G5" s="6">
        <v>3</v>
      </c>
      <c r="H5" s="49">
        <v>4</v>
      </c>
      <c r="I5" s="70">
        <v>5</v>
      </c>
    </row>
    <row r="6" spans="1:28" ht="15" customHeight="1" x14ac:dyDescent="0.15">
      <c r="A6" s="322"/>
      <c r="B6" s="322"/>
      <c r="C6" s="345"/>
      <c r="D6" s="388"/>
      <c r="E6" s="319" t="s">
        <v>7</v>
      </c>
      <c r="F6" s="293"/>
      <c r="G6" s="293"/>
      <c r="H6" s="293"/>
      <c r="I6" s="293"/>
    </row>
    <row r="7" spans="1:28" s="147" customFormat="1" ht="31.5" customHeight="1" x14ac:dyDescent="0.2">
      <c r="A7" s="355" t="s">
        <v>24</v>
      </c>
      <c r="B7" s="355"/>
      <c r="C7" s="355"/>
      <c r="D7" s="355"/>
      <c r="E7" s="355"/>
      <c r="F7" s="355"/>
      <c r="G7" s="355"/>
      <c r="H7" s="355"/>
      <c r="I7" s="355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</row>
    <row r="8" spans="1:28" s="147" customFormat="1" ht="7.5" customHeight="1" x14ac:dyDescent="0.2">
      <c r="A8" s="134"/>
      <c r="B8" s="135"/>
      <c r="C8" s="135"/>
      <c r="D8" s="135"/>
      <c r="E8" s="136"/>
      <c r="F8" s="136"/>
      <c r="G8" s="135"/>
      <c r="H8" s="135"/>
      <c r="I8" s="135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</row>
    <row r="9" spans="1:28" ht="15.75" customHeight="1" x14ac:dyDescent="0.15">
      <c r="A9" s="91"/>
      <c r="B9" s="51" t="s">
        <v>170</v>
      </c>
      <c r="C9" s="129">
        <v>15</v>
      </c>
      <c r="D9" s="1">
        <v>59</v>
      </c>
      <c r="E9" s="1">
        <v>0</v>
      </c>
      <c r="F9" s="1">
        <v>13</v>
      </c>
      <c r="G9" s="1">
        <v>11</v>
      </c>
      <c r="H9" s="1">
        <v>10</v>
      </c>
      <c r="I9" s="1">
        <v>25</v>
      </c>
    </row>
    <row r="10" spans="1:28" ht="15.75" customHeight="1" x14ac:dyDescent="0.15">
      <c r="A10" s="130">
        <v>15</v>
      </c>
      <c r="B10" s="82" t="s">
        <v>171</v>
      </c>
      <c r="C10" s="129">
        <v>25</v>
      </c>
      <c r="D10" s="1">
        <v>210</v>
      </c>
      <c r="E10" s="1">
        <v>4</v>
      </c>
      <c r="F10" s="1">
        <v>66</v>
      </c>
      <c r="G10" s="1">
        <v>48</v>
      </c>
      <c r="H10" s="1">
        <v>35</v>
      </c>
      <c r="I10" s="1">
        <v>57</v>
      </c>
    </row>
    <row r="11" spans="1:28" ht="15.75" customHeight="1" x14ac:dyDescent="0.15">
      <c r="A11" s="131">
        <v>25</v>
      </c>
      <c r="B11" s="82" t="s">
        <v>171</v>
      </c>
      <c r="C11" s="129">
        <v>35</v>
      </c>
      <c r="D11" s="1">
        <v>485</v>
      </c>
      <c r="E11" s="1">
        <v>5</v>
      </c>
      <c r="F11" s="1">
        <v>179</v>
      </c>
      <c r="G11" s="1">
        <v>88</v>
      </c>
      <c r="H11" s="1">
        <v>100</v>
      </c>
      <c r="I11" s="1">
        <v>113</v>
      </c>
    </row>
    <row r="12" spans="1:28" ht="15.75" customHeight="1" x14ac:dyDescent="0.15">
      <c r="A12" s="130">
        <v>35</v>
      </c>
      <c r="B12" s="82" t="s">
        <v>171</v>
      </c>
      <c r="C12" s="129">
        <v>45</v>
      </c>
      <c r="D12" s="1">
        <v>660</v>
      </c>
      <c r="E12" s="1">
        <v>5</v>
      </c>
      <c r="F12" s="1">
        <v>240</v>
      </c>
      <c r="G12" s="1">
        <v>146</v>
      </c>
      <c r="H12" s="1">
        <v>118</v>
      </c>
      <c r="I12" s="1">
        <v>151</v>
      </c>
    </row>
    <row r="13" spans="1:28" ht="15.75" customHeight="1" x14ac:dyDescent="0.15">
      <c r="A13" s="131">
        <v>45</v>
      </c>
      <c r="B13" s="82" t="s">
        <v>171</v>
      </c>
      <c r="C13" s="129">
        <v>55</v>
      </c>
      <c r="D13" s="1">
        <v>1889</v>
      </c>
      <c r="E13" s="1">
        <v>14</v>
      </c>
      <c r="F13" s="1">
        <v>585</v>
      </c>
      <c r="G13" s="1">
        <v>538</v>
      </c>
      <c r="H13" s="1">
        <v>400</v>
      </c>
      <c r="I13" s="1">
        <v>352</v>
      </c>
    </row>
    <row r="14" spans="1:28" ht="15.75" customHeight="1" x14ac:dyDescent="0.15">
      <c r="A14" s="130">
        <v>55</v>
      </c>
      <c r="B14" s="82" t="s">
        <v>171</v>
      </c>
      <c r="C14" s="129">
        <v>65</v>
      </c>
      <c r="D14" s="1">
        <v>3994</v>
      </c>
      <c r="E14" s="1">
        <v>38</v>
      </c>
      <c r="F14" s="1">
        <v>1061</v>
      </c>
      <c r="G14" s="1">
        <v>1311</v>
      </c>
      <c r="H14" s="1">
        <v>965</v>
      </c>
      <c r="I14" s="1">
        <v>619</v>
      </c>
    </row>
    <row r="15" spans="1:28" ht="15.75" customHeight="1" x14ac:dyDescent="0.15">
      <c r="A15" s="131">
        <v>65</v>
      </c>
      <c r="B15" s="82" t="s">
        <v>171</v>
      </c>
      <c r="C15" s="129">
        <v>75</v>
      </c>
      <c r="D15" s="1">
        <v>6208</v>
      </c>
      <c r="E15" s="1">
        <v>52</v>
      </c>
      <c r="F15" s="1">
        <v>1215</v>
      </c>
      <c r="G15" s="1">
        <v>2164</v>
      </c>
      <c r="H15" s="1">
        <v>1734</v>
      </c>
      <c r="I15" s="1">
        <v>1043</v>
      </c>
    </row>
    <row r="16" spans="1:28" ht="15.75" customHeight="1" x14ac:dyDescent="0.15">
      <c r="A16" s="130">
        <v>75</v>
      </c>
      <c r="B16" s="82" t="s">
        <v>171</v>
      </c>
      <c r="C16" s="129">
        <v>85</v>
      </c>
      <c r="D16" s="1">
        <v>18412</v>
      </c>
      <c r="E16" s="1">
        <v>80</v>
      </c>
      <c r="F16" s="1">
        <v>3073</v>
      </c>
      <c r="G16" s="1">
        <v>6264</v>
      </c>
      <c r="H16" s="1">
        <v>5864</v>
      </c>
      <c r="I16" s="1">
        <v>3131</v>
      </c>
    </row>
    <row r="17" spans="1:9" ht="15.75" customHeight="1" x14ac:dyDescent="0.15">
      <c r="A17" s="130">
        <v>85</v>
      </c>
      <c r="B17" s="91" t="s">
        <v>42</v>
      </c>
      <c r="C17" s="129"/>
      <c r="D17" s="1">
        <v>28340</v>
      </c>
      <c r="E17" s="1">
        <v>114</v>
      </c>
      <c r="F17" s="1">
        <v>5656</v>
      </c>
      <c r="G17" s="1">
        <v>9053</v>
      </c>
      <c r="H17" s="1">
        <v>9234</v>
      </c>
      <c r="I17" s="1">
        <v>4283</v>
      </c>
    </row>
    <row r="18" spans="1:9" s="91" customFormat="1" ht="27" customHeight="1" x14ac:dyDescent="0.15">
      <c r="A18" s="132" t="s">
        <v>198</v>
      </c>
      <c r="C18" s="61"/>
      <c r="D18" s="2">
        <v>60257</v>
      </c>
      <c r="E18" s="2">
        <v>312</v>
      </c>
      <c r="F18" s="2">
        <v>12088</v>
      </c>
      <c r="G18" s="2">
        <v>19623</v>
      </c>
      <c r="H18" s="2">
        <v>18460</v>
      </c>
      <c r="I18" s="2">
        <v>9774</v>
      </c>
    </row>
    <row r="19" spans="1:9" ht="31.5" customHeight="1" x14ac:dyDescent="0.15">
      <c r="A19" s="362" t="s">
        <v>33</v>
      </c>
      <c r="B19" s="362"/>
      <c r="C19" s="362"/>
      <c r="D19" s="362"/>
      <c r="E19" s="362"/>
      <c r="F19" s="362"/>
      <c r="G19" s="362"/>
      <c r="H19" s="362"/>
      <c r="I19" s="362"/>
    </row>
    <row r="20" spans="1:9" ht="7.5" customHeight="1" x14ac:dyDescent="0.15">
      <c r="A20" s="134"/>
      <c r="B20" s="138"/>
      <c r="C20" s="139"/>
      <c r="D20" s="138"/>
      <c r="E20" s="138"/>
      <c r="F20" s="140"/>
      <c r="G20" s="138"/>
      <c r="H20" s="140"/>
      <c r="I20" s="138"/>
    </row>
    <row r="21" spans="1:9" ht="15.75" customHeight="1" x14ac:dyDescent="0.15">
      <c r="A21" s="91"/>
      <c r="B21" s="51" t="s">
        <v>170</v>
      </c>
      <c r="C21" s="129">
        <v>15</v>
      </c>
      <c r="D21" s="1">
        <v>34</v>
      </c>
      <c r="E21" s="1">
        <v>0</v>
      </c>
      <c r="F21" s="1">
        <v>8</v>
      </c>
      <c r="G21" s="1">
        <v>5</v>
      </c>
      <c r="H21" s="1">
        <v>7</v>
      </c>
      <c r="I21" s="1">
        <v>14</v>
      </c>
    </row>
    <row r="22" spans="1:9" ht="15.75" customHeight="1" x14ac:dyDescent="0.15">
      <c r="A22" s="130">
        <v>15</v>
      </c>
      <c r="B22" s="82" t="s">
        <v>171</v>
      </c>
      <c r="C22" s="129">
        <v>25</v>
      </c>
      <c r="D22" s="1">
        <v>127</v>
      </c>
      <c r="E22" s="1">
        <v>1</v>
      </c>
      <c r="F22" s="1">
        <v>38</v>
      </c>
      <c r="G22" s="1">
        <v>34</v>
      </c>
      <c r="H22" s="1">
        <v>23</v>
      </c>
      <c r="I22" s="1">
        <v>31</v>
      </c>
    </row>
    <row r="23" spans="1:9" ht="15.75" customHeight="1" x14ac:dyDescent="0.15">
      <c r="A23" s="131">
        <v>25</v>
      </c>
      <c r="B23" s="82" t="s">
        <v>171</v>
      </c>
      <c r="C23" s="129">
        <v>35</v>
      </c>
      <c r="D23" s="1">
        <v>311</v>
      </c>
      <c r="E23" s="1">
        <v>5</v>
      </c>
      <c r="F23" s="1">
        <v>118</v>
      </c>
      <c r="G23" s="1">
        <v>52</v>
      </c>
      <c r="H23" s="1">
        <v>62</v>
      </c>
      <c r="I23" s="1">
        <v>74</v>
      </c>
    </row>
    <row r="24" spans="1:9" ht="15.75" customHeight="1" x14ac:dyDescent="0.15">
      <c r="A24" s="130">
        <v>35</v>
      </c>
      <c r="B24" s="82" t="s">
        <v>171</v>
      </c>
      <c r="C24" s="129">
        <v>45</v>
      </c>
      <c r="D24" s="1">
        <v>422</v>
      </c>
      <c r="E24" s="1">
        <v>4</v>
      </c>
      <c r="F24" s="1">
        <v>164</v>
      </c>
      <c r="G24" s="1">
        <v>93</v>
      </c>
      <c r="H24" s="1">
        <v>74</v>
      </c>
      <c r="I24" s="1">
        <v>87</v>
      </c>
    </row>
    <row r="25" spans="1:9" ht="15.75" customHeight="1" x14ac:dyDescent="0.15">
      <c r="A25" s="131">
        <v>45</v>
      </c>
      <c r="B25" s="82" t="s">
        <v>171</v>
      </c>
      <c r="C25" s="129">
        <v>55</v>
      </c>
      <c r="D25" s="1">
        <v>1145</v>
      </c>
      <c r="E25" s="1">
        <v>11</v>
      </c>
      <c r="F25" s="1">
        <v>379</v>
      </c>
      <c r="G25" s="1">
        <v>336</v>
      </c>
      <c r="H25" s="1">
        <v>225</v>
      </c>
      <c r="I25" s="1">
        <v>194</v>
      </c>
    </row>
    <row r="26" spans="1:9" ht="15.75" customHeight="1" x14ac:dyDescent="0.15">
      <c r="A26" s="130">
        <v>55</v>
      </c>
      <c r="B26" s="82" t="s">
        <v>171</v>
      </c>
      <c r="C26" s="129">
        <v>65</v>
      </c>
      <c r="D26" s="1">
        <v>2458</v>
      </c>
      <c r="E26" s="1">
        <v>29</v>
      </c>
      <c r="F26" s="1">
        <v>713</v>
      </c>
      <c r="G26" s="1">
        <v>827</v>
      </c>
      <c r="H26" s="1">
        <v>534</v>
      </c>
      <c r="I26" s="1">
        <v>355</v>
      </c>
    </row>
    <row r="27" spans="1:9" ht="15.75" customHeight="1" x14ac:dyDescent="0.15">
      <c r="A27" s="131">
        <v>65</v>
      </c>
      <c r="B27" s="82" t="s">
        <v>171</v>
      </c>
      <c r="C27" s="129">
        <v>75</v>
      </c>
      <c r="D27" s="1">
        <v>3291</v>
      </c>
      <c r="E27" s="1">
        <v>36</v>
      </c>
      <c r="F27" s="1">
        <v>696</v>
      </c>
      <c r="G27" s="1">
        <v>1133</v>
      </c>
      <c r="H27" s="1">
        <v>929</v>
      </c>
      <c r="I27" s="1">
        <v>497</v>
      </c>
    </row>
    <row r="28" spans="1:9" ht="15.75" customHeight="1" x14ac:dyDescent="0.15">
      <c r="A28" s="130">
        <v>75</v>
      </c>
      <c r="B28" s="82" t="s">
        <v>171</v>
      </c>
      <c r="C28" s="129">
        <v>85</v>
      </c>
      <c r="D28" s="1">
        <v>6165</v>
      </c>
      <c r="E28" s="1">
        <v>40</v>
      </c>
      <c r="F28" s="1">
        <v>1030</v>
      </c>
      <c r="G28" s="1">
        <v>2022</v>
      </c>
      <c r="H28" s="1">
        <v>2079</v>
      </c>
      <c r="I28" s="1">
        <v>994</v>
      </c>
    </row>
    <row r="29" spans="1:9" ht="15.75" customHeight="1" x14ac:dyDescent="0.15">
      <c r="A29" s="130">
        <v>85</v>
      </c>
      <c r="B29" s="91" t="s">
        <v>42</v>
      </c>
      <c r="C29" s="129"/>
      <c r="D29" s="1">
        <v>5111</v>
      </c>
      <c r="E29" s="1">
        <v>27</v>
      </c>
      <c r="F29" s="1">
        <v>1053</v>
      </c>
      <c r="G29" s="1">
        <v>1620</v>
      </c>
      <c r="H29" s="1">
        <v>1776</v>
      </c>
      <c r="I29" s="1">
        <v>635</v>
      </c>
    </row>
    <row r="30" spans="1:9" s="91" customFormat="1" ht="27" customHeight="1" x14ac:dyDescent="0.15">
      <c r="A30" s="132" t="s">
        <v>200</v>
      </c>
      <c r="C30" s="61"/>
      <c r="D30" s="1">
        <v>19064</v>
      </c>
      <c r="E30" s="1">
        <v>153</v>
      </c>
      <c r="F30" s="1">
        <v>4199</v>
      </c>
      <c r="G30" s="1">
        <v>6122</v>
      </c>
      <c r="H30" s="1">
        <v>5709</v>
      </c>
      <c r="I30" s="1">
        <v>2881</v>
      </c>
    </row>
    <row r="31" spans="1:9" ht="31.5" customHeight="1" x14ac:dyDescent="0.15">
      <c r="A31" s="327" t="s">
        <v>34</v>
      </c>
      <c r="B31" s="327"/>
      <c r="C31" s="327"/>
      <c r="D31" s="327"/>
      <c r="E31" s="327"/>
      <c r="F31" s="327"/>
      <c r="G31" s="327"/>
      <c r="H31" s="327"/>
      <c r="I31" s="327"/>
    </row>
    <row r="32" spans="1:9" ht="7.5" customHeight="1" x14ac:dyDescent="0.15">
      <c r="A32" s="141"/>
      <c r="B32" s="138"/>
      <c r="C32" s="138"/>
      <c r="D32" s="142"/>
      <c r="E32" s="142"/>
      <c r="F32" s="143"/>
      <c r="G32" s="142"/>
      <c r="H32" s="143"/>
      <c r="I32" s="142"/>
    </row>
    <row r="33" spans="1:9" ht="15.75" customHeight="1" x14ac:dyDescent="0.15">
      <c r="A33" s="91"/>
      <c r="B33" s="51" t="s">
        <v>170</v>
      </c>
      <c r="C33" s="129">
        <v>15</v>
      </c>
      <c r="D33" s="1">
        <v>25</v>
      </c>
      <c r="E33" s="1">
        <v>0</v>
      </c>
      <c r="F33" s="1">
        <v>5</v>
      </c>
      <c r="G33" s="1">
        <v>6</v>
      </c>
      <c r="H33" s="1">
        <v>3</v>
      </c>
      <c r="I33" s="1">
        <v>11</v>
      </c>
    </row>
    <row r="34" spans="1:9" ht="15.75" customHeight="1" x14ac:dyDescent="0.15">
      <c r="A34" s="130">
        <v>15</v>
      </c>
      <c r="B34" s="82" t="s">
        <v>171</v>
      </c>
      <c r="C34" s="129">
        <v>25</v>
      </c>
      <c r="D34" s="1">
        <v>83</v>
      </c>
      <c r="E34" s="1">
        <v>3</v>
      </c>
      <c r="F34" s="1">
        <v>28</v>
      </c>
      <c r="G34" s="1">
        <v>14</v>
      </c>
      <c r="H34" s="1">
        <v>12</v>
      </c>
      <c r="I34" s="1">
        <v>26</v>
      </c>
    </row>
    <row r="35" spans="1:9" ht="15.75" customHeight="1" x14ac:dyDescent="0.15">
      <c r="A35" s="131">
        <v>25</v>
      </c>
      <c r="B35" s="82" t="s">
        <v>171</v>
      </c>
      <c r="C35" s="129">
        <v>35</v>
      </c>
      <c r="D35" s="1">
        <v>174</v>
      </c>
      <c r="E35" s="1">
        <v>0</v>
      </c>
      <c r="F35" s="1">
        <v>61</v>
      </c>
      <c r="G35" s="1">
        <v>36</v>
      </c>
      <c r="H35" s="1">
        <v>38</v>
      </c>
      <c r="I35" s="1">
        <v>39</v>
      </c>
    </row>
    <row r="36" spans="1:9" ht="15.75" customHeight="1" x14ac:dyDescent="0.15">
      <c r="A36" s="130">
        <v>35</v>
      </c>
      <c r="B36" s="82" t="s">
        <v>171</v>
      </c>
      <c r="C36" s="129">
        <v>45</v>
      </c>
      <c r="D36" s="1">
        <v>238</v>
      </c>
      <c r="E36" s="1">
        <v>1</v>
      </c>
      <c r="F36" s="1">
        <v>76</v>
      </c>
      <c r="G36" s="1">
        <v>53</v>
      </c>
      <c r="H36" s="1">
        <v>44</v>
      </c>
      <c r="I36" s="1">
        <v>64</v>
      </c>
    </row>
    <row r="37" spans="1:9" ht="15.75" customHeight="1" x14ac:dyDescent="0.15">
      <c r="A37" s="131">
        <v>45</v>
      </c>
      <c r="B37" s="82" t="s">
        <v>171</v>
      </c>
      <c r="C37" s="129">
        <v>55</v>
      </c>
      <c r="D37" s="1">
        <v>744</v>
      </c>
      <c r="E37" s="1">
        <v>3</v>
      </c>
      <c r="F37" s="1">
        <v>206</v>
      </c>
      <c r="G37" s="1">
        <v>202</v>
      </c>
      <c r="H37" s="1">
        <v>175</v>
      </c>
      <c r="I37" s="1">
        <v>158</v>
      </c>
    </row>
    <row r="38" spans="1:9" ht="15.75" customHeight="1" x14ac:dyDescent="0.15">
      <c r="A38" s="130">
        <v>55</v>
      </c>
      <c r="B38" s="82" t="s">
        <v>171</v>
      </c>
      <c r="C38" s="129">
        <v>65</v>
      </c>
      <c r="D38" s="1">
        <v>1536</v>
      </c>
      <c r="E38" s="1">
        <v>9</v>
      </c>
      <c r="F38" s="1">
        <v>348</v>
      </c>
      <c r="G38" s="1">
        <v>484</v>
      </c>
      <c r="H38" s="1">
        <v>431</v>
      </c>
      <c r="I38" s="1">
        <v>264</v>
      </c>
    </row>
    <row r="39" spans="1:9" ht="15.75" customHeight="1" x14ac:dyDescent="0.15">
      <c r="A39" s="131">
        <v>65</v>
      </c>
      <c r="B39" s="82" t="s">
        <v>171</v>
      </c>
      <c r="C39" s="129">
        <v>75</v>
      </c>
      <c r="D39" s="1">
        <v>2917</v>
      </c>
      <c r="E39" s="1">
        <v>16</v>
      </c>
      <c r="F39" s="1">
        <v>519</v>
      </c>
      <c r="G39" s="1">
        <v>1031</v>
      </c>
      <c r="H39" s="1">
        <v>805</v>
      </c>
      <c r="I39" s="1">
        <v>546</v>
      </c>
    </row>
    <row r="40" spans="1:9" ht="15.75" customHeight="1" x14ac:dyDescent="0.15">
      <c r="A40" s="130">
        <v>75</v>
      </c>
      <c r="B40" s="82" t="s">
        <v>171</v>
      </c>
      <c r="C40" s="129">
        <v>85</v>
      </c>
      <c r="D40" s="1">
        <v>12247</v>
      </c>
      <c r="E40" s="1">
        <v>40</v>
      </c>
      <c r="F40" s="1">
        <v>2043</v>
      </c>
      <c r="G40" s="1">
        <v>4242</v>
      </c>
      <c r="H40" s="1">
        <v>3785</v>
      </c>
      <c r="I40" s="1">
        <v>2137</v>
      </c>
    </row>
    <row r="41" spans="1:9" ht="15.75" customHeight="1" x14ac:dyDescent="0.15">
      <c r="A41" s="130">
        <v>85</v>
      </c>
      <c r="B41" s="91" t="s">
        <v>42</v>
      </c>
      <c r="C41" s="129"/>
      <c r="D41" s="1">
        <v>23229</v>
      </c>
      <c r="E41" s="1">
        <v>87</v>
      </c>
      <c r="F41" s="1">
        <v>4603</v>
      </c>
      <c r="G41" s="1">
        <v>7433</v>
      </c>
      <c r="H41" s="1">
        <v>7458</v>
      </c>
      <c r="I41" s="1">
        <v>3648</v>
      </c>
    </row>
    <row r="42" spans="1:9" s="91" customFormat="1" ht="27" customHeight="1" x14ac:dyDescent="0.15">
      <c r="A42" s="132" t="s">
        <v>200</v>
      </c>
      <c r="C42" s="61"/>
      <c r="D42" s="1">
        <v>41193</v>
      </c>
      <c r="E42" s="1">
        <v>159</v>
      </c>
      <c r="F42" s="1">
        <v>7889</v>
      </c>
      <c r="G42" s="1">
        <v>13501</v>
      </c>
      <c r="H42" s="1">
        <v>12751</v>
      </c>
      <c r="I42" s="1">
        <v>6893</v>
      </c>
    </row>
    <row r="43" spans="1:9" s="91" customFormat="1" ht="30" customHeight="1" x14ac:dyDescent="0.15">
      <c r="A43" s="328" t="s">
        <v>532</v>
      </c>
      <c r="B43" s="328"/>
      <c r="C43" s="328"/>
      <c r="D43" s="328"/>
      <c r="E43" s="328"/>
      <c r="F43" s="328"/>
      <c r="G43" s="328"/>
      <c r="H43" s="328"/>
      <c r="I43" s="328"/>
    </row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</sheetData>
  <mergeCells count="8">
    <mergeCell ref="A7:I7"/>
    <mergeCell ref="A19:I19"/>
    <mergeCell ref="A31:I31"/>
    <mergeCell ref="A43:I43"/>
    <mergeCell ref="A4:C6"/>
    <mergeCell ref="D4:D6"/>
    <mergeCell ref="E4:I4"/>
    <mergeCell ref="E6:I6"/>
  </mergeCells>
  <phoneticPr fontId="1" type="noConversion"/>
  <conditionalFormatting sqref="D9:I18 D21:I30 D33:I42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7" width="6.88671875" style="149"/>
    <col min="8" max="11" width="6.88671875" style="149" customWidth="1"/>
    <col min="12" max="16384" width="6.88671875" style="149"/>
  </cols>
  <sheetData>
    <row r="1" spans="1:11" s="148" customFormat="1" ht="16.5" customHeight="1" x14ac:dyDescent="0.2">
      <c r="A1" s="3" t="s">
        <v>128</v>
      </c>
    </row>
    <row r="2" spans="1:11" s="148" customFormat="1" ht="14.85" customHeight="1" x14ac:dyDescent="0.2">
      <c r="A2" s="391" t="s">
        <v>458</v>
      </c>
      <c r="B2" s="391"/>
      <c r="C2" s="391"/>
      <c r="D2" s="391"/>
      <c r="E2" s="391"/>
      <c r="F2" s="391"/>
    </row>
    <row r="3" spans="1:11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11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11" ht="39" customHeight="1" x14ac:dyDescent="0.2">
      <c r="A5" s="399"/>
      <c r="B5" s="402"/>
      <c r="C5" s="406"/>
      <c r="D5" s="393"/>
      <c r="E5" s="395"/>
      <c r="F5" s="283" t="s">
        <v>254</v>
      </c>
    </row>
    <row r="6" spans="1:11" ht="15" customHeight="1" x14ac:dyDescent="0.2">
      <c r="A6" s="400"/>
      <c r="B6" s="403"/>
      <c r="C6" s="407" t="s">
        <v>7</v>
      </c>
      <c r="D6" s="408"/>
      <c r="E6" s="408"/>
      <c r="F6" s="408"/>
    </row>
    <row r="7" spans="1:11" s="148" customFormat="1" ht="33" customHeight="1" x14ac:dyDescent="0.2">
      <c r="A7" s="397" t="s">
        <v>158</v>
      </c>
      <c r="B7" s="397"/>
      <c r="C7" s="397"/>
      <c r="D7" s="397"/>
      <c r="E7" s="397"/>
      <c r="F7" s="397"/>
    </row>
    <row r="8" spans="1:11" s="148" customFormat="1" ht="7.5" customHeight="1" x14ac:dyDescent="0.2">
      <c r="A8" s="396"/>
      <c r="B8" s="396"/>
      <c r="C8" s="396"/>
      <c r="D8" s="396"/>
      <c r="E8" s="396"/>
      <c r="F8" s="396"/>
    </row>
    <row r="9" spans="1:11" s="148" customFormat="1" ht="23.45" customHeight="1" x14ac:dyDescent="0.2">
      <c r="A9" s="150" t="s">
        <v>524</v>
      </c>
      <c r="B9" s="151" t="s">
        <v>82</v>
      </c>
      <c r="C9" s="152">
        <v>13347</v>
      </c>
      <c r="D9" s="152">
        <v>12201</v>
      </c>
      <c r="E9" s="152">
        <v>1146</v>
      </c>
      <c r="F9" s="152">
        <v>1118</v>
      </c>
    </row>
    <row r="10" spans="1:11" s="148" customFormat="1" ht="14.65" customHeight="1" x14ac:dyDescent="0.2">
      <c r="A10" s="150"/>
      <c r="B10" s="151" t="s">
        <v>83</v>
      </c>
      <c r="C10" s="152">
        <v>1215553</v>
      </c>
      <c r="D10" s="152">
        <v>1057285</v>
      </c>
      <c r="E10" s="152">
        <v>158268</v>
      </c>
      <c r="F10" s="152">
        <v>156291</v>
      </c>
    </row>
    <row r="11" spans="1:11" s="148" customFormat="1" ht="14.65" customHeight="1" x14ac:dyDescent="0.2">
      <c r="A11" s="150"/>
      <c r="B11" s="151" t="s">
        <v>174</v>
      </c>
      <c r="C11" s="153">
        <v>91.1</v>
      </c>
      <c r="D11" s="153">
        <v>86.7</v>
      </c>
      <c r="E11" s="153">
        <v>138.1</v>
      </c>
      <c r="F11" s="153">
        <v>139.80000000000001</v>
      </c>
      <c r="H11" s="154"/>
      <c r="I11" s="154"/>
      <c r="J11" s="154"/>
      <c r="K11" s="154"/>
    </row>
    <row r="12" spans="1:11" s="148" customFormat="1" ht="23.45" customHeight="1" x14ac:dyDescent="0.2">
      <c r="A12" s="150" t="s">
        <v>525</v>
      </c>
      <c r="B12" s="151" t="s">
        <v>82</v>
      </c>
      <c r="C12" s="152">
        <v>7981</v>
      </c>
      <c r="D12" s="152">
        <v>7426</v>
      </c>
      <c r="E12" s="152">
        <v>555</v>
      </c>
      <c r="F12" s="152">
        <v>537</v>
      </c>
    </row>
    <row r="13" spans="1:11" s="148" customFormat="1" ht="14.65" customHeight="1" x14ac:dyDescent="0.2">
      <c r="A13" s="150"/>
      <c r="B13" s="151" t="s">
        <v>83</v>
      </c>
      <c r="C13" s="152">
        <v>763006</v>
      </c>
      <c r="D13" s="152">
        <v>670641</v>
      </c>
      <c r="E13" s="152">
        <v>92365</v>
      </c>
      <c r="F13" s="152">
        <v>90787</v>
      </c>
    </row>
    <row r="14" spans="1:11" s="148" customFormat="1" ht="14.65" customHeight="1" x14ac:dyDescent="0.2">
      <c r="A14" s="150"/>
      <c r="B14" s="151" t="s">
        <v>174</v>
      </c>
      <c r="C14" s="153">
        <v>95.6</v>
      </c>
      <c r="D14" s="153">
        <v>90.3</v>
      </c>
      <c r="E14" s="153">
        <v>166.4</v>
      </c>
      <c r="F14" s="153">
        <v>169.1</v>
      </c>
      <c r="H14" s="154"/>
      <c r="I14" s="154"/>
      <c r="J14" s="154"/>
      <c r="K14" s="154"/>
    </row>
    <row r="15" spans="1:11" s="148" customFormat="1" ht="23.45" customHeight="1" x14ac:dyDescent="0.2">
      <c r="A15" s="150" t="s">
        <v>526</v>
      </c>
      <c r="B15" s="151" t="s">
        <v>82</v>
      </c>
      <c r="C15" s="152">
        <v>4932</v>
      </c>
      <c r="D15" s="152">
        <v>4603</v>
      </c>
      <c r="E15" s="152">
        <v>329</v>
      </c>
      <c r="F15" s="152">
        <v>316</v>
      </c>
    </row>
    <row r="16" spans="1:11" s="148" customFormat="1" ht="14.65" customHeight="1" x14ac:dyDescent="0.2">
      <c r="A16" s="150"/>
      <c r="B16" s="151" t="s">
        <v>83</v>
      </c>
      <c r="C16" s="152">
        <v>510621</v>
      </c>
      <c r="D16" s="152">
        <v>445353</v>
      </c>
      <c r="E16" s="152">
        <v>65268</v>
      </c>
      <c r="F16" s="152">
        <v>63634</v>
      </c>
    </row>
    <row r="17" spans="1:11" s="148" customFormat="1" ht="14.65" customHeight="1" x14ac:dyDescent="0.2">
      <c r="A17" s="150"/>
      <c r="B17" s="151" t="s">
        <v>174</v>
      </c>
      <c r="C17" s="153">
        <v>103.5</v>
      </c>
      <c r="D17" s="153">
        <v>96.8</v>
      </c>
      <c r="E17" s="153">
        <v>198.4</v>
      </c>
      <c r="F17" s="153">
        <v>201.4</v>
      </c>
      <c r="H17" s="154"/>
      <c r="I17" s="154"/>
      <c r="J17" s="154"/>
      <c r="K17" s="154"/>
    </row>
    <row r="18" spans="1:11" s="148" customFormat="1" ht="23.45" customHeight="1" x14ac:dyDescent="0.2">
      <c r="A18" s="150" t="s">
        <v>527</v>
      </c>
      <c r="B18" s="151" t="s">
        <v>82</v>
      </c>
      <c r="C18" s="152">
        <v>2507</v>
      </c>
      <c r="D18" s="152">
        <v>2352</v>
      </c>
      <c r="E18" s="152">
        <v>155</v>
      </c>
      <c r="F18" s="152">
        <v>141</v>
      </c>
    </row>
    <row r="19" spans="1:11" s="148" customFormat="1" ht="14.65" customHeight="1" x14ac:dyDescent="0.2">
      <c r="A19" s="155"/>
      <c r="B19" s="151" t="s">
        <v>83</v>
      </c>
      <c r="C19" s="152">
        <v>251786</v>
      </c>
      <c r="D19" s="152">
        <v>223599</v>
      </c>
      <c r="E19" s="152">
        <v>28187</v>
      </c>
      <c r="F19" s="152">
        <v>26836</v>
      </c>
    </row>
    <row r="20" spans="1:11" s="148" customFormat="1" ht="14.65" customHeight="1" x14ac:dyDescent="0.2">
      <c r="A20" s="155"/>
      <c r="B20" s="151" t="s">
        <v>174</v>
      </c>
      <c r="C20" s="153">
        <v>100.4</v>
      </c>
      <c r="D20" s="153">
        <v>95.1</v>
      </c>
      <c r="E20" s="153">
        <v>181.9</v>
      </c>
      <c r="F20" s="153">
        <v>190.3</v>
      </c>
      <c r="H20" s="154"/>
      <c r="I20" s="154"/>
      <c r="J20" s="154"/>
      <c r="K20" s="154"/>
    </row>
    <row r="21" spans="1:11" s="148" customFormat="1" ht="23.45" customHeight="1" x14ac:dyDescent="0.2">
      <c r="A21" s="157" t="s">
        <v>10</v>
      </c>
      <c r="B21" s="151" t="s">
        <v>82</v>
      </c>
      <c r="C21" s="152">
        <v>28767</v>
      </c>
      <c r="D21" s="152">
        <v>26582</v>
      </c>
      <c r="E21" s="152">
        <v>2185</v>
      </c>
      <c r="F21" s="152">
        <v>2112</v>
      </c>
    </row>
    <row r="22" spans="1:11" s="148" customFormat="1" ht="14.65" customHeight="1" x14ac:dyDescent="0.2">
      <c r="A22" s="156"/>
      <c r="B22" s="151" t="s">
        <v>83</v>
      </c>
      <c r="C22" s="152">
        <v>2740966</v>
      </c>
      <c r="D22" s="152">
        <v>2396878</v>
      </c>
      <c r="E22" s="152">
        <v>344088</v>
      </c>
      <c r="F22" s="152">
        <v>337548</v>
      </c>
    </row>
    <row r="23" spans="1:11" s="148" customFormat="1" ht="14.65" customHeight="1" x14ac:dyDescent="0.2">
      <c r="A23" s="156"/>
      <c r="B23" s="151" t="s">
        <v>174</v>
      </c>
      <c r="C23" s="153">
        <v>95.3</v>
      </c>
      <c r="D23" s="153">
        <v>90.2</v>
      </c>
      <c r="E23" s="153">
        <v>157.5</v>
      </c>
      <c r="F23" s="153">
        <v>159.80000000000001</v>
      </c>
      <c r="H23" s="154"/>
      <c r="I23" s="154"/>
      <c r="J23" s="154"/>
      <c r="K23" s="154"/>
    </row>
    <row r="24" spans="1:11" ht="33" customHeight="1" x14ac:dyDescent="0.2">
      <c r="A24" s="396" t="s">
        <v>159</v>
      </c>
      <c r="B24" s="396"/>
      <c r="C24" s="396"/>
      <c r="D24" s="396"/>
      <c r="E24" s="396"/>
      <c r="F24" s="396"/>
    </row>
    <row r="25" spans="1:11" ht="7.5" customHeight="1" x14ac:dyDescent="0.2">
      <c r="A25" s="158"/>
      <c r="B25" s="158"/>
      <c r="C25" s="158"/>
      <c r="D25" s="158"/>
      <c r="E25" s="158"/>
      <c r="F25" s="158"/>
    </row>
    <row r="26" spans="1:11" s="148" customFormat="1" ht="23.45" customHeight="1" x14ac:dyDescent="0.2">
      <c r="A26" s="150" t="s">
        <v>524</v>
      </c>
      <c r="B26" s="151" t="s">
        <v>82</v>
      </c>
      <c r="C26" s="152">
        <v>117988</v>
      </c>
      <c r="D26" s="152">
        <v>94865</v>
      </c>
      <c r="E26" s="152">
        <v>23123</v>
      </c>
      <c r="F26" s="152">
        <v>20295</v>
      </c>
      <c r="G26" s="159"/>
    </row>
    <row r="27" spans="1:11" s="148" customFormat="1" ht="14.65" customHeight="1" x14ac:dyDescent="0.2">
      <c r="A27" s="150"/>
      <c r="B27" s="151" t="s">
        <v>83</v>
      </c>
      <c r="C27" s="152">
        <v>27366673</v>
      </c>
      <c r="D27" s="152">
        <v>21215742</v>
      </c>
      <c r="E27" s="152">
        <v>6150931</v>
      </c>
      <c r="F27" s="152">
        <v>5444954</v>
      </c>
      <c r="G27" s="159"/>
    </row>
    <row r="28" spans="1:11" s="148" customFormat="1" ht="14.65" customHeight="1" x14ac:dyDescent="0.2">
      <c r="A28" s="150"/>
      <c r="B28" s="151" t="s">
        <v>174</v>
      </c>
      <c r="C28" s="153">
        <v>231.9</v>
      </c>
      <c r="D28" s="153">
        <v>223.6</v>
      </c>
      <c r="E28" s="153">
        <v>266</v>
      </c>
      <c r="F28" s="153">
        <v>268.3</v>
      </c>
      <c r="G28" s="159"/>
      <c r="H28" s="154"/>
      <c r="I28" s="154"/>
      <c r="J28" s="154"/>
      <c r="K28" s="154"/>
    </row>
    <row r="29" spans="1:11" s="148" customFormat="1" ht="23.45" customHeight="1" x14ac:dyDescent="0.2">
      <c r="A29" s="150" t="s">
        <v>525</v>
      </c>
      <c r="B29" s="151" t="s">
        <v>82</v>
      </c>
      <c r="C29" s="152">
        <v>79314</v>
      </c>
      <c r="D29" s="152">
        <v>65059</v>
      </c>
      <c r="E29" s="152">
        <v>14255</v>
      </c>
      <c r="F29" s="152">
        <v>12462</v>
      </c>
      <c r="G29" s="159"/>
    </row>
    <row r="30" spans="1:11" s="148" customFormat="1" ht="14.65" customHeight="1" x14ac:dyDescent="0.2">
      <c r="A30" s="155"/>
      <c r="B30" s="151" t="s">
        <v>83</v>
      </c>
      <c r="C30" s="152">
        <v>16631719</v>
      </c>
      <c r="D30" s="152">
        <v>12987386</v>
      </c>
      <c r="E30" s="152">
        <v>3644333</v>
      </c>
      <c r="F30" s="152">
        <v>3175431</v>
      </c>
      <c r="G30" s="159"/>
    </row>
    <row r="31" spans="1:11" s="148" customFormat="1" ht="14.65" customHeight="1" x14ac:dyDescent="0.2">
      <c r="A31" s="155"/>
      <c r="B31" s="151" t="s">
        <v>174</v>
      </c>
      <c r="C31" s="153">
        <v>209.7</v>
      </c>
      <c r="D31" s="153">
        <v>199.6</v>
      </c>
      <c r="E31" s="153">
        <v>255.7</v>
      </c>
      <c r="F31" s="153">
        <v>254.8</v>
      </c>
      <c r="G31" s="159"/>
      <c r="H31" s="154"/>
      <c r="I31" s="154"/>
      <c r="J31" s="154"/>
      <c r="K31" s="154"/>
    </row>
    <row r="32" spans="1:11" ht="23.45" customHeight="1" x14ac:dyDescent="0.2">
      <c r="A32" s="150" t="s">
        <v>526</v>
      </c>
      <c r="B32" s="151" t="s">
        <v>82</v>
      </c>
      <c r="C32" s="148">
        <v>41079</v>
      </c>
      <c r="D32" s="148">
        <v>34541</v>
      </c>
      <c r="E32" s="148">
        <v>6538</v>
      </c>
      <c r="F32" s="148">
        <v>5620</v>
      </c>
      <c r="H32" s="148"/>
      <c r="I32" s="148"/>
      <c r="J32" s="148"/>
      <c r="K32" s="148"/>
    </row>
    <row r="33" spans="1:11" ht="14.65" customHeight="1" x14ac:dyDescent="0.2">
      <c r="A33" s="150"/>
      <c r="B33" s="151" t="s">
        <v>83</v>
      </c>
      <c r="C33" s="148">
        <v>7665235</v>
      </c>
      <c r="D33" s="148">
        <v>6066907</v>
      </c>
      <c r="E33" s="148">
        <v>1598328</v>
      </c>
      <c r="F33" s="148">
        <v>1377077</v>
      </c>
      <c r="H33" s="148"/>
      <c r="I33" s="148"/>
      <c r="J33" s="148"/>
      <c r="K33" s="148"/>
    </row>
    <row r="34" spans="1:11" ht="14.65" customHeight="1" x14ac:dyDescent="0.2">
      <c r="A34" s="150"/>
      <c r="B34" s="151" t="s">
        <v>174</v>
      </c>
      <c r="C34" s="153">
        <v>186.6</v>
      </c>
      <c r="D34" s="153">
        <v>175.6</v>
      </c>
      <c r="E34" s="153">
        <v>244.5</v>
      </c>
      <c r="F34" s="153">
        <v>245</v>
      </c>
      <c r="H34" s="154"/>
      <c r="I34" s="154"/>
      <c r="J34" s="154"/>
      <c r="K34" s="154"/>
    </row>
    <row r="35" spans="1:11" s="148" customFormat="1" ht="23.45" customHeight="1" x14ac:dyDescent="0.2">
      <c r="A35" s="150" t="s">
        <v>527</v>
      </c>
      <c r="B35" s="151" t="s">
        <v>82</v>
      </c>
      <c r="C35" s="152">
        <v>13590</v>
      </c>
      <c r="D35" s="152">
        <v>11036</v>
      </c>
      <c r="E35" s="152">
        <v>2554</v>
      </c>
      <c r="F35" s="152">
        <v>2186</v>
      </c>
    </row>
    <row r="36" spans="1:11" s="148" customFormat="1" ht="14.65" customHeight="1" x14ac:dyDescent="0.2">
      <c r="A36" s="156"/>
      <c r="B36" s="151" t="s">
        <v>83</v>
      </c>
      <c r="C36" s="152">
        <v>2725838</v>
      </c>
      <c r="D36" s="152">
        <v>2105597</v>
      </c>
      <c r="E36" s="152">
        <v>620241</v>
      </c>
      <c r="F36" s="152">
        <v>523038</v>
      </c>
    </row>
    <row r="37" spans="1:11" s="148" customFormat="1" ht="14.65" customHeight="1" x14ac:dyDescent="0.2">
      <c r="A37" s="156"/>
      <c r="B37" s="151" t="s">
        <v>174</v>
      </c>
      <c r="C37" s="153">
        <v>200.6</v>
      </c>
      <c r="D37" s="153">
        <v>190.8</v>
      </c>
      <c r="E37" s="153">
        <v>242.9</v>
      </c>
      <c r="F37" s="153">
        <v>239.3</v>
      </c>
      <c r="H37" s="154"/>
      <c r="I37" s="154"/>
      <c r="J37" s="154"/>
      <c r="K37" s="154"/>
    </row>
    <row r="38" spans="1:11" s="148" customFormat="1" ht="23.45" customHeight="1" x14ac:dyDescent="0.2">
      <c r="A38" s="157" t="s">
        <v>10</v>
      </c>
      <c r="B38" s="151" t="s">
        <v>82</v>
      </c>
      <c r="C38" s="152">
        <v>251971</v>
      </c>
      <c r="D38" s="152">
        <v>205501</v>
      </c>
      <c r="E38" s="152">
        <v>46470</v>
      </c>
      <c r="F38" s="152">
        <v>40563</v>
      </c>
    </row>
    <row r="39" spans="1:11" s="148" customFormat="1" ht="14.65" customHeight="1" x14ac:dyDescent="0.2">
      <c r="A39" s="160"/>
      <c r="B39" s="151" t="s">
        <v>83</v>
      </c>
      <c r="C39" s="152">
        <v>54389465</v>
      </c>
      <c r="D39" s="152">
        <v>42375632</v>
      </c>
      <c r="E39" s="152">
        <v>12013833</v>
      </c>
      <c r="F39" s="152">
        <v>10520500</v>
      </c>
    </row>
    <row r="40" spans="1:11" s="148" customFormat="1" ht="14.65" customHeight="1" x14ac:dyDescent="0.2">
      <c r="A40" s="160"/>
      <c r="B40" s="151" t="s">
        <v>174</v>
      </c>
      <c r="C40" s="153">
        <v>215.9</v>
      </c>
      <c r="D40" s="153">
        <v>206.2</v>
      </c>
      <c r="E40" s="153">
        <v>258.5</v>
      </c>
      <c r="F40" s="153">
        <v>259.39999999999998</v>
      </c>
      <c r="H40" s="154"/>
      <c r="I40" s="154"/>
      <c r="J40" s="154"/>
      <c r="K40" s="154"/>
    </row>
  </sheetData>
  <mergeCells count="11">
    <mergeCell ref="D3:F3"/>
    <mergeCell ref="A2:F2"/>
    <mergeCell ref="D4:D5"/>
    <mergeCell ref="E4:E5"/>
    <mergeCell ref="A24:F24"/>
    <mergeCell ref="A8:F8"/>
    <mergeCell ref="A7:F7"/>
    <mergeCell ref="A3:A6"/>
    <mergeCell ref="B3:B6"/>
    <mergeCell ref="C3:C5"/>
    <mergeCell ref="C6:F6"/>
  </mergeCells>
  <conditionalFormatting sqref="C9:F17 C21:F23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C18:F20">
    <cfRule type="cellIs" dxfId="349" priority="11" stopIfTrue="1" operator="equal">
      <formula>"."</formula>
    </cfRule>
    <cfRule type="cellIs" dxfId="348" priority="12" stopIfTrue="1" operator="equal">
      <formula>"..."</formula>
    </cfRule>
  </conditionalFormatting>
  <conditionalFormatting sqref="C26:F31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G26:G31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C34:F34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C38:F40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C35:F37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11" width="6.88671875" style="149" customWidth="1"/>
    <col min="12" max="16384" width="6.88671875" style="149"/>
  </cols>
  <sheetData>
    <row r="1" spans="1:11" s="148" customFormat="1" ht="16.5" customHeight="1" x14ac:dyDescent="0.2">
      <c r="A1" s="3" t="s">
        <v>128</v>
      </c>
    </row>
    <row r="2" spans="1:11" s="148" customFormat="1" ht="14.85" customHeight="1" x14ac:dyDescent="0.2">
      <c r="A2" s="409" t="s">
        <v>536</v>
      </c>
      <c r="B2" s="409"/>
      <c r="C2" s="409"/>
      <c r="D2" s="409"/>
      <c r="E2" s="409"/>
      <c r="F2" s="409"/>
    </row>
    <row r="3" spans="1:11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11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11" ht="39" customHeight="1" x14ac:dyDescent="0.2">
      <c r="A5" s="399"/>
      <c r="B5" s="402"/>
      <c r="C5" s="406"/>
      <c r="D5" s="393"/>
      <c r="E5" s="395"/>
      <c r="F5" s="283" t="s">
        <v>254</v>
      </c>
    </row>
    <row r="6" spans="1:11" ht="15" customHeight="1" x14ac:dyDescent="0.2">
      <c r="A6" s="400"/>
      <c r="B6" s="403"/>
      <c r="C6" s="407" t="s">
        <v>7</v>
      </c>
      <c r="D6" s="408"/>
      <c r="E6" s="408"/>
      <c r="F6" s="408"/>
    </row>
    <row r="7" spans="1:11" s="148" customFormat="1" ht="33" customHeight="1" x14ac:dyDescent="0.2">
      <c r="A7" s="396" t="s">
        <v>175</v>
      </c>
      <c r="B7" s="396"/>
      <c r="C7" s="396"/>
      <c r="D7" s="396"/>
      <c r="E7" s="396"/>
      <c r="F7" s="396"/>
    </row>
    <row r="8" spans="1:11" s="148" customFormat="1" ht="7.5" customHeight="1" x14ac:dyDescent="0.2">
      <c r="A8" s="396"/>
      <c r="B8" s="396"/>
      <c r="C8" s="396"/>
      <c r="D8" s="396"/>
      <c r="E8" s="396"/>
      <c r="F8" s="396"/>
    </row>
    <row r="9" spans="1:11" s="148" customFormat="1" ht="24" customHeight="1" x14ac:dyDescent="0.2">
      <c r="A9" s="150" t="s">
        <v>524</v>
      </c>
      <c r="B9" s="151" t="s">
        <v>82</v>
      </c>
      <c r="C9" s="152">
        <v>33377</v>
      </c>
      <c r="D9" s="152">
        <v>26109</v>
      </c>
      <c r="E9" s="152">
        <v>7268</v>
      </c>
      <c r="F9" s="152">
        <v>6352</v>
      </c>
    </row>
    <row r="10" spans="1:11" s="148" customFormat="1" ht="14.45" customHeight="1" x14ac:dyDescent="0.2">
      <c r="A10" s="150"/>
      <c r="B10" s="151" t="s">
        <v>83</v>
      </c>
      <c r="C10" s="152">
        <v>5761458</v>
      </c>
      <c r="D10" s="152">
        <v>4518369</v>
      </c>
      <c r="E10" s="152">
        <v>1243089</v>
      </c>
      <c r="F10" s="152">
        <v>1079442</v>
      </c>
    </row>
    <row r="11" spans="1:11" s="148" customFormat="1" ht="14.45" customHeight="1" x14ac:dyDescent="0.2">
      <c r="A11" s="150"/>
      <c r="B11" s="151" t="s">
        <v>174</v>
      </c>
      <c r="C11" s="153">
        <v>172.6</v>
      </c>
      <c r="D11" s="153">
        <v>173.1</v>
      </c>
      <c r="E11" s="153">
        <v>171</v>
      </c>
      <c r="F11" s="153">
        <v>169.9</v>
      </c>
      <c r="H11" s="154"/>
      <c r="I11" s="154"/>
      <c r="J11" s="154"/>
      <c r="K11" s="154"/>
    </row>
    <row r="12" spans="1:11" s="148" customFormat="1" ht="24" customHeight="1" x14ac:dyDescent="0.2">
      <c r="A12" s="150" t="s">
        <v>525</v>
      </c>
      <c r="B12" s="151" t="s">
        <v>82</v>
      </c>
      <c r="C12" s="152">
        <v>27945</v>
      </c>
      <c r="D12" s="152">
        <v>21892</v>
      </c>
      <c r="E12" s="152">
        <v>6053</v>
      </c>
      <c r="F12" s="152">
        <v>5329</v>
      </c>
    </row>
    <row r="13" spans="1:11" s="148" customFormat="1" ht="14.45" customHeight="1" x14ac:dyDescent="0.2">
      <c r="A13" s="155"/>
      <c r="B13" s="151" t="s">
        <v>83</v>
      </c>
      <c r="C13" s="152">
        <v>4492535</v>
      </c>
      <c r="D13" s="152">
        <v>3579936</v>
      </c>
      <c r="E13" s="152">
        <v>912599</v>
      </c>
      <c r="F13" s="152">
        <v>786400</v>
      </c>
    </row>
    <row r="14" spans="1:11" s="148" customFormat="1" ht="14.45" customHeight="1" x14ac:dyDescent="0.2">
      <c r="A14" s="155"/>
      <c r="B14" s="151" t="s">
        <v>174</v>
      </c>
      <c r="C14" s="153">
        <v>160.80000000000001</v>
      </c>
      <c r="D14" s="153">
        <v>163.5</v>
      </c>
      <c r="E14" s="153">
        <v>150.80000000000001</v>
      </c>
      <c r="F14" s="153">
        <v>147.6</v>
      </c>
      <c r="H14" s="154"/>
      <c r="I14" s="154"/>
      <c r="J14" s="154"/>
      <c r="K14" s="154"/>
    </row>
    <row r="15" spans="1:11" s="148" customFormat="1" ht="24" customHeight="1" x14ac:dyDescent="0.2">
      <c r="A15" s="150" t="s">
        <v>526</v>
      </c>
      <c r="B15" s="151" t="s">
        <v>82</v>
      </c>
      <c r="C15" s="152">
        <v>17161</v>
      </c>
      <c r="D15" s="152">
        <v>13665</v>
      </c>
      <c r="E15" s="152">
        <v>3496</v>
      </c>
      <c r="F15" s="152">
        <v>3039</v>
      </c>
    </row>
    <row r="16" spans="1:11" s="148" customFormat="1" ht="14.45" customHeight="1" x14ac:dyDescent="0.2">
      <c r="A16" s="150"/>
      <c r="B16" s="151" t="s">
        <v>83</v>
      </c>
      <c r="C16" s="152">
        <v>2367424</v>
      </c>
      <c r="D16" s="152">
        <v>1900638</v>
      </c>
      <c r="E16" s="152">
        <v>466786</v>
      </c>
      <c r="F16" s="152">
        <v>404474</v>
      </c>
    </row>
    <row r="17" spans="1:11" s="148" customFormat="1" ht="14.45" customHeight="1" x14ac:dyDescent="0.2">
      <c r="A17" s="150"/>
      <c r="B17" s="151" t="s">
        <v>174</v>
      </c>
      <c r="C17" s="153">
        <v>138</v>
      </c>
      <c r="D17" s="153">
        <v>139.1</v>
      </c>
      <c r="E17" s="153">
        <v>133.5</v>
      </c>
      <c r="F17" s="153">
        <v>133.1</v>
      </c>
      <c r="H17" s="154"/>
      <c r="I17" s="154"/>
      <c r="J17" s="154"/>
      <c r="K17" s="154"/>
    </row>
    <row r="18" spans="1:11" s="148" customFormat="1" ht="24" customHeight="1" x14ac:dyDescent="0.2">
      <c r="A18" s="150" t="s">
        <v>527</v>
      </c>
      <c r="B18" s="151" t="s">
        <v>82</v>
      </c>
      <c r="C18" s="152">
        <v>6338</v>
      </c>
      <c r="D18" s="152">
        <v>4770</v>
      </c>
      <c r="E18" s="152">
        <v>1568</v>
      </c>
      <c r="F18" s="152">
        <v>1367</v>
      </c>
    </row>
    <row r="19" spans="1:11" s="148" customFormat="1" ht="14.45" customHeight="1" x14ac:dyDescent="0.2">
      <c r="A19" s="156"/>
      <c r="B19" s="151" t="s">
        <v>83</v>
      </c>
      <c r="C19" s="152">
        <v>890854</v>
      </c>
      <c r="D19" s="152">
        <v>673726</v>
      </c>
      <c r="E19" s="152">
        <v>217128</v>
      </c>
      <c r="F19" s="152">
        <v>186619</v>
      </c>
    </row>
    <row r="20" spans="1:11" s="148" customFormat="1" ht="14.45" customHeight="1" x14ac:dyDescent="0.2">
      <c r="A20" s="156"/>
      <c r="B20" s="151" t="s">
        <v>174</v>
      </c>
      <c r="C20" s="153">
        <v>140.6</v>
      </c>
      <c r="D20" s="153">
        <v>141.19999999999999</v>
      </c>
      <c r="E20" s="153">
        <v>138.5</v>
      </c>
      <c r="F20" s="153">
        <v>136.5</v>
      </c>
      <c r="H20" s="154"/>
      <c r="I20" s="154"/>
      <c r="J20" s="154"/>
      <c r="K20" s="154"/>
    </row>
    <row r="21" spans="1:11" s="148" customFormat="1" ht="24" customHeight="1" x14ac:dyDescent="0.2">
      <c r="A21" s="157" t="s">
        <v>10</v>
      </c>
      <c r="B21" s="151" t="s">
        <v>82</v>
      </c>
      <c r="C21" s="152">
        <v>84821</v>
      </c>
      <c r="D21" s="152">
        <v>66436</v>
      </c>
      <c r="E21" s="152">
        <v>18385</v>
      </c>
      <c r="F21" s="152">
        <v>16087</v>
      </c>
    </row>
    <row r="22" spans="1:11" s="148" customFormat="1" ht="14.45" customHeight="1" x14ac:dyDescent="0.2">
      <c r="A22" s="156"/>
      <c r="B22" s="151" t="s">
        <v>83</v>
      </c>
      <c r="C22" s="152">
        <v>13512271</v>
      </c>
      <c r="D22" s="152">
        <v>10672669</v>
      </c>
      <c r="E22" s="152">
        <v>2839602</v>
      </c>
      <c r="F22" s="152">
        <v>2456935</v>
      </c>
    </row>
    <row r="23" spans="1:11" s="148" customFormat="1" ht="14.45" customHeight="1" x14ac:dyDescent="0.2">
      <c r="A23" s="156"/>
      <c r="B23" s="151" t="s">
        <v>174</v>
      </c>
      <c r="C23" s="153">
        <v>159.30000000000001</v>
      </c>
      <c r="D23" s="153">
        <v>160.6</v>
      </c>
      <c r="E23" s="153">
        <v>154.5</v>
      </c>
      <c r="F23" s="153">
        <v>152.69999999999999</v>
      </c>
      <c r="H23" s="154"/>
      <c r="I23" s="154"/>
      <c r="J23" s="154"/>
      <c r="K23" s="154"/>
    </row>
    <row r="24" spans="1:11" ht="33" customHeight="1" x14ac:dyDescent="0.2">
      <c r="A24" s="410" t="s">
        <v>162</v>
      </c>
      <c r="B24" s="410"/>
      <c r="C24" s="410"/>
      <c r="D24" s="410"/>
      <c r="E24" s="410"/>
      <c r="F24" s="410"/>
    </row>
    <row r="25" spans="1:11" ht="7.5" customHeight="1" x14ac:dyDescent="0.2">
      <c r="A25" s="411"/>
      <c r="B25" s="411"/>
      <c r="C25" s="411"/>
      <c r="D25" s="411"/>
      <c r="E25" s="411"/>
      <c r="F25" s="411"/>
    </row>
    <row r="26" spans="1:11" s="148" customFormat="1" ht="24" customHeight="1" x14ac:dyDescent="0.2">
      <c r="A26" s="150" t="s">
        <v>524</v>
      </c>
      <c r="B26" s="151" t="s">
        <v>82</v>
      </c>
      <c r="C26" s="152">
        <v>5567</v>
      </c>
      <c r="D26" s="152">
        <v>4812</v>
      </c>
      <c r="E26" s="152">
        <v>755</v>
      </c>
      <c r="F26" s="152">
        <v>674</v>
      </c>
    </row>
    <row r="27" spans="1:11" s="148" customFormat="1" ht="14.45" customHeight="1" x14ac:dyDescent="0.2">
      <c r="A27" s="150"/>
      <c r="B27" s="151" t="s">
        <v>83</v>
      </c>
      <c r="C27" s="152">
        <v>660623</v>
      </c>
      <c r="D27" s="152">
        <v>567080</v>
      </c>
      <c r="E27" s="152">
        <v>93543</v>
      </c>
      <c r="F27" s="152">
        <v>85543</v>
      </c>
    </row>
    <row r="28" spans="1:11" s="148" customFormat="1" ht="14.45" customHeight="1" x14ac:dyDescent="0.2">
      <c r="A28" s="150"/>
      <c r="B28" s="151" t="s">
        <v>174</v>
      </c>
      <c r="C28" s="153">
        <v>118.7</v>
      </c>
      <c r="D28" s="153">
        <v>117.8</v>
      </c>
      <c r="E28" s="153">
        <v>123.9</v>
      </c>
      <c r="F28" s="153">
        <v>126.9</v>
      </c>
      <c r="H28" s="154"/>
      <c r="I28" s="154"/>
      <c r="J28" s="154"/>
      <c r="K28" s="154"/>
    </row>
    <row r="29" spans="1:11" s="148" customFormat="1" ht="24" customHeight="1" x14ac:dyDescent="0.2">
      <c r="A29" s="150" t="s">
        <v>525</v>
      </c>
      <c r="B29" s="151" t="s">
        <v>82</v>
      </c>
      <c r="C29" s="152">
        <v>9612</v>
      </c>
      <c r="D29" s="152">
        <v>8202</v>
      </c>
      <c r="E29" s="152">
        <v>1410</v>
      </c>
      <c r="F29" s="152">
        <v>1249</v>
      </c>
    </row>
    <row r="30" spans="1:11" s="148" customFormat="1" ht="14.45" customHeight="1" x14ac:dyDescent="0.2">
      <c r="A30" s="155"/>
      <c r="B30" s="151" t="s">
        <v>83</v>
      </c>
      <c r="C30" s="152">
        <v>1143024</v>
      </c>
      <c r="D30" s="152">
        <v>975045</v>
      </c>
      <c r="E30" s="152">
        <v>167979</v>
      </c>
      <c r="F30" s="152">
        <v>152561</v>
      </c>
    </row>
    <row r="31" spans="1:11" s="148" customFormat="1" ht="14.45" customHeight="1" x14ac:dyDescent="0.2">
      <c r="A31" s="155"/>
      <c r="B31" s="151" t="s">
        <v>174</v>
      </c>
      <c r="C31" s="153">
        <v>118.9</v>
      </c>
      <c r="D31" s="153">
        <v>118.9</v>
      </c>
      <c r="E31" s="153">
        <v>119.1</v>
      </c>
      <c r="F31" s="153">
        <v>122.1</v>
      </c>
      <c r="H31" s="154"/>
      <c r="I31" s="154"/>
      <c r="J31" s="154"/>
      <c r="K31" s="154"/>
    </row>
    <row r="32" spans="1:11" s="148" customFormat="1" ht="24" customHeight="1" x14ac:dyDescent="0.2">
      <c r="A32" s="150" t="s">
        <v>526</v>
      </c>
      <c r="B32" s="151" t="s">
        <v>82</v>
      </c>
      <c r="C32" s="152">
        <v>7953</v>
      </c>
      <c r="D32" s="152">
        <v>6730</v>
      </c>
      <c r="E32" s="152">
        <v>1223</v>
      </c>
      <c r="F32" s="152">
        <v>1085</v>
      </c>
    </row>
    <row r="33" spans="1:11" s="148" customFormat="1" ht="14.45" customHeight="1" x14ac:dyDescent="0.2">
      <c r="A33" s="150"/>
      <c r="B33" s="151" t="s">
        <v>83</v>
      </c>
      <c r="C33" s="152">
        <v>927727</v>
      </c>
      <c r="D33" s="152">
        <v>790221</v>
      </c>
      <c r="E33" s="152">
        <v>137506</v>
      </c>
      <c r="F33" s="152">
        <v>120766</v>
      </c>
    </row>
    <row r="34" spans="1:11" s="148" customFormat="1" ht="14.45" customHeight="1" x14ac:dyDescent="0.2">
      <c r="A34" s="150"/>
      <c r="B34" s="151" t="s">
        <v>174</v>
      </c>
      <c r="C34" s="153">
        <v>116.7</v>
      </c>
      <c r="D34" s="153">
        <v>117.4</v>
      </c>
      <c r="E34" s="153">
        <v>112.4</v>
      </c>
      <c r="F34" s="153">
        <v>111.3</v>
      </c>
      <c r="H34" s="154"/>
      <c r="I34" s="154"/>
      <c r="J34" s="154"/>
      <c r="K34" s="154"/>
    </row>
    <row r="35" spans="1:11" s="148" customFormat="1" ht="24" customHeight="1" x14ac:dyDescent="0.2">
      <c r="A35" s="150" t="s">
        <v>527</v>
      </c>
      <c r="B35" s="151" t="s">
        <v>82</v>
      </c>
      <c r="C35" s="152">
        <v>2091</v>
      </c>
      <c r="D35" s="152">
        <v>1674</v>
      </c>
      <c r="E35" s="152">
        <v>417</v>
      </c>
      <c r="F35" s="152">
        <v>355</v>
      </c>
    </row>
    <row r="36" spans="1:11" s="148" customFormat="1" ht="14.45" customHeight="1" x14ac:dyDescent="0.2">
      <c r="A36" s="156"/>
      <c r="B36" s="151" t="s">
        <v>83</v>
      </c>
      <c r="C36" s="152">
        <v>233025</v>
      </c>
      <c r="D36" s="152">
        <v>185517</v>
      </c>
      <c r="E36" s="152">
        <v>47508</v>
      </c>
      <c r="F36" s="152">
        <v>40736</v>
      </c>
    </row>
    <row r="37" spans="1:11" s="148" customFormat="1" ht="14.45" customHeight="1" x14ac:dyDescent="0.2">
      <c r="A37" s="156"/>
      <c r="B37" s="151" t="s">
        <v>174</v>
      </c>
      <c r="C37" s="153">
        <v>111.4</v>
      </c>
      <c r="D37" s="153">
        <v>110.8</v>
      </c>
      <c r="E37" s="153">
        <v>113.9</v>
      </c>
      <c r="F37" s="153">
        <v>114.7</v>
      </c>
      <c r="H37" s="154"/>
      <c r="I37" s="154"/>
      <c r="J37" s="154"/>
      <c r="K37" s="154"/>
    </row>
    <row r="38" spans="1:11" s="148" customFormat="1" ht="24" customHeight="1" x14ac:dyDescent="0.2">
      <c r="A38" s="157" t="s">
        <v>10</v>
      </c>
      <c r="B38" s="151" t="s">
        <v>82</v>
      </c>
      <c r="C38" s="152">
        <v>25223</v>
      </c>
      <c r="D38" s="152">
        <v>21418</v>
      </c>
      <c r="E38" s="152">
        <v>3805</v>
      </c>
      <c r="F38" s="152">
        <v>3363</v>
      </c>
    </row>
    <row r="39" spans="1:11" s="148" customFormat="1" ht="14.45" customHeight="1" x14ac:dyDescent="0.2">
      <c r="A39" s="155"/>
      <c r="B39" s="151" t="s">
        <v>83</v>
      </c>
      <c r="C39" s="152">
        <v>2964399</v>
      </c>
      <c r="D39" s="152">
        <v>2517863</v>
      </c>
      <c r="E39" s="152">
        <v>446536</v>
      </c>
      <c r="F39" s="152">
        <v>399606</v>
      </c>
    </row>
    <row r="40" spans="1:11" s="148" customFormat="1" ht="14.45" customHeight="1" x14ac:dyDescent="0.2">
      <c r="A40" s="155"/>
      <c r="B40" s="151" t="s">
        <v>174</v>
      </c>
      <c r="C40" s="153">
        <v>117.5</v>
      </c>
      <c r="D40" s="153">
        <v>117.6</v>
      </c>
      <c r="E40" s="153">
        <v>117.4</v>
      </c>
      <c r="F40" s="153">
        <v>118.8</v>
      </c>
      <c r="H40" s="154"/>
      <c r="I40" s="154"/>
      <c r="J40" s="154"/>
      <c r="K40" s="154"/>
    </row>
  </sheetData>
  <mergeCells count="12">
    <mergeCell ref="A2:F2"/>
    <mergeCell ref="A7:F7"/>
    <mergeCell ref="A24:F24"/>
    <mergeCell ref="A8:F8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C9:F11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C12:F14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C15:F17">
    <cfRule type="cellIs" dxfId="331" priority="9" stopIfTrue="1" operator="equal">
      <formula>"."</formula>
    </cfRule>
    <cfRule type="cellIs" dxfId="330" priority="10" stopIfTrue="1" operator="equal">
      <formula>"..."</formula>
    </cfRule>
  </conditionalFormatting>
  <conditionalFormatting sqref="C21:F23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C26:F28">
    <cfRule type="cellIs" dxfId="327" priority="5" stopIfTrue="1" operator="equal">
      <formula>"."</formula>
    </cfRule>
    <cfRule type="cellIs" dxfId="326" priority="6" stopIfTrue="1" operator="equal">
      <formula>"..."</formula>
    </cfRule>
  </conditionalFormatting>
  <conditionalFormatting sqref="C38:F40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conditionalFormatting sqref="C29:F37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11" width="6.88671875" style="149" customWidth="1"/>
    <col min="12" max="16384" width="6.88671875" style="149"/>
  </cols>
  <sheetData>
    <row r="1" spans="1:11" s="148" customFormat="1" ht="16.5" customHeight="1" x14ac:dyDescent="0.2">
      <c r="A1" s="3" t="s">
        <v>128</v>
      </c>
    </row>
    <row r="2" spans="1:11" s="148" customFormat="1" ht="14.85" customHeight="1" x14ac:dyDescent="0.2">
      <c r="A2" s="409" t="s">
        <v>536</v>
      </c>
      <c r="B2" s="409"/>
      <c r="C2" s="409"/>
      <c r="D2" s="409"/>
      <c r="E2" s="409"/>
      <c r="F2" s="409"/>
    </row>
    <row r="3" spans="1:11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11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11" ht="39" customHeight="1" x14ac:dyDescent="0.2">
      <c r="A5" s="399"/>
      <c r="B5" s="402"/>
      <c r="C5" s="406"/>
      <c r="D5" s="393"/>
      <c r="E5" s="395"/>
      <c r="F5" s="283" t="s">
        <v>254</v>
      </c>
    </row>
    <row r="6" spans="1:11" ht="15" customHeight="1" x14ac:dyDescent="0.2">
      <c r="A6" s="400"/>
      <c r="B6" s="403"/>
      <c r="C6" s="407" t="s">
        <v>7</v>
      </c>
      <c r="D6" s="408"/>
      <c r="E6" s="408"/>
      <c r="F6" s="408"/>
    </row>
    <row r="7" spans="1:11" s="148" customFormat="1" ht="33" customHeight="1" x14ac:dyDescent="0.2">
      <c r="A7" s="410" t="s">
        <v>168</v>
      </c>
      <c r="B7" s="410"/>
      <c r="C7" s="410"/>
      <c r="D7" s="410"/>
      <c r="E7" s="410"/>
      <c r="F7" s="410"/>
    </row>
    <row r="8" spans="1:11" s="148" customFormat="1" ht="7.5" customHeight="1" x14ac:dyDescent="0.2">
      <c r="A8" s="412"/>
      <c r="B8" s="412"/>
      <c r="C8" s="412"/>
      <c r="D8" s="412"/>
      <c r="E8" s="412"/>
      <c r="F8" s="412"/>
    </row>
    <row r="9" spans="1:11" s="148" customFormat="1" ht="24" customHeight="1" x14ac:dyDescent="0.2">
      <c r="A9" s="150" t="s">
        <v>524</v>
      </c>
      <c r="B9" s="151" t="s">
        <v>82</v>
      </c>
      <c r="C9" s="152">
        <v>12725</v>
      </c>
      <c r="D9" s="152">
        <v>10614</v>
      </c>
      <c r="E9" s="152">
        <v>2111</v>
      </c>
      <c r="F9" s="152">
        <v>1970</v>
      </c>
    </row>
    <row r="10" spans="1:11" s="148" customFormat="1" ht="14.45" customHeight="1" x14ac:dyDescent="0.2">
      <c r="A10" s="150"/>
      <c r="B10" s="151" t="s">
        <v>83</v>
      </c>
      <c r="C10" s="152">
        <v>500401</v>
      </c>
      <c r="D10" s="152">
        <v>458856</v>
      </c>
      <c r="E10" s="152">
        <v>41545</v>
      </c>
      <c r="F10" s="152">
        <v>38433</v>
      </c>
    </row>
    <row r="11" spans="1:11" s="148" customFormat="1" ht="14.45" customHeight="1" x14ac:dyDescent="0.2">
      <c r="A11" s="150"/>
      <c r="B11" s="151" t="s">
        <v>174</v>
      </c>
      <c r="C11" s="153">
        <v>39.299999999999997</v>
      </c>
      <c r="D11" s="153">
        <v>43.2</v>
      </c>
      <c r="E11" s="153">
        <v>19.7</v>
      </c>
      <c r="F11" s="153">
        <v>19.5</v>
      </c>
      <c r="H11" s="154"/>
      <c r="I11" s="154"/>
      <c r="J11" s="154"/>
      <c r="K11" s="154"/>
    </row>
    <row r="12" spans="1:11" s="148" customFormat="1" ht="24" customHeight="1" x14ac:dyDescent="0.2">
      <c r="A12" s="150" t="s">
        <v>525</v>
      </c>
      <c r="B12" s="151" t="s">
        <v>82</v>
      </c>
      <c r="C12" s="152">
        <v>12946</v>
      </c>
      <c r="D12" s="152">
        <v>10920</v>
      </c>
      <c r="E12" s="152">
        <v>2026</v>
      </c>
      <c r="F12" s="152">
        <v>1806</v>
      </c>
    </row>
    <row r="13" spans="1:11" s="148" customFormat="1" ht="14.45" customHeight="1" x14ac:dyDescent="0.2">
      <c r="A13" s="155"/>
      <c r="B13" s="151" t="s">
        <v>83</v>
      </c>
      <c r="C13" s="152">
        <v>494610</v>
      </c>
      <c r="D13" s="152">
        <v>457600</v>
      </c>
      <c r="E13" s="152">
        <v>37010</v>
      </c>
      <c r="F13" s="152">
        <v>32566</v>
      </c>
    </row>
    <row r="14" spans="1:11" s="148" customFormat="1" ht="14.45" customHeight="1" x14ac:dyDescent="0.2">
      <c r="A14" s="155"/>
      <c r="B14" s="151" t="s">
        <v>174</v>
      </c>
      <c r="C14" s="153">
        <v>38.200000000000003</v>
      </c>
      <c r="D14" s="153">
        <v>41.9</v>
      </c>
      <c r="E14" s="153">
        <v>18.3</v>
      </c>
      <c r="F14" s="153">
        <v>18</v>
      </c>
      <c r="H14" s="154"/>
      <c r="I14" s="154"/>
      <c r="J14" s="154"/>
      <c r="K14" s="154"/>
    </row>
    <row r="15" spans="1:11" s="148" customFormat="1" ht="24" customHeight="1" x14ac:dyDescent="0.2">
      <c r="A15" s="150" t="s">
        <v>526</v>
      </c>
      <c r="B15" s="151" t="s">
        <v>82</v>
      </c>
      <c r="C15" s="152">
        <v>9674</v>
      </c>
      <c r="D15" s="152">
        <v>8451</v>
      </c>
      <c r="E15" s="152">
        <v>1223</v>
      </c>
      <c r="F15" s="152">
        <v>1108</v>
      </c>
    </row>
    <row r="16" spans="1:11" s="148" customFormat="1" ht="14.45" customHeight="1" x14ac:dyDescent="0.2">
      <c r="A16" s="150"/>
      <c r="B16" s="151" t="s">
        <v>83</v>
      </c>
      <c r="C16" s="152">
        <v>451698</v>
      </c>
      <c r="D16" s="152">
        <v>431517</v>
      </c>
      <c r="E16" s="152">
        <v>20181</v>
      </c>
      <c r="F16" s="152">
        <v>17962</v>
      </c>
    </row>
    <row r="17" spans="1:11" s="148" customFormat="1" ht="14.45" customHeight="1" x14ac:dyDescent="0.2">
      <c r="A17" s="150"/>
      <c r="B17" s="151" t="s">
        <v>174</v>
      </c>
      <c r="C17" s="153">
        <v>46.7</v>
      </c>
      <c r="D17" s="153">
        <v>51.1</v>
      </c>
      <c r="E17" s="153">
        <v>16.5</v>
      </c>
      <c r="F17" s="153">
        <v>16.2</v>
      </c>
      <c r="H17" s="154"/>
      <c r="I17" s="154"/>
      <c r="J17" s="154"/>
      <c r="K17" s="154"/>
    </row>
    <row r="18" spans="1:11" s="148" customFormat="1" ht="24" customHeight="1" x14ac:dyDescent="0.2">
      <c r="A18" s="150" t="s">
        <v>527</v>
      </c>
      <c r="B18" s="151" t="s">
        <v>82</v>
      </c>
      <c r="C18" s="152">
        <v>2319</v>
      </c>
      <c r="D18" s="152">
        <v>1832</v>
      </c>
      <c r="E18" s="152">
        <v>487</v>
      </c>
      <c r="F18" s="152">
        <v>430</v>
      </c>
    </row>
    <row r="19" spans="1:11" s="148" customFormat="1" ht="14.45" customHeight="1" x14ac:dyDescent="0.2">
      <c r="A19" s="156"/>
      <c r="B19" s="151" t="s">
        <v>83</v>
      </c>
      <c r="C19" s="152">
        <v>38139</v>
      </c>
      <c r="D19" s="152">
        <v>31410</v>
      </c>
      <c r="E19" s="152">
        <v>6729</v>
      </c>
      <c r="F19" s="152">
        <v>5800</v>
      </c>
    </row>
    <row r="20" spans="1:11" s="148" customFormat="1" ht="14.45" customHeight="1" x14ac:dyDescent="0.2">
      <c r="A20" s="156"/>
      <c r="B20" s="151" t="s">
        <v>174</v>
      </c>
      <c r="C20" s="153">
        <v>16.399999999999999</v>
      </c>
      <c r="D20" s="153">
        <v>17.100000000000001</v>
      </c>
      <c r="E20" s="153">
        <v>13.8</v>
      </c>
      <c r="F20" s="153">
        <v>13.5</v>
      </c>
      <c r="H20" s="154"/>
      <c r="I20" s="154"/>
      <c r="J20" s="154"/>
      <c r="K20" s="154"/>
    </row>
    <row r="21" spans="1:11" s="148" customFormat="1" ht="24" customHeight="1" x14ac:dyDescent="0.2">
      <c r="A21" s="157" t="s">
        <v>10</v>
      </c>
      <c r="B21" s="151" t="s">
        <v>82</v>
      </c>
      <c r="C21" s="152">
        <v>37664</v>
      </c>
      <c r="D21" s="152">
        <v>31817</v>
      </c>
      <c r="E21" s="152">
        <v>5847</v>
      </c>
      <c r="F21" s="152">
        <v>5314</v>
      </c>
    </row>
    <row r="22" spans="1:11" s="148" customFormat="1" ht="14.45" customHeight="1" x14ac:dyDescent="0.2">
      <c r="A22" s="155"/>
      <c r="B22" s="151" t="s">
        <v>83</v>
      </c>
      <c r="C22" s="152">
        <v>1484848</v>
      </c>
      <c r="D22" s="152">
        <v>1379383</v>
      </c>
      <c r="E22" s="152">
        <v>105465</v>
      </c>
      <c r="F22" s="152">
        <v>94761</v>
      </c>
    </row>
    <row r="23" spans="1:11" s="148" customFormat="1" ht="14.45" customHeight="1" x14ac:dyDescent="0.2">
      <c r="A23" s="155"/>
      <c r="B23" s="151" t="s">
        <v>174</v>
      </c>
      <c r="C23" s="153">
        <v>39.4</v>
      </c>
      <c r="D23" s="153">
        <v>43.4</v>
      </c>
      <c r="E23" s="153">
        <v>18</v>
      </c>
      <c r="F23" s="153">
        <v>17.8</v>
      </c>
      <c r="H23" s="154"/>
      <c r="I23" s="154"/>
      <c r="J23" s="154"/>
      <c r="K23" s="154"/>
    </row>
    <row r="24" spans="1:11" s="148" customFormat="1" ht="33" customHeight="1" x14ac:dyDescent="0.2">
      <c r="A24" s="410" t="s">
        <v>163</v>
      </c>
      <c r="B24" s="410"/>
      <c r="C24" s="410"/>
      <c r="D24" s="410"/>
      <c r="E24" s="410"/>
      <c r="F24" s="410"/>
      <c r="H24" s="149"/>
      <c r="I24" s="149"/>
      <c r="J24" s="149"/>
      <c r="K24" s="149"/>
    </row>
    <row r="25" spans="1:11" s="148" customFormat="1" ht="7.5" customHeight="1" x14ac:dyDescent="0.2">
      <c r="A25" s="412"/>
      <c r="B25" s="412"/>
      <c r="C25" s="412"/>
      <c r="D25" s="412"/>
      <c r="E25" s="412"/>
      <c r="F25" s="412"/>
      <c r="H25" s="149"/>
      <c r="I25" s="149"/>
      <c r="J25" s="149"/>
      <c r="K25" s="149"/>
    </row>
    <row r="26" spans="1:11" s="148" customFormat="1" ht="24" customHeight="1" x14ac:dyDescent="0.2">
      <c r="A26" s="150" t="s">
        <v>524</v>
      </c>
      <c r="B26" s="151" t="s">
        <v>82</v>
      </c>
      <c r="C26" s="152">
        <v>14653</v>
      </c>
      <c r="D26" s="152">
        <v>11494</v>
      </c>
      <c r="E26" s="152">
        <v>3159</v>
      </c>
      <c r="F26" s="152">
        <v>2809</v>
      </c>
    </row>
    <row r="27" spans="1:11" s="148" customFormat="1" ht="14.45" customHeight="1" x14ac:dyDescent="0.2">
      <c r="A27" s="150"/>
      <c r="B27" s="151" t="s">
        <v>83</v>
      </c>
      <c r="C27" s="152">
        <v>300869</v>
      </c>
      <c r="D27" s="152">
        <v>236239</v>
      </c>
      <c r="E27" s="152">
        <v>64630</v>
      </c>
      <c r="F27" s="152">
        <v>57590</v>
      </c>
    </row>
    <row r="28" spans="1:11" s="148" customFormat="1" ht="14.45" customHeight="1" x14ac:dyDescent="0.2">
      <c r="A28" s="150"/>
      <c r="B28" s="151" t="s">
        <v>174</v>
      </c>
      <c r="C28" s="153">
        <v>20.5</v>
      </c>
      <c r="D28" s="153">
        <v>20.6</v>
      </c>
      <c r="E28" s="153">
        <v>20.5</v>
      </c>
      <c r="F28" s="153">
        <v>20.5</v>
      </c>
      <c r="H28" s="154"/>
      <c r="I28" s="154"/>
      <c r="J28" s="154"/>
      <c r="K28" s="154"/>
    </row>
    <row r="29" spans="1:11" s="148" customFormat="1" ht="24" customHeight="1" x14ac:dyDescent="0.2">
      <c r="A29" s="150" t="s">
        <v>525</v>
      </c>
      <c r="B29" s="151" t="s">
        <v>82</v>
      </c>
      <c r="C29" s="152">
        <v>17876</v>
      </c>
      <c r="D29" s="152">
        <v>14393</v>
      </c>
      <c r="E29" s="152">
        <v>3483</v>
      </c>
      <c r="F29" s="152">
        <v>3053</v>
      </c>
    </row>
    <row r="30" spans="1:11" s="148" customFormat="1" ht="14.45" customHeight="1" x14ac:dyDescent="0.2">
      <c r="A30" s="150"/>
      <c r="B30" s="151" t="s">
        <v>83</v>
      </c>
      <c r="C30" s="152">
        <v>345008</v>
      </c>
      <c r="D30" s="152">
        <v>277703</v>
      </c>
      <c r="E30" s="152">
        <v>67305</v>
      </c>
      <c r="F30" s="152">
        <v>59224</v>
      </c>
    </row>
    <row r="31" spans="1:11" s="148" customFormat="1" ht="14.45" customHeight="1" x14ac:dyDescent="0.2">
      <c r="A31" s="150"/>
      <c r="B31" s="151" t="s">
        <v>174</v>
      </c>
      <c r="C31" s="153">
        <v>19.3</v>
      </c>
      <c r="D31" s="153">
        <v>19.3</v>
      </c>
      <c r="E31" s="153">
        <v>19.3</v>
      </c>
      <c r="F31" s="153">
        <v>19.399999999999999</v>
      </c>
      <c r="H31" s="154"/>
      <c r="I31" s="154"/>
      <c r="J31" s="154"/>
      <c r="K31" s="154"/>
    </row>
    <row r="32" spans="1:11" s="148" customFormat="1" ht="24" customHeight="1" x14ac:dyDescent="0.2">
      <c r="A32" s="150" t="s">
        <v>526</v>
      </c>
      <c r="B32" s="151" t="s">
        <v>82</v>
      </c>
      <c r="C32" s="152">
        <v>12693</v>
      </c>
      <c r="D32" s="152">
        <v>10169</v>
      </c>
      <c r="E32" s="152">
        <v>2524</v>
      </c>
      <c r="F32" s="152">
        <v>2251</v>
      </c>
    </row>
    <row r="33" spans="1:11" s="148" customFormat="1" ht="14.45" customHeight="1" x14ac:dyDescent="0.2">
      <c r="A33" s="150"/>
      <c r="B33" s="151" t="s">
        <v>83</v>
      </c>
      <c r="C33" s="152">
        <v>213881</v>
      </c>
      <c r="D33" s="152">
        <v>171502</v>
      </c>
      <c r="E33" s="152">
        <v>42379</v>
      </c>
      <c r="F33" s="152">
        <v>37597</v>
      </c>
    </row>
    <row r="34" spans="1:11" s="148" customFormat="1" ht="14.45" customHeight="1" x14ac:dyDescent="0.2">
      <c r="A34" s="150"/>
      <c r="B34" s="151" t="s">
        <v>174</v>
      </c>
      <c r="C34" s="153">
        <v>16.899999999999999</v>
      </c>
      <c r="D34" s="153">
        <v>16.899999999999999</v>
      </c>
      <c r="E34" s="153">
        <v>16.8</v>
      </c>
      <c r="F34" s="153">
        <v>16.7</v>
      </c>
      <c r="H34" s="154"/>
      <c r="I34" s="154"/>
      <c r="J34" s="154"/>
      <c r="K34" s="154"/>
    </row>
    <row r="35" spans="1:11" s="148" customFormat="1" ht="24" customHeight="1" x14ac:dyDescent="0.2">
      <c r="A35" s="150" t="s">
        <v>527</v>
      </c>
      <c r="B35" s="151" t="s">
        <v>82</v>
      </c>
      <c r="C35" s="152">
        <v>4429</v>
      </c>
      <c r="D35" s="152">
        <v>3371</v>
      </c>
      <c r="E35" s="152">
        <v>1058</v>
      </c>
      <c r="F35" s="152">
        <v>905</v>
      </c>
    </row>
    <row r="36" spans="1:11" s="148" customFormat="1" ht="14.45" customHeight="1" x14ac:dyDescent="0.2">
      <c r="A36" s="156"/>
      <c r="B36" s="151" t="s">
        <v>83</v>
      </c>
      <c r="C36" s="152">
        <v>62188</v>
      </c>
      <c r="D36" s="152">
        <v>47944</v>
      </c>
      <c r="E36" s="152">
        <v>14244</v>
      </c>
      <c r="F36" s="152">
        <v>12303</v>
      </c>
    </row>
    <row r="37" spans="1:11" s="148" customFormat="1" ht="14.45" customHeight="1" x14ac:dyDescent="0.2">
      <c r="A37" s="156"/>
      <c r="B37" s="151" t="s">
        <v>174</v>
      </c>
      <c r="C37" s="153">
        <v>14</v>
      </c>
      <c r="D37" s="153">
        <v>14.2</v>
      </c>
      <c r="E37" s="153">
        <v>13.5</v>
      </c>
      <c r="F37" s="153">
        <v>13.6</v>
      </c>
      <c r="H37" s="154"/>
      <c r="I37" s="154"/>
      <c r="J37" s="154"/>
      <c r="K37" s="154"/>
    </row>
    <row r="38" spans="1:11" s="148" customFormat="1" ht="24" customHeight="1" x14ac:dyDescent="0.2">
      <c r="A38" s="157" t="s">
        <v>10</v>
      </c>
      <c r="B38" s="151" t="s">
        <v>82</v>
      </c>
      <c r="C38" s="152">
        <v>49651</v>
      </c>
      <c r="D38" s="152">
        <v>39427</v>
      </c>
      <c r="E38" s="152">
        <v>10224</v>
      </c>
      <c r="F38" s="152">
        <v>9018</v>
      </c>
    </row>
    <row r="39" spans="1:11" s="148" customFormat="1" ht="14.45" customHeight="1" x14ac:dyDescent="0.2">
      <c r="A39" s="155"/>
      <c r="B39" s="151" t="s">
        <v>83</v>
      </c>
      <c r="C39" s="152">
        <v>921946</v>
      </c>
      <c r="D39" s="152">
        <v>733388</v>
      </c>
      <c r="E39" s="152">
        <v>188558</v>
      </c>
      <c r="F39" s="152">
        <v>166714</v>
      </c>
    </row>
    <row r="40" spans="1:11" s="148" customFormat="1" ht="14.45" customHeight="1" x14ac:dyDescent="0.2">
      <c r="A40" s="155"/>
      <c r="B40" s="151" t="s">
        <v>174</v>
      </c>
      <c r="C40" s="153">
        <v>18.600000000000001</v>
      </c>
      <c r="D40" s="153">
        <v>18.600000000000001</v>
      </c>
      <c r="E40" s="153">
        <v>18.399999999999999</v>
      </c>
      <c r="F40" s="153">
        <v>18.5</v>
      </c>
      <c r="H40" s="154"/>
      <c r="I40" s="154"/>
      <c r="J40" s="154"/>
      <c r="K40" s="154"/>
    </row>
    <row r="41" spans="1:11" x14ac:dyDescent="0.2">
      <c r="A41" s="161"/>
      <c r="B41" s="161"/>
      <c r="C41" s="161"/>
      <c r="D41" s="161"/>
      <c r="E41" s="161"/>
      <c r="F41" s="161"/>
    </row>
    <row r="42" spans="1:11" x14ac:dyDescent="0.2">
      <c r="A42" s="161"/>
      <c r="B42" s="161"/>
      <c r="C42" s="161"/>
      <c r="D42" s="161"/>
      <c r="E42" s="161"/>
      <c r="F42" s="161"/>
    </row>
    <row r="43" spans="1:11" x14ac:dyDescent="0.2">
      <c r="A43" s="161"/>
      <c r="B43" s="161"/>
      <c r="C43" s="161"/>
      <c r="D43" s="161"/>
      <c r="E43" s="161"/>
      <c r="F43" s="161"/>
    </row>
    <row r="44" spans="1:11" x14ac:dyDescent="0.2">
      <c r="A44" s="161"/>
      <c r="B44" s="161"/>
      <c r="C44" s="161"/>
      <c r="D44" s="161"/>
      <c r="E44" s="161"/>
      <c r="F44" s="161"/>
    </row>
    <row r="45" spans="1:11" x14ac:dyDescent="0.2">
      <c r="A45" s="161"/>
      <c r="B45" s="161"/>
      <c r="C45" s="161"/>
      <c r="D45" s="161"/>
      <c r="E45" s="161"/>
      <c r="F45" s="161"/>
    </row>
    <row r="46" spans="1:11" x14ac:dyDescent="0.2">
      <c r="A46" s="161"/>
      <c r="B46" s="161"/>
      <c r="C46" s="161"/>
      <c r="D46" s="161"/>
      <c r="E46" s="161"/>
      <c r="F46" s="161"/>
    </row>
    <row r="47" spans="1:11" x14ac:dyDescent="0.2">
      <c r="A47" s="161"/>
      <c r="B47" s="161"/>
      <c r="C47" s="161"/>
      <c r="D47" s="161"/>
      <c r="E47" s="161"/>
      <c r="F47" s="161"/>
    </row>
    <row r="48" spans="1:11" x14ac:dyDescent="0.2">
      <c r="A48" s="161"/>
      <c r="B48" s="161"/>
      <c r="C48" s="161"/>
      <c r="D48" s="161"/>
      <c r="E48" s="161"/>
      <c r="F48" s="161"/>
    </row>
  </sheetData>
  <mergeCells count="12">
    <mergeCell ref="A2:F2"/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C9:F11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C12:F14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C21:F23 C26:F40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7" width="6.88671875" style="149"/>
    <col min="8" max="11" width="6.88671875" style="149" customWidth="1"/>
    <col min="12" max="16384" width="6.88671875" style="149"/>
  </cols>
  <sheetData>
    <row r="1" spans="1:11" s="148" customFormat="1" ht="16.5" customHeight="1" x14ac:dyDescent="0.2">
      <c r="A1" s="3" t="s">
        <v>128</v>
      </c>
      <c r="B1" s="160"/>
      <c r="C1" s="162"/>
      <c r="D1" s="162"/>
      <c r="E1" s="162"/>
      <c r="F1" s="162"/>
    </row>
    <row r="2" spans="1:11" s="148" customFormat="1" ht="14.85" customHeight="1" x14ac:dyDescent="0.2">
      <c r="A2" s="409" t="s">
        <v>536</v>
      </c>
      <c r="B2" s="409"/>
      <c r="C2" s="409"/>
      <c r="D2" s="409"/>
      <c r="E2" s="409"/>
      <c r="F2" s="409"/>
    </row>
    <row r="3" spans="1:11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11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11" ht="39" customHeight="1" x14ac:dyDescent="0.2">
      <c r="A5" s="399"/>
      <c r="B5" s="402"/>
      <c r="C5" s="406"/>
      <c r="D5" s="393"/>
      <c r="E5" s="395"/>
      <c r="F5" s="283" t="s">
        <v>254</v>
      </c>
    </row>
    <row r="6" spans="1:11" ht="15" customHeight="1" x14ac:dyDescent="0.2">
      <c r="A6" s="400"/>
      <c r="B6" s="403"/>
      <c r="C6" s="407" t="s">
        <v>7</v>
      </c>
      <c r="D6" s="408"/>
      <c r="E6" s="408"/>
      <c r="F6" s="408"/>
    </row>
    <row r="7" spans="1:11" s="148" customFormat="1" ht="25.5" customHeight="1" x14ac:dyDescent="0.2">
      <c r="A7" s="410" t="s">
        <v>164</v>
      </c>
      <c r="B7" s="410"/>
      <c r="C7" s="410"/>
      <c r="D7" s="410"/>
      <c r="E7" s="410"/>
      <c r="F7" s="410"/>
    </row>
    <row r="8" spans="1:11" s="148" customFormat="1" ht="7.5" customHeight="1" x14ac:dyDescent="0.2">
      <c r="A8" s="412"/>
      <c r="B8" s="412"/>
      <c r="C8" s="412"/>
      <c r="D8" s="412"/>
      <c r="E8" s="412"/>
      <c r="F8" s="412"/>
    </row>
    <row r="9" spans="1:11" s="148" customFormat="1" ht="22.5" customHeight="1" x14ac:dyDescent="0.2">
      <c r="A9" s="150" t="s">
        <v>533</v>
      </c>
      <c r="B9" s="151" t="s">
        <v>82</v>
      </c>
      <c r="C9" s="152">
        <v>450</v>
      </c>
      <c r="D9" s="152">
        <v>264</v>
      </c>
      <c r="E9" s="152">
        <v>186</v>
      </c>
      <c r="F9" s="152">
        <v>180</v>
      </c>
    </row>
    <row r="10" spans="1:11" s="148" customFormat="1" ht="13.7" customHeight="1" x14ac:dyDescent="0.2">
      <c r="A10" s="150"/>
      <c r="B10" s="151" t="s">
        <v>83</v>
      </c>
      <c r="C10" s="152">
        <v>66713</v>
      </c>
      <c r="D10" s="152">
        <v>40090</v>
      </c>
      <c r="E10" s="152">
        <v>26623</v>
      </c>
      <c r="F10" s="152">
        <v>25662</v>
      </c>
    </row>
    <row r="11" spans="1:11" s="148" customFormat="1" ht="13.7" customHeight="1" x14ac:dyDescent="0.2">
      <c r="A11" s="150"/>
      <c r="B11" s="151" t="s">
        <v>174</v>
      </c>
      <c r="C11" s="153">
        <v>148.30000000000001</v>
      </c>
      <c r="D11" s="153">
        <v>151.9</v>
      </c>
      <c r="E11" s="153">
        <v>143.1</v>
      </c>
      <c r="F11" s="153">
        <v>142.6</v>
      </c>
      <c r="H11" s="154"/>
      <c r="I11" s="154"/>
      <c r="J11" s="154"/>
      <c r="K11" s="154"/>
    </row>
    <row r="12" spans="1:11" s="148" customFormat="1" ht="22.5" customHeight="1" x14ac:dyDescent="0.2">
      <c r="A12" s="150" t="s">
        <v>524</v>
      </c>
      <c r="B12" s="151" t="s">
        <v>82</v>
      </c>
      <c r="C12" s="152">
        <v>27087</v>
      </c>
      <c r="D12" s="152">
        <v>20405</v>
      </c>
      <c r="E12" s="152">
        <v>6682</v>
      </c>
      <c r="F12" s="152">
        <v>6041</v>
      </c>
    </row>
    <row r="13" spans="1:11" s="148" customFormat="1" ht="13.7" customHeight="1" x14ac:dyDescent="0.2">
      <c r="A13" s="155"/>
      <c r="B13" s="151" t="s">
        <v>83</v>
      </c>
      <c r="C13" s="152">
        <v>3916450</v>
      </c>
      <c r="D13" s="152">
        <v>2900745</v>
      </c>
      <c r="E13" s="152">
        <v>1015705</v>
      </c>
      <c r="F13" s="152">
        <v>920826</v>
      </c>
    </row>
    <row r="14" spans="1:11" s="148" customFormat="1" ht="13.7" customHeight="1" x14ac:dyDescent="0.2">
      <c r="A14" s="155"/>
      <c r="B14" s="151" t="s">
        <v>174</v>
      </c>
      <c r="C14" s="153">
        <v>144.6</v>
      </c>
      <c r="D14" s="153">
        <v>142.19999999999999</v>
      </c>
      <c r="E14" s="153">
        <v>152</v>
      </c>
      <c r="F14" s="153">
        <v>152.4</v>
      </c>
      <c r="H14" s="154"/>
      <c r="I14" s="154"/>
      <c r="J14" s="154"/>
      <c r="K14" s="154"/>
    </row>
    <row r="15" spans="1:11" s="148" customFormat="1" ht="22.5" customHeight="1" x14ac:dyDescent="0.2">
      <c r="A15" s="150" t="s">
        <v>525</v>
      </c>
      <c r="B15" s="151" t="s">
        <v>82</v>
      </c>
      <c r="C15" s="152">
        <v>44697</v>
      </c>
      <c r="D15" s="152">
        <v>34997</v>
      </c>
      <c r="E15" s="152">
        <v>9700</v>
      </c>
      <c r="F15" s="152">
        <v>8738</v>
      </c>
    </row>
    <row r="16" spans="1:11" s="148" customFormat="1" ht="13.7" customHeight="1" x14ac:dyDescent="0.2">
      <c r="A16" s="155"/>
      <c r="B16" s="151" t="s">
        <v>83</v>
      </c>
      <c r="C16" s="152">
        <v>6679124</v>
      </c>
      <c r="D16" s="152">
        <v>5199751</v>
      </c>
      <c r="E16" s="152">
        <v>1479373</v>
      </c>
      <c r="F16" s="152">
        <v>1331255</v>
      </c>
    </row>
    <row r="17" spans="1:11" s="148" customFormat="1" ht="13.7" customHeight="1" x14ac:dyDescent="0.2">
      <c r="A17" s="155"/>
      <c r="B17" s="151" t="s">
        <v>174</v>
      </c>
      <c r="C17" s="153">
        <v>149.4</v>
      </c>
      <c r="D17" s="153">
        <v>148.6</v>
      </c>
      <c r="E17" s="153">
        <v>152.5</v>
      </c>
      <c r="F17" s="153">
        <v>152.4</v>
      </c>
      <c r="H17" s="154"/>
      <c r="I17" s="154"/>
      <c r="J17" s="154"/>
      <c r="K17" s="154"/>
    </row>
    <row r="18" spans="1:11" s="148" customFormat="1" ht="22.5" customHeight="1" x14ac:dyDescent="0.2">
      <c r="A18" s="150" t="s">
        <v>526</v>
      </c>
      <c r="B18" s="151" t="s">
        <v>82</v>
      </c>
      <c r="C18" s="152">
        <v>44402</v>
      </c>
      <c r="D18" s="152">
        <v>34689</v>
      </c>
      <c r="E18" s="152">
        <v>9713</v>
      </c>
      <c r="F18" s="152">
        <v>8744</v>
      </c>
    </row>
    <row r="19" spans="1:11" s="148" customFormat="1" ht="13.7" customHeight="1" x14ac:dyDescent="0.2">
      <c r="A19" s="163"/>
      <c r="B19" s="151" t="s">
        <v>83</v>
      </c>
      <c r="C19" s="152">
        <v>6732755</v>
      </c>
      <c r="D19" s="152">
        <v>5270488</v>
      </c>
      <c r="E19" s="152">
        <v>1462267</v>
      </c>
      <c r="F19" s="152">
        <v>1319644</v>
      </c>
    </row>
    <row r="20" spans="1:11" s="148" customFormat="1" ht="13.7" customHeight="1" x14ac:dyDescent="0.2">
      <c r="A20" s="163"/>
      <c r="B20" s="151" t="s">
        <v>174</v>
      </c>
      <c r="C20" s="153">
        <v>151.6</v>
      </c>
      <c r="D20" s="153">
        <v>151.9</v>
      </c>
      <c r="E20" s="153">
        <v>150.5</v>
      </c>
      <c r="F20" s="153">
        <v>150.9</v>
      </c>
      <c r="H20" s="154"/>
      <c r="I20" s="154"/>
      <c r="J20" s="154"/>
      <c r="K20" s="154"/>
    </row>
    <row r="21" spans="1:11" s="148" customFormat="1" ht="22.5" customHeight="1" x14ac:dyDescent="0.2">
      <c r="A21" s="150" t="s">
        <v>527</v>
      </c>
      <c r="B21" s="151" t="s">
        <v>82</v>
      </c>
      <c r="C21" s="152">
        <v>22563</v>
      </c>
      <c r="D21" s="152">
        <v>17040</v>
      </c>
      <c r="E21" s="152">
        <v>5523</v>
      </c>
      <c r="F21" s="152">
        <v>4924</v>
      </c>
    </row>
    <row r="22" spans="1:11" s="148" customFormat="1" ht="13.7" customHeight="1" x14ac:dyDescent="0.2">
      <c r="A22" s="163"/>
      <c r="B22" s="151" t="s">
        <v>83</v>
      </c>
      <c r="C22" s="152">
        <v>3835947</v>
      </c>
      <c r="D22" s="152">
        <v>2912241</v>
      </c>
      <c r="E22" s="152">
        <v>923706</v>
      </c>
      <c r="F22" s="152">
        <v>827708</v>
      </c>
    </row>
    <row r="23" spans="1:11" s="148" customFormat="1" ht="13.7" customHeight="1" x14ac:dyDescent="0.2">
      <c r="A23" s="163"/>
      <c r="B23" s="151" t="s">
        <v>174</v>
      </c>
      <c r="C23" s="153">
        <v>170</v>
      </c>
      <c r="D23" s="153">
        <v>170.9</v>
      </c>
      <c r="E23" s="153">
        <v>167.2</v>
      </c>
      <c r="F23" s="153">
        <v>168.1</v>
      </c>
      <c r="H23" s="154"/>
      <c r="I23" s="154"/>
      <c r="J23" s="154"/>
      <c r="K23" s="154"/>
    </row>
    <row r="24" spans="1:11" s="148" customFormat="1" ht="22.5" customHeight="1" x14ac:dyDescent="0.2">
      <c r="A24" s="157" t="s">
        <v>10</v>
      </c>
      <c r="B24" s="151" t="s">
        <v>82</v>
      </c>
      <c r="C24" s="152">
        <v>139199</v>
      </c>
      <c r="D24" s="152">
        <v>107395</v>
      </c>
      <c r="E24" s="152">
        <v>31804</v>
      </c>
      <c r="F24" s="152">
        <v>28627</v>
      </c>
    </row>
    <row r="25" spans="1:11" s="148" customFormat="1" ht="13.7" customHeight="1" x14ac:dyDescent="0.2">
      <c r="A25" s="156"/>
      <c r="B25" s="151" t="s">
        <v>83</v>
      </c>
      <c r="C25" s="152">
        <v>21230989</v>
      </c>
      <c r="D25" s="152">
        <v>16323315</v>
      </c>
      <c r="E25" s="152">
        <v>4907674</v>
      </c>
      <c r="F25" s="152">
        <v>4425095</v>
      </c>
    </row>
    <row r="26" spans="1:11" s="148" customFormat="1" ht="13.7" customHeight="1" x14ac:dyDescent="0.2">
      <c r="A26" s="156"/>
      <c r="B26" s="151" t="s">
        <v>174</v>
      </c>
      <c r="C26" s="153">
        <v>152.5</v>
      </c>
      <c r="D26" s="153">
        <v>152</v>
      </c>
      <c r="E26" s="153">
        <v>154.30000000000001</v>
      </c>
      <c r="F26" s="153">
        <v>154.6</v>
      </c>
      <c r="H26" s="154"/>
      <c r="I26" s="154"/>
      <c r="J26" s="154"/>
      <c r="K26" s="154"/>
    </row>
    <row r="27" spans="1:11" s="148" customFormat="1" ht="24" customHeight="1" x14ac:dyDescent="0.2">
      <c r="A27" s="410" t="s">
        <v>510</v>
      </c>
      <c r="B27" s="410"/>
      <c r="C27" s="410"/>
      <c r="D27" s="410"/>
      <c r="E27" s="410"/>
      <c r="F27" s="410"/>
    </row>
    <row r="28" spans="1:11" s="148" customFormat="1" ht="7.5" customHeight="1" x14ac:dyDescent="0.2">
      <c r="A28" s="410"/>
      <c r="B28" s="410"/>
      <c r="C28" s="410"/>
      <c r="D28" s="410"/>
      <c r="E28" s="410"/>
      <c r="F28" s="410"/>
    </row>
    <row r="29" spans="1:11" s="148" customFormat="1" ht="22.5" customHeight="1" x14ac:dyDescent="0.2">
      <c r="A29" s="155" t="s">
        <v>524</v>
      </c>
      <c r="B29" s="151" t="s">
        <v>82</v>
      </c>
      <c r="C29" s="152">
        <v>9784</v>
      </c>
      <c r="D29" s="152">
        <v>8518</v>
      </c>
      <c r="E29" s="152">
        <v>1266</v>
      </c>
      <c r="F29" s="152">
        <v>1122</v>
      </c>
    </row>
    <row r="30" spans="1:11" s="148" customFormat="1" ht="13.7" customHeight="1" x14ac:dyDescent="0.2">
      <c r="A30" s="155"/>
      <c r="B30" s="151" t="s">
        <v>83</v>
      </c>
      <c r="C30" s="152">
        <v>2349282</v>
      </c>
      <c r="D30" s="152">
        <v>2050539</v>
      </c>
      <c r="E30" s="152">
        <v>298743</v>
      </c>
      <c r="F30" s="152">
        <v>265868</v>
      </c>
    </row>
    <row r="31" spans="1:11" s="148" customFormat="1" ht="13.7" customHeight="1" x14ac:dyDescent="0.2">
      <c r="A31" s="155"/>
      <c r="B31" s="151" t="s">
        <v>174</v>
      </c>
      <c r="C31" s="153">
        <v>240.1</v>
      </c>
      <c r="D31" s="153">
        <v>240.7</v>
      </c>
      <c r="E31" s="153">
        <v>236</v>
      </c>
      <c r="F31" s="153">
        <v>237</v>
      </c>
      <c r="H31" s="154"/>
      <c r="I31" s="154"/>
      <c r="J31" s="154"/>
      <c r="K31" s="154"/>
    </row>
    <row r="32" spans="1:11" s="148" customFormat="1" ht="22.5" customHeight="1" x14ac:dyDescent="0.2">
      <c r="A32" s="155" t="s">
        <v>525</v>
      </c>
      <c r="B32" s="151" t="s">
        <v>82</v>
      </c>
      <c r="C32" s="152">
        <v>5219</v>
      </c>
      <c r="D32" s="152">
        <v>4238</v>
      </c>
      <c r="E32" s="152">
        <v>981</v>
      </c>
      <c r="F32" s="152">
        <v>849</v>
      </c>
    </row>
    <row r="33" spans="1:11" s="148" customFormat="1" ht="13.7" customHeight="1" x14ac:dyDescent="0.2">
      <c r="A33" s="163"/>
      <c r="B33" s="151" t="s">
        <v>83</v>
      </c>
      <c r="C33" s="152">
        <v>1298165</v>
      </c>
      <c r="D33" s="152">
        <v>1042728</v>
      </c>
      <c r="E33" s="152">
        <v>255437</v>
      </c>
      <c r="F33" s="152">
        <v>221327</v>
      </c>
    </row>
    <row r="34" spans="1:11" s="148" customFormat="1" ht="13.7" customHeight="1" x14ac:dyDescent="0.2">
      <c r="A34" s="163"/>
      <c r="B34" s="151" t="s">
        <v>174</v>
      </c>
      <c r="C34" s="153">
        <v>248.7</v>
      </c>
      <c r="D34" s="153">
        <v>246</v>
      </c>
      <c r="E34" s="153">
        <v>260.39999999999998</v>
      </c>
      <c r="F34" s="153">
        <v>260.7</v>
      </c>
      <c r="H34" s="154"/>
      <c r="I34" s="154"/>
      <c r="J34" s="154"/>
      <c r="K34" s="154"/>
    </row>
    <row r="35" spans="1:11" s="148" customFormat="1" ht="22.5" customHeight="1" x14ac:dyDescent="0.2">
      <c r="A35" s="155" t="s">
        <v>526</v>
      </c>
      <c r="B35" s="151" t="s">
        <v>82</v>
      </c>
      <c r="C35" s="152">
        <v>2892</v>
      </c>
      <c r="D35" s="152">
        <v>2127</v>
      </c>
      <c r="E35" s="152">
        <v>765</v>
      </c>
      <c r="F35" s="152">
        <v>653</v>
      </c>
    </row>
    <row r="36" spans="1:11" s="148" customFormat="1" ht="13.7" customHeight="1" x14ac:dyDescent="0.2">
      <c r="A36" s="163"/>
      <c r="B36" s="151" t="s">
        <v>83</v>
      </c>
      <c r="C36" s="152">
        <v>703908</v>
      </c>
      <c r="D36" s="152">
        <v>511021</v>
      </c>
      <c r="E36" s="152">
        <v>192887</v>
      </c>
      <c r="F36" s="152">
        <v>163993</v>
      </c>
    </row>
    <row r="37" spans="1:11" s="148" customFormat="1" ht="13.7" customHeight="1" x14ac:dyDescent="0.2">
      <c r="A37" s="163"/>
      <c r="B37" s="151" t="s">
        <v>174</v>
      </c>
      <c r="C37" s="153">
        <v>243.4</v>
      </c>
      <c r="D37" s="153">
        <v>240.3</v>
      </c>
      <c r="E37" s="153">
        <v>252.1</v>
      </c>
      <c r="F37" s="153">
        <v>251.1</v>
      </c>
      <c r="H37" s="154"/>
      <c r="I37" s="154"/>
      <c r="J37" s="154"/>
      <c r="K37" s="154"/>
    </row>
    <row r="38" spans="1:11" s="148" customFormat="1" ht="22.5" customHeight="1" x14ac:dyDescent="0.2">
      <c r="A38" s="155" t="s">
        <v>527</v>
      </c>
      <c r="B38" s="151" t="s">
        <v>82</v>
      </c>
      <c r="C38" s="152">
        <v>1246</v>
      </c>
      <c r="D38" s="152">
        <v>827</v>
      </c>
      <c r="E38" s="152">
        <v>419</v>
      </c>
      <c r="F38" s="152">
        <v>373</v>
      </c>
    </row>
    <row r="39" spans="1:11" s="148" customFormat="1" ht="13.7" customHeight="1" x14ac:dyDescent="0.2">
      <c r="A39" s="163"/>
      <c r="B39" s="151" t="s">
        <v>83</v>
      </c>
      <c r="C39" s="152">
        <v>297949</v>
      </c>
      <c r="D39" s="152">
        <v>198825</v>
      </c>
      <c r="E39" s="152">
        <v>99124</v>
      </c>
      <c r="F39" s="152">
        <v>88193</v>
      </c>
    </row>
    <row r="40" spans="1:11" s="148" customFormat="1" ht="13.7" customHeight="1" x14ac:dyDescent="0.2">
      <c r="A40" s="163"/>
      <c r="B40" s="151" t="s">
        <v>174</v>
      </c>
      <c r="C40" s="153">
        <v>239.1</v>
      </c>
      <c r="D40" s="153">
        <v>240.4</v>
      </c>
      <c r="E40" s="153">
        <v>236.6</v>
      </c>
      <c r="F40" s="153">
        <v>236.4</v>
      </c>
      <c r="H40" s="154"/>
      <c r="I40" s="154"/>
      <c r="J40" s="154"/>
      <c r="K40" s="154"/>
    </row>
    <row r="41" spans="1:11" s="148" customFormat="1" ht="22.5" customHeight="1" x14ac:dyDescent="0.2">
      <c r="A41" s="157" t="s">
        <v>10</v>
      </c>
      <c r="B41" s="151" t="s">
        <v>82</v>
      </c>
      <c r="C41" s="152">
        <v>19141</v>
      </c>
      <c r="D41" s="152">
        <v>15710</v>
      </c>
      <c r="E41" s="152">
        <v>3431</v>
      </c>
      <c r="F41" s="152">
        <v>2997</v>
      </c>
    </row>
    <row r="42" spans="1:11" s="148" customFormat="1" ht="13.7" customHeight="1" x14ac:dyDescent="0.2">
      <c r="A42" s="156"/>
      <c r="B42" s="151" t="s">
        <v>83</v>
      </c>
      <c r="C42" s="152">
        <v>4649304</v>
      </c>
      <c r="D42" s="152">
        <v>3803113</v>
      </c>
      <c r="E42" s="152">
        <v>846191</v>
      </c>
      <c r="F42" s="152">
        <v>739381</v>
      </c>
    </row>
    <row r="43" spans="1:11" s="148" customFormat="1" ht="13.7" customHeight="1" x14ac:dyDescent="0.2">
      <c r="A43" s="156"/>
      <c r="B43" s="151" t="s">
        <v>174</v>
      </c>
      <c r="C43" s="153">
        <v>242.9</v>
      </c>
      <c r="D43" s="153">
        <v>242.1</v>
      </c>
      <c r="E43" s="153">
        <v>246.6</v>
      </c>
      <c r="F43" s="153">
        <v>246.7</v>
      </c>
      <c r="H43" s="154"/>
      <c r="I43" s="154"/>
      <c r="J43" s="154"/>
      <c r="K43" s="154"/>
    </row>
  </sheetData>
  <mergeCells count="12">
    <mergeCell ref="A2:F2"/>
    <mergeCell ref="A7:F7"/>
    <mergeCell ref="A8:F8"/>
    <mergeCell ref="A27:F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313" priority="13" stopIfTrue="1" operator="equal">
      <formula>"."</formula>
    </cfRule>
    <cfRule type="cellIs" dxfId="312" priority="14" stopIfTrue="1" operator="equal">
      <formula>"..."</formula>
    </cfRule>
  </conditionalFormatting>
  <conditionalFormatting sqref="C24:F26">
    <cfRule type="cellIs" dxfId="311" priority="11" stopIfTrue="1" operator="equal">
      <formula>"."</formula>
    </cfRule>
    <cfRule type="cellIs" dxfId="310" priority="12" stopIfTrue="1" operator="equal">
      <formula>"..."</formula>
    </cfRule>
  </conditionalFormatting>
  <conditionalFormatting sqref="C21:F23">
    <cfRule type="cellIs" dxfId="309" priority="5" stopIfTrue="1" operator="equal">
      <formula>"."</formula>
    </cfRule>
    <cfRule type="cellIs" dxfId="308" priority="6" stopIfTrue="1" operator="equal">
      <formula>"..."</formula>
    </cfRule>
  </conditionalFormatting>
  <conditionalFormatting sqref="C15:F17">
    <cfRule type="cellIs" dxfId="307" priority="9" stopIfTrue="1" operator="equal">
      <formula>"."</formula>
    </cfRule>
    <cfRule type="cellIs" dxfId="306" priority="10" stopIfTrue="1" operator="equal">
      <formula>"..."</formula>
    </cfRule>
  </conditionalFormatting>
  <conditionalFormatting sqref="C18:F20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C35:F40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conditionalFormatting sqref="C29:F34 C41:F43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16384" width="6.88671875" style="149"/>
  </cols>
  <sheetData>
    <row r="1" spans="1:11" s="148" customFormat="1" ht="16.5" customHeight="1" x14ac:dyDescent="0.2">
      <c r="A1" s="3" t="s">
        <v>128</v>
      </c>
      <c r="B1" s="160"/>
      <c r="C1" s="162"/>
      <c r="D1" s="162"/>
      <c r="E1" s="162"/>
      <c r="F1" s="162"/>
    </row>
    <row r="2" spans="1:11" s="148" customFormat="1" ht="14.85" customHeight="1" x14ac:dyDescent="0.2">
      <c r="A2" s="409" t="s">
        <v>536</v>
      </c>
      <c r="B2" s="409"/>
      <c r="C2" s="409"/>
      <c r="D2" s="409"/>
      <c r="E2" s="409"/>
      <c r="F2" s="409"/>
    </row>
    <row r="3" spans="1:11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11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11" ht="39" customHeight="1" x14ac:dyDescent="0.2">
      <c r="A5" s="399"/>
      <c r="B5" s="402"/>
      <c r="C5" s="406"/>
      <c r="D5" s="393"/>
      <c r="E5" s="395"/>
      <c r="F5" s="283" t="s">
        <v>254</v>
      </c>
    </row>
    <row r="6" spans="1:11" ht="15" customHeight="1" x14ac:dyDescent="0.2">
      <c r="A6" s="400"/>
      <c r="B6" s="403"/>
      <c r="C6" s="407" t="s">
        <v>7</v>
      </c>
      <c r="D6" s="408"/>
      <c r="E6" s="408"/>
      <c r="F6" s="408"/>
    </row>
    <row r="7" spans="1:11" ht="24" customHeight="1" x14ac:dyDescent="0.2">
      <c r="A7" s="410" t="s">
        <v>535</v>
      </c>
      <c r="B7" s="410"/>
      <c r="C7" s="410"/>
      <c r="D7" s="410"/>
      <c r="E7" s="410"/>
      <c r="F7" s="410"/>
    </row>
    <row r="8" spans="1:11" s="148" customFormat="1" ht="7.5" customHeight="1" x14ac:dyDescent="0.2">
      <c r="A8" s="410"/>
      <c r="B8" s="410"/>
      <c r="C8" s="410"/>
      <c r="D8" s="410"/>
      <c r="E8" s="410"/>
      <c r="F8" s="410"/>
      <c r="H8" s="149"/>
      <c r="I8" s="149"/>
      <c r="J8" s="149"/>
      <c r="K8" s="149"/>
    </row>
    <row r="9" spans="1:11" s="148" customFormat="1" ht="22.5" customHeight="1" x14ac:dyDescent="0.2">
      <c r="A9" s="150" t="s">
        <v>524</v>
      </c>
      <c r="B9" s="151" t="s">
        <v>82</v>
      </c>
      <c r="C9" s="152">
        <v>29859</v>
      </c>
      <c r="D9" s="152">
        <v>24775</v>
      </c>
      <c r="E9" s="152">
        <v>5084</v>
      </c>
      <c r="F9" s="152">
        <v>4432</v>
      </c>
    </row>
    <row r="10" spans="1:11" s="148" customFormat="1" ht="13.7" customHeight="1" x14ac:dyDescent="0.2">
      <c r="A10" s="150"/>
      <c r="B10" s="151" t="s">
        <v>83</v>
      </c>
      <c r="C10" s="152">
        <v>2008741</v>
      </c>
      <c r="D10" s="152">
        <v>1525722</v>
      </c>
      <c r="E10" s="152">
        <v>483019</v>
      </c>
      <c r="F10" s="152">
        <v>415417</v>
      </c>
    </row>
    <row r="11" spans="1:11" s="148" customFormat="1" ht="13.7" customHeight="1" x14ac:dyDescent="0.2">
      <c r="A11" s="150"/>
      <c r="B11" s="151" t="s">
        <v>174</v>
      </c>
      <c r="C11" s="153">
        <v>67.3</v>
      </c>
      <c r="D11" s="153">
        <v>61.6</v>
      </c>
      <c r="E11" s="153">
        <v>95</v>
      </c>
      <c r="F11" s="153">
        <v>93.7</v>
      </c>
      <c r="H11" s="154"/>
      <c r="I11" s="154"/>
      <c r="J11" s="154"/>
      <c r="K11" s="154"/>
    </row>
    <row r="12" spans="1:11" s="148" customFormat="1" ht="22.5" customHeight="1" x14ac:dyDescent="0.2">
      <c r="A12" s="150" t="s">
        <v>525</v>
      </c>
      <c r="B12" s="151" t="s">
        <v>82</v>
      </c>
      <c r="C12" s="152">
        <v>28464</v>
      </c>
      <c r="D12" s="152">
        <v>22931</v>
      </c>
      <c r="E12" s="152">
        <v>5533</v>
      </c>
      <c r="F12" s="152">
        <v>4770</v>
      </c>
    </row>
    <row r="13" spans="1:11" s="148" customFormat="1" ht="13.7" customHeight="1" x14ac:dyDescent="0.2">
      <c r="A13" s="150"/>
      <c r="B13" s="151" t="s">
        <v>83</v>
      </c>
      <c r="C13" s="152">
        <v>1960989</v>
      </c>
      <c r="D13" s="152">
        <v>1409526</v>
      </c>
      <c r="E13" s="152">
        <v>551463</v>
      </c>
      <c r="F13" s="152">
        <v>471871</v>
      </c>
    </row>
    <row r="14" spans="1:11" s="148" customFormat="1" ht="13.7" customHeight="1" x14ac:dyDescent="0.2">
      <c r="A14" s="150"/>
      <c r="B14" s="151" t="s">
        <v>174</v>
      </c>
      <c r="C14" s="153">
        <v>68.900000000000006</v>
      </c>
      <c r="D14" s="153">
        <v>61.5</v>
      </c>
      <c r="E14" s="153">
        <v>99.7</v>
      </c>
      <c r="F14" s="153">
        <v>98.9</v>
      </c>
      <c r="H14" s="154"/>
      <c r="I14" s="154"/>
      <c r="J14" s="154"/>
      <c r="K14" s="154"/>
    </row>
    <row r="15" spans="1:11" s="148" customFormat="1" ht="22.5" customHeight="1" x14ac:dyDescent="0.2">
      <c r="A15" s="150" t="s">
        <v>526</v>
      </c>
      <c r="B15" s="151" t="s">
        <v>82</v>
      </c>
      <c r="C15" s="152">
        <v>18675</v>
      </c>
      <c r="D15" s="152">
        <v>15077</v>
      </c>
      <c r="E15" s="152">
        <v>3598</v>
      </c>
      <c r="F15" s="152">
        <v>3119</v>
      </c>
    </row>
    <row r="16" spans="1:11" s="148" customFormat="1" ht="13.7" customHeight="1" x14ac:dyDescent="0.2">
      <c r="A16" s="150"/>
      <c r="B16" s="151" t="s">
        <v>83</v>
      </c>
      <c r="C16" s="152">
        <v>1301667</v>
      </c>
      <c r="D16" s="152">
        <v>936048</v>
      </c>
      <c r="E16" s="152">
        <v>365619</v>
      </c>
      <c r="F16" s="152">
        <v>317789</v>
      </c>
    </row>
    <row r="17" spans="1:11" s="148" customFormat="1" ht="13.7" customHeight="1" x14ac:dyDescent="0.2">
      <c r="A17" s="150"/>
      <c r="B17" s="151" t="s">
        <v>174</v>
      </c>
      <c r="C17" s="153">
        <v>69.7</v>
      </c>
      <c r="D17" s="153">
        <v>62.1</v>
      </c>
      <c r="E17" s="153">
        <v>101.6</v>
      </c>
      <c r="F17" s="153">
        <v>101.9</v>
      </c>
      <c r="H17" s="154"/>
      <c r="I17" s="154"/>
      <c r="J17" s="154"/>
      <c r="K17" s="154"/>
    </row>
    <row r="18" spans="1:11" s="148" customFormat="1" ht="22.5" customHeight="1" x14ac:dyDescent="0.2">
      <c r="A18" s="150" t="s">
        <v>527</v>
      </c>
      <c r="B18" s="151" t="s">
        <v>82</v>
      </c>
      <c r="C18" s="152">
        <v>9343</v>
      </c>
      <c r="D18" s="152">
        <v>7477</v>
      </c>
      <c r="E18" s="152">
        <v>1866</v>
      </c>
      <c r="F18" s="152">
        <v>1616</v>
      </c>
    </row>
    <row r="19" spans="1:11" s="148" customFormat="1" ht="13.7" customHeight="1" x14ac:dyDescent="0.2">
      <c r="A19" s="163"/>
      <c r="B19" s="151" t="s">
        <v>83</v>
      </c>
      <c r="C19" s="152">
        <v>666300</v>
      </c>
      <c r="D19" s="152">
        <v>464830</v>
      </c>
      <c r="E19" s="152">
        <v>201470</v>
      </c>
      <c r="F19" s="152">
        <v>171644</v>
      </c>
    </row>
    <row r="20" spans="1:11" s="148" customFormat="1" ht="13.7" customHeight="1" x14ac:dyDescent="0.2">
      <c r="A20" s="163"/>
      <c r="B20" s="151" t="s">
        <v>174</v>
      </c>
      <c r="C20" s="153">
        <v>71.3</v>
      </c>
      <c r="D20" s="153">
        <v>62.2</v>
      </c>
      <c r="E20" s="153">
        <v>108</v>
      </c>
      <c r="F20" s="153">
        <v>106.2</v>
      </c>
      <c r="H20" s="154"/>
      <c r="I20" s="154"/>
      <c r="J20" s="154"/>
      <c r="K20" s="154"/>
    </row>
    <row r="21" spans="1:11" s="148" customFormat="1" ht="22.5" customHeight="1" x14ac:dyDescent="0.2">
      <c r="A21" s="157" t="s">
        <v>10</v>
      </c>
      <c r="B21" s="151" t="s">
        <v>82</v>
      </c>
      <c r="C21" s="152">
        <v>86341</v>
      </c>
      <c r="D21" s="152">
        <v>70260</v>
      </c>
      <c r="E21" s="152">
        <v>16081</v>
      </c>
      <c r="F21" s="152">
        <v>13937</v>
      </c>
    </row>
    <row r="22" spans="1:11" s="148" customFormat="1" ht="13.7" customHeight="1" x14ac:dyDescent="0.2">
      <c r="A22" s="164"/>
      <c r="B22" s="151" t="s">
        <v>83</v>
      </c>
      <c r="C22" s="152">
        <v>5937697</v>
      </c>
      <c r="D22" s="152">
        <v>4336126</v>
      </c>
      <c r="E22" s="152">
        <v>1601571</v>
      </c>
      <c r="F22" s="152">
        <v>1376721</v>
      </c>
    </row>
    <row r="23" spans="1:11" s="148" customFormat="1" ht="13.7" customHeight="1" x14ac:dyDescent="0.2">
      <c r="A23" s="164"/>
      <c r="B23" s="151" t="s">
        <v>174</v>
      </c>
      <c r="C23" s="153">
        <v>68.8</v>
      </c>
      <c r="D23" s="153">
        <v>61.7</v>
      </c>
      <c r="E23" s="153">
        <v>99.6</v>
      </c>
      <c r="F23" s="153">
        <v>98.8</v>
      </c>
      <c r="H23" s="154"/>
      <c r="I23" s="154"/>
      <c r="J23" s="154"/>
      <c r="K23" s="154"/>
    </row>
    <row r="24" spans="1:11" s="148" customFormat="1" ht="24" customHeight="1" x14ac:dyDescent="0.2">
      <c r="A24" s="410" t="s">
        <v>211</v>
      </c>
      <c r="B24" s="410"/>
      <c r="C24" s="410"/>
      <c r="D24" s="410"/>
      <c r="E24" s="410"/>
      <c r="F24" s="410"/>
    </row>
    <row r="25" spans="1:11" s="148" customFormat="1" ht="7.5" customHeight="1" x14ac:dyDescent="0.2">
      <c r="A25" s="413"/>
      <c r="B25" s="413"/>
      <c r="C25" s="413"/>
      <c r="D25" s="413"/>
      <c r="E25" s="413"/>
      <c r="F25" s="413"/>
    </row>
    <row r="26" spans="1:11" s="148" customFormat="1" ht="20.45" customHeight="1" x14ac:dyDescent="0.2">
      <c r="A26" s="157"/>
      <c r="B26" s="151" t="s">
        <v>82</v>
      </c>
      <c r="C26" s="152">
        <v>6261</v>
      </c>
      <c r="D26" s="152">
        <v>5002</v>
      </c>
      <c r="E26" s="152">
        <v>1259</v>
      </c>
      <c r="F26" s="152">
        <v>1151</v>
      </c>
    </row>
    <row r="27" spans="1:11" s="148" customFormat="1" ht="24.75" customHeight="1" x14ac:dyDescent="0.2">
      <c r="A27" s="410" t="s">
        <v>534</v>
      </c>
      <c r="B27" s="410"/>
      <c r="C27" s="410"/>
      <c r="D27" s="410"/>
      <c r="E27" s="410"/>
      <c r="F27" s="410"/>
    </row>
    <row r="28" spans="1:11" s="148" customFormat="1" ht="7.5" customHeight="1" x14ac:dyDescent="0.2">
      <c r="A28" s="410"/>
      <c r="B28" s="410"/>
      <c r="C28" s="410"/>
      <c r="D28" s="410"/>
      <c r="E28" s="410"/>
      <c r="F28" s="410"/>
    </row>
    <row r="29" spans="1:11" s="148" customFormat="1" ht="22.5" customHeight="1" x14ac:dyDescent="0.2">
      <c r="A29" s="150" t="s">
        <v>524</v>
      </c>
      <c r="B29" s="151" t="s">
        <v>82</v>
      </c>
      <c r="C29" s="152">
        <v>104</v>
      </c>
      <c r="D29" s="152">
        <v>48</v>
      </c>
      <c r="E29" s="152">
        <v>56</v>
      </c>
      <c r="F29" s="152">
        <v>44</v>
      </c>
    </row>
    <row r="30" spans="1:11" s="148" customFormat="1" ht="13.7" customHeight="1" x14ac:dyDescent="0.2">
      <c r="A30" s="150"/>
      <c r="B30" s="151" t="s">
        <v>83</v>
      </c>
      <c r="C30" s="152">
        <v>24671</v>
      </c>
      <c r="D30" s="152">
        <v>13032</v>
      </c>
      <c r="E30" s="152">
        <v>11639</v>
      </c>
      <c r="F30" s="152">
        <v>9360</v>
      </c>
    </row>
    <row r="31" spans="1:11" s="148" customFormat="1" ht="13.7" customHeight="1" x14ac:dyDescent="0.2">
      <c r="A31" s="150"/>
      <c r="B31" s="151" t="s">
        <v>174</v>
      </c>
      <c r="C31" s="153">
        <v>237.2</v>
      </c>
      <c r="D31" s="153">
        <v>271.5</v>
      </c>
      <c r="E31" s="152">
        <v>207.8</v>
      </c>
      <c r="F31" s="152">
        <v>212.7</v>
      </c>
      <c r="H31" s="154"/>
      <c r="I31" s="154"/>
      <c r="J31" s="154"/>
      <c r="K31" s="154"/>
    </row>
    <row r="32" spans="1:11" s="148" customFormat="1" ht="22.5" customHeight="1" x14ac:dyDescent="0.2">
      <c r="A32" s="150" t="s">
        <v>525</v>
      </c>
      <c r="B32" s="151" t="s">
        <v>82</v>
      </c>
      <c r="C32" s="152">
        <v>98</v>
      </c>
      <c r="D32" s="152">
        <v>63</v>
      </c>
      <c r="E32" s="152">
        <v>35</v>
      </c>
      <c r="F32" s="152">
        <v>26</v>
      </c>
    </row>
    <row r="33" spans="1:11" s="148" customFormat="1" ht="13.7" customHeight="1" x14ac:dyDescent="0.2">
      <c r="A33" s="150"/>
      <c r="B33" s="151" t="s">
        <v>83</v>
      </c>
      <c r="C33" s="152">
        <v>21102</v>
      </c>
      <c r="D33" s="152">
        <v>14412</v>
      </c>
      <c r="E33" s="152">
        <v>6690</v>
      </c>
      <c r="F33" s="152">
        <v>4981</v>
      </c>
    </row>
    <row r="34" spans="1:11" s="148" customFormat="1" ht="13.7" customHeight="1" x14ac:dyDescent="0.2">
      <c r="A34" s="150"/>
      <c r="B34" s="151" t="s">
        <v>174</v>
      </c>
      <c r="C34" s="153">
        <v>215.3</v>
      </c>
      <c r="D34" s="153">
        <v>228.8</v>
      </c>
      <c r="E34" s="152">
        <v>191.1</v>
      </c>
      <c r="F34" s="152">
        <v>191.6</v>
      </c>
      <c r="H34" s="154"/>
      <c r="I34" s="154"/>
      <c r="J34" s="154"/>
      <c r="K34" s="154"/>
    </row>
    <row r="35" spans="1:11" s="148" customFormat="1" ht="22.5" customHeight="1" x14ac:dyDescent="0.2">
      <c r="A35" s="150" t="s">
        <v>526</v>
      </c>
      <c r="B35" s="151" t="s">
        <v>82</v>
      </c>
      <c r="C35" s="152">
        <v>79</v>
      </c>
      <c r="D35" s="152">
        <v>42</v>
      </c>
      <c r="E35" s="152">
        <v>37</v>
      </c>
      <c r="F35" s="152">
        <v>30</v>
      </c>
    </row>
    <row r="36" spans="1:11" s="148" customFormat="1" ht="13.7" customHeight="1" x14ac:dyDescent="0.2">
      <c r="A36" s="163"/>
      <c r="B36" s="151" t="s">
        <v>83</v>
      </c>
      <c r="C36" s="152">
        <v>18152</v>
      </c>
      <c r="D36" s="152">
        <v>11864</v>
      </c>
      <c r="E36" s="152">
        <v>6288</v>
      </c>
      <c r="F36" s="152">
        <v>4823</v>
      </c>
    </row>
    <row r="37" spans="1:11" s="148" customFormat="1" ht="13.7" customHeight="1" x14ac:dyDescent="0.2">
      <c r="A37" s="163"/>
      <c r="B37" s="151" t="s">
        <v>174</v>
      </c>
      <c r="C37" s="153">
        <v>229.8</v>
      </c>
      <c r="D37" s="153">
        <v>282.5</v>
      </c>
      <c r="E37" s="153">
        <v>169.9</v>
      </c>
      <c r="F37" s="153">
        <v>160.80000000000001</v>
      </c>
      <c r="H37" s="154"/>
      <c r="I37" s="154"/>
      <c r="J37" s="154"/>
      <c r="K37" s="154"/>
    </row>
    <row r="38" spans="1:11" s="148" customFormat="1" ht="22.5" customHeight="1" x14ac:dyDescent="0.2">
      <c r="A38" s="155" t="s">
        <v>527</v>
      </c>
      <c r="B38" s="151" t="s">
        <v>82</v>
      </c>
      <c r="C38" s="152">
        <v>35</v>
      </c>
      <c r="D38" s="152">
        <v>22</v>
      </c>
      <c r="E38" s="152">
        <v>13</v>
      </c>
      <c r="F38" s="152">
        <v>9</v>
      </c>
    </row>
    <row r="39" spans="1:11" s="148" customFormat="1" ht="13.7" customHeight="1" x14ac:dyDescent="0.2">
      <c r="A39" s="163"/>
      <c r="B39" s="151" t="s">
        <v>83</v>
      </c>
      <c r="C39" s="152">
        <v>7489</v>
      </c>
      <c r="D39" s="152">
        <v>5378</v>
      </c>
      <c r="E39" s="152">
        <v>2111</v>
      </c>
      <c r="F39" s="152">
        <v>1362</v>
      </c>
    </row>
    <row r="40" spans="1:11" s="148" customFormat="1" ht="13.7" customHeight="1" x14ac:dyDescent="0.2">
      <c r="A40" s="163"/>
      <c r="B40" s="151" t="s">
        <v>174</v>
      </c>
      <c r="C40" s="153">
        <v>214</v>
      </c>
      <c r="D40" s="153">
        <v>244.5</v>
      </c>
      <c r="E40" s="153">
        <v>162.4</v>
      </c>
      <c r="F40" s="153">
        <v>151.30000000000001</v>
      </c>
      <c r="H40" s="154"/>
      <c r="I40" s="154"/>
      <c r="J40" s="154"/>
      <c r="K40" s="154"/>
    </row>
    <row r="41" spans="1:11" s="148" customFormat="1" ht="22.5" customHeight="1" x14ac:dyDescent="0.2">
      <c r="A41" s="157" t="s">
        <v>10</v>
      </c>
      <c r="B41" s="151" t="s">
        <v>82</v>
      </c>
      <c r="C41" s="152">
        <v>316</v>
      </c>
      <c r="D41" s="152">
        <v>175</v>
      </c>
      <c r="E41" s="152">
        <v>141</v>
      </c>
      <c r="F41" s="152">
        <v>109</v>
      </c>
    </row>
    <row r="42" spans="1:11" s="148" customFormat="1" ht="13.7" customHeight="1" x14ac:dyDescent="0.2">
      <c r="A42" s="156"/>
      <c r="B42" s="151" t="s">
        <v>83</v>
      </c>
      <c r="C42" s="152">
        <v>71414</v>
      </c>
      <c r="D42" s="152">
        <v>44686</v>
      </c>
      <c r="E42" s="152">
        <v>26728</v>
      </c>
      <c r="F42" s="152">
        <v>20526</v>
      </c>
    </row>
    <row r="43" spans="1:11" s="148" customFormat="1" ht="13.7" customHeight="1" x14ac:dyDescent="0.2">
      <c r="A43" s="156"/>
      <c r="B43" s="151" t="s">
        <v>174</v>
      </c>
      <c r="C43" s="153">
        <v>226</v>
      </c>
      <c r="D43" s="153">
        <v>255.3</v>
      </c>
      <c r="E43" s="153">
        <v>189.6</v>
      </c>
      <c r="F43" s="153">
        <v>188.3</v>
      </c>
      <c r="H43" s="154"/>
      <c r="I43" s="154"/>
      <c r="J43" s="154"/>
      <c r="K43" s="154"/>
    </row>
  </sheetData>
  <mergeCells count="14">
    <mergeCell ref="D3:F3"/>
    <mergeCell ref="D4:D5"/>
    <mergeCell ref="E4:E5"/>
    <mergeCell ref="C6:F6"/>
    <mergeCell ref="A2:F2"/>
    <mergeCell ref="A3:A6"/>
    <mergeCell ref="B3:B6"/>
    <mergeCell ref="C3:C5"/>
    <mergeCell ref="A27:F27"/>
    <mergeCell ref="A28:F28"/>
    <mergeCell ref="A7:F7"/>
    <mergeCell ref="A8:F8"/>
    <mergeCell ref="A24:F24"/>
    <mergeCell ref="A25:F25"/>
  </mergeCells>
  <conditionalFormatting sqref="C15:F20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C9:F14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C21:F23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C29:D34">
    <cfRule type="cellIs" dxfId="293" priority="11" stopIfTrue="1" operator="equal">
      <formula>"."</formula>
    </cfRule>
    <cfRule type="cellIs" dxfId="292" priority="12" stopIfTrue="1" operator="equal">
      <formula>"..."</formula>
    </cfRule>
  </conditionalFormatting>
  <conditionalFormatting sqref="C35:F37">
    <cfRule type="cellIs" dxfId="291" priority="9" stopIfTrue="1" operator="equal">
      <formula>"."</formula>
    </cfRule>
    <cfRule type="cellIs" dxfId="290" priority="10" stopIfTrue="1" operator="equal">
      <formula>"..."</formula>
    </cfRule>
  </conditionalFormatting>
  <conditionalFormatting sqref="C26:F26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E29:F34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C41:F43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conditionalFormatting sqref="C38:F40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88671875" defaultRowHeight="11.25" x14ac:dyDescent="0.2"/>
  <cols>
    <col min="1" max="1" width="16.109375" style="149" customWidth="1"/>
    <col min="2" max="2" width="14.77734375" style="149" customWidth="1"/>
    <col min="3" max="6" width="11.21875" style="149" customWidth="1"/>
    <col min="7" max="16384" width="6.88671875" style="149"/>
  </cols>
  <sheetData>
    <row r="1" spans="1:6" s="148" customFormat="1" ht="16.5" customHeight="1" x14ac:dyDescent="0.2">
      <c r="A1" s="3" t="s">
        <v>128</v>
      </c>
      <c r="B1" s="160"/>
      <c r="C1" s="162"/>
      <c r="D1" s="162"/>
      <c r="E1" s="162"/>
      <c r="F1" s="162"/>
    </row>
    <row r="2" spans="1:6" s="148" customFormat="1" ht="14.85" customHeight="1" x14ac:dyDescent="0.2">
      <c r="A2" s="409" t="s">
        <v>536</v>
      </c>
      <c r="B2" s="409"/>
      <c r="C2" s="409"/>
      <c r="D2" s="409"/>
      <c r="E2" s="409"/>
      <c r="F2" s="409"/>
    </row>
    <row r="3" spans="1:6" ht="18" customHeight="1" x14ac:dyDescent="0.2">
      <c r="A3" s="398" t="s">
        <v>172</v>
      </c>
      <c r="B3" s="401" t="s">
        <v>173</v>
      </c>
      <c r="C3" s="404" t="s">
        <v>129</v>
      </c>
      <c r="D3" s="389" t="s">
        <v>4</v>
      </c>
      <c r="E3" s="390"/>
      <c r="F3" s="390"/>
    </row>
    <row r="4" spans="1:6" ht="18" customHeight="1" x14ac:dyDescent="0.2">
      <c r="A4" s="399"/>
      <c r="B4" s="402"/>
      <c r="C4" s="405"/>
      <c r="D4" s="392" t="s">
        <v>130</v>
      </c>
      <c r="E4" s="394" t="s">
        <v>131</v>
      </c>
      <c r="F4" s="283" t="s">
        <v>13</v>
      </c>
    </row>
    <row r="5" spans="1:6" ht="39" customHeight="1" x14ac:dyDescent="0.2">
      <c r="A5" s="399"/>
      <c r="B5" s="402"/>
      <c r="C5" s="406"/>
      <c r="D5" s="393"/>
      <c r="E5" s="395"/>
      <c r="F5" s="283" t="s">
        <v>254</v>
      </c>
    </row>
    <row r="6" spans="1:6" ht="15" customHeight="1" x14ac:dyDescent="0.2">
      <c r="A6" s="400"/>
      <c r="B6" s="403"/>
      <c r="C6" s="407" t="s">
        <v>7</v>
      </c>
      <c r="D6" s="408"/>
      <c r="E6" s="408"/>
      <c r="F6" s="408"/>
    </row>
    <row r="7" spans="1:6" s="148" customFormat="1" ht="46.5" customHeight="1" x14ac:dyDescent="0.2">
      <c r="A7" s="410" t="s">
        <v>24</v>
      </c>
      <c r="B7" s="410"/>
      <c r="C7" s="410"/>
      <c r="D7" s="410"/>
      <c r="E7" s="410"/>
      <c r="F7" s="410"/>
    </row>
    <row r="8" spans="1:6" s="148" customFormat="1" ht="7.5" customHeight="1" x14ac:dyDescent="0.2">
      <c r="A8" s="165"/>
      <c r="B8" s="165"/>
      <c r="C8" s="165"/>
      <c r="D8" s="165"/>
      <c r="E8" s="165"/>
      <c r="F8" s="165"/>
    </row>
    <row r="9" spans="1:6" s="148" customFormat="1" ht="45.95" customHeight="1" x14ac:dyDescent="0.2">
      <c r="A9" s="157" t="s">
        <v>533</v>
      </c>
      <c r="B9" s="166" t="s">
        <v>82</v>
      </c>
      <c r="C9" s="167">
        <v>450</v>
      </c>
      <c r="D9" s="167">
        <v>264</v>
      </c>
      <c r="E9" s="167">
        <v>186</v>
      </c>
      <c r="F9" s="167">
        <v>180</v>
      </c>
    </row>
    <row r="10" spans="1:6" s="148" customFormat="1" ht="22.5" customHeight="1" x14ac:dyDescent="0.2">
      <c r="A10" s="157"/>
      <c r="B10" s="166" t="s">
        <v>83</v>
      </c>
      <c r="C10" s="167">
        <v>66713</v>
      </c>
      <c r="D10" s="167">
        <v>40090</v>
      </c>
      <c r="E10" s="167">
        <v>26623</v>
      </c>
      <c r="F10" s="167">
        <v>25662</v>
      </c>
    </row>
    <row r="11" spans="1:6" s="148" customFormat="1" ht="22.5" customHeight="1" x14ac:dyDescent="0.2">
      <c r="A11" s="157"/>
      <c r="B11" s="166" t="s">
        <v>174</v>
      </c>
      <c r="C11" s="168">
        <v>148.30000000000001</v>
      </c>
      <c r="D11" s="168">
        <v>151.9</v>
      </c>
      <c r="E11" s="168">
        <v>143.1</v>
      </c>
      <c r="F11" s="168">
        <v>142.6</v>
      </c>
    </row>
    <row r="12" spans="1:6" s="148" customFormat="1" ht="45.95" customHeight="1" x14ac:dyDescent="0.2">
      <c r="A12" s="157" t="s">
        <v>524</v>
      </c>
      <c r="B12" s="166" t="s">
        <v>82</v>
      </c>
      <c r="C12" s="167">
        <v>264387</v>
      </c>
      <c r="D12" s="167">
        <v>213793</v>
      </c>
      <c r="E12" s="167">
        <v>50594</v>
      </c>
      <c r="F12" s="167">
        <v>44813</v>
      </c>
    </row>
    <row r="13" spans="1:6" s="148" customFormat="1" ht="22.5" customHeight="1" x14ac:dyDescent="0.2">
      <c r="A13" s="169"/>
      <c r="B13" s="166" t="s">
        <v>83</v>
      </c>
      <c r="C13" s="167">
        <v>44080050</v>
      </c>
      <c r="D13" s="167">
        <v>34530577</v>
      </c>
      <c r="E13" s="167">
        <v>9549473</v>
      </c>
      <c r="F13" s="167">
        <v>8464364</v>
      </c>
    </row>
    <row r="14" spans="1:6" s="148" customFormat="1" ht="22.5" customHeight="1" x14ac:dyDescent="0.2">
      <c r="A14" s="169"/>
      <c r="B14" s="166" t="s">
        <v>174</v>
      </c>
      <c r="C14" s="168">
        <v>166.7</v>
      </c>
      <c r="D14" s="168">
        <v>161.5</v>
      </c>
      <c r="E14" s="168">
        <v>188.7</v>
      </c>
      <c r="F14" s="168">
        <v>188.9</v>
      </c>
    </row>
    <row r="15" spans="1:6" s="148" customFormat="1" ht="45.95" customHeight="1" x14ac:dyDescent="0.2">
      <c r="A15" s="157" t="s">
        <v>525</v>
      </c>
      <c r="B15" s="166" t="s">
        <v>82</v>
      </c>
      <c r="C15" s="167">
        <v>234054</v>
      </c>
      <c r="D15" s="167">
        <v>190058</v>
      </c>
      <c r="E15" s="167">
        <v>43996</v>
      </c>
      <c r="F15" s="167">
        <v>38793</v>
      </c>
    </row>
    <row r="16" spans="1:6" s="148" customFormat="1" ht="22.5" customHeight="1" x14ac:dyDescent="0.2">
      <c r="A16" s="170"/>
      <c r="B16" s="166" t="s">
        <v>83</v>
      </c>
      <c r="C16" s="167">
        <v>33808180</v>
      </c>
      <c r="D16" s="167">
        <v>26600316</v>
      </c>
      <c r="E16" s="167">
        <v>7207864</v>
      </c>
      <c r="F16" s="167">
        <v>6321422</v>
      </c>
    </row>
    <row r="17" spans="1:6" s="148" customFormat="1" ht="22.5" customHeight="1" x14ac:dyDescent="0.2">
      <c r="A17" s="170"/>
      <c r="B17" s="166" t="s">
        <v>174</v>
      </c>
      <c r="C17" s="168">
        <v>144.4</v>
      </c>
      <c r="D17" s="168">
        <v>140</v>
      </c>
      <c r="E17" s="168">
        <v>163.80000000000001</v>
      </c>
      <c r="F17" s="168">
        <v>163</v>
      </c>
    </row>
    <row r="18" spans="1:6" s="148" customFormat="1" ht="45.95" customHeight="1" x14ac:dyDescent="0.2">
      <c r="A18" s="157" t="s">
        <v>526</v>
      </c>
      <c r="B18" s="166" t="s">
        <v>82</v>
      </c>
      <c r="C18" s="167">
        <v>159461</v>
      </c>
      <c r="D18" s="167">
        <v>130052</v>
      </c>
      <c r="E18" s="167">
        <v>29409</v>
      </c>
      <c r="F18" s="167">
        <v>25935</v>
      </c>
    </row>
    <row r="19" spans="1:6" s="148" customFormat="1" ht="22.5" customHeight="1" x14ac:dyDescent="0.2">
      <c r="A19" s="169"/>
      <c r="B19" s="166" t="s">
        <v>83</v>
      </c>
      <c r="C19" s="167">
        <v>20874916</v>
      </c>
      <c r="D19" s="167">
        <v>16523695</v>
      </c>
      <c r="E19" s="167">
        <v>4351221</v>
      </c>
      <c r="F19" s="167">
        <v>3822936</v>
      </c>
    </row>
    <row r="20" spans="1:6" s="148" customFormat="1" ht="22.5" customHeight="1" x14ac:dyDescent="0.2">
      <c r="A20" s="169"/>
      <c r="B20" s="166" t="s">
        <v>174</v>
      </c>
      <c r="C20" s="168">
        <v>130.9</v>
      </c>
      <c r="D20" s="168">
        <v>127.1</v>
      </c>
      <c r="E20" s="168">
        <v>148</v>
      </c>
      <c r="F20" s="168">
        <v>147.4</v>
      </c>
    </row>
    <row r="21" spans="1:6" s="148" customFormat="1" ht="45.95" customHeight="1" x14ac:dyDescent="0.2">
      <c r="A21" s="157" t="s">
        <v>527</v>
      </c>
      <c r="B21" s="166" t="s">
        <v>82</v>
      </c>
      <c r="C21" s="167">
        <v>64426</v>
      </c>
      <c r="D21" s="167">
        <v>50379</v>
      </c>
      <c r="E21" s="167">
        <v>14047</v>
      </c>
      <c r="F21" s="167">
        <v>12297</v>
      </c>
    </row>
    <row r="22" spans="1:6" s="148" customFormat="1" ht="22.5" customHeight="1" x14ac:dyDescent="0.2">
      <c r="A22" s="170"/>
      <c r="B22" s="166" t="s">
        <v>83</v>
      </c>
      <c r="C22" s="167">
        <v>9002026</v>
      </c>
      <c r="D22" s="167">
        <v>6843689</v>
      </c>
      <c r="E22" s="167">
        <v>2158337</v>
      </c>
      <c r="F22" s="167">
        <v>1882877</v>
      </c>
    </row>
    <row r="23" spans="1:6" s="148" customFormat="1" ht="22.5" customHeight="1" x14ac:dyDescent="0.2">
      <c r="A23" s="170"/>
      <c r="B23" s="166" t="s">
        <v>174</v>
      </c>
      <c r="C23" s="168">
        <v>139.69999999999999</v>
      </c>
      <c r="D23" s="168">
        <v>135.80000000000001</v>
      </c>
      <c r="E23" s="168">
        <v>153.69999999999999</v>
      </c>
      <c r="F23" s="168">
        <v>153.1</v>
      </c>
    </row>
    <row r="24" spans="1:6" s="148" customFormat="1" ht="45.95" customHeight="1" x14ac:dyDescent="0.2">
      <c r="A24" s="157" t="s">
        <v>10</v>
      </c>
      <c r="B24" s="166" t="s">
        <v>82</v>
      </c>
      <c r="C24" s="167">
        <v>722778</v>
      </c>
      <c r="D24" s="167">
        <v>584546</v>
      </c>
      <c r="E24" s="167">
        <v>138232</v>
      </c>
      <c r="F24" s="167">
        <v>122018</v>
      </c>
    </row>
    <row r="25" spans="1:6" s="148" customFormat="1" ht="22.5" customHeight="1" x14ac:dyDescent="0.2">
      <c r="A25" s="170"/>
      <c r="B25" s="166" t="s">
        <v>83</v>
      </c>
      <c r="C25" s="167">
        <v>107831885</v>
      </c>
      <c r="D25" s="167">
        <v>84538367</v>
      </c>
      <c r="E25" s="167">
        <v>23293518</v>
      </c>
      <c r="F25" s="167">
        <v>20517261</v>
      </c>
    </row>
    <row r="26" spans="1:6" s="148" customFormat="1" ht="22.5" customHeight="1" x14ac:dyDescent="0.2">
      <c r="A26" s="170"/>
      <c r="B26" s="166" t="s">
        <v>174</v>
      </c>
      <c r="C26" s="168">
        <v>149.19999999999999</v>
      </c>
      <c r="D26" s="168">
        <v>144.6</v>
      </c>
      <c r="E26" s="168">
        <v>168.5</v>
      </c>
      <c r="F26" s="168">
        <v>168.1</v>
      </c>
    </row>
  </sheetData>
  <mergeCells count="9">
    <mergeCell ref="A2:F2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C9:F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21:F23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C24:F26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6" width="8.77734375" style="33" customWidth="1"/>
    <col min="7" max="7" width="11.109375" style="33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76" t="s">
        <v>473</v>
      </c>
      <c r="B2" s="76"/>
      <c r="C2" s="76"/>
      <c r="D2" s="76"/>
      <c r="E2" s="76"/>
      <c r="F2" s="124"/>
    </row>
    <row r="3" spans="1:7" ht="15" customHeight="1" x14ac:dyDescent="0.2">
      <c r="A3" s="339" t="s">
        <v>39</v>
      </c>
      <c r="B3" s="300" t="s">
        <v>129</v>
      </c>
      <c r="C3" s="303" t="s">
        <v>4</v>
      </c>
      <c r="D3" s="304"/>
      <c r="E3" s="318"/>
      <c r="F3" s="289" t="s">
        <v>58</v>
      </c>
      <c r="G3" s="75"/>
    </row>
    <row r="4" spans="1:7" ht="15" customHeight="1" x14ac:dyDescent="0.2">
      <c r="A4" s="313"/>
      <c r="B4" s="301"/>
      <c r="C4" s="305" t="s">
        <v>5</v>
      </c>
      <c r="D4" s="307" t="s">
        <v>40</v>
      </c>
      <c r="E4" s="77" t="s">
        <v>13</v>
      </c>
      <c r="F4" s="290"/>
      <c r="G4" s="75"/>
    </row>
    <row r="5" spans="1:7" ht="31.5" customHeight="1" x14ac:dyDescent="0.2">
      <c r="A5" s="313"/>
      <c r="B5" s="366"/>
      <c r="C5" s="306"/>
      <c r="D5" s="308"/>
      <c r="E5" s="69" t="s">
        <v>254</v>
      </c>
      <c r="F5" s="325"/>
      <c r="G5" s="75"/>
    </row>
    <row r="6" spans="1:7" x14ac:dyDescent="0.2">
      <c r="A6" s="314"/>
      <c r="B6" s="292" t="s">
        <v>85</v>
      </c>
      <c r="C6" s="293"/>
      <c r="D6" s="293"/>
      <c r="E6" s="354"/>
      <c r="F6" s="74" t="s">
        <v>8</v>
      </c>
      <c r="G6" s="72"/>
    </row>
    <row r="7" spans="1:7" ht="22.5" customHeight="1" x14ac:dyDescent="0.2">
      <c r="A7" s="355" t="s">
        <v>144</v>
      </c>
      <c r="B7" s="355"/>
      <c r="C7" s="355"/>
      <c r="D7" s="355"/>
      <c r="E7" s="355"/>
      <c r="F7" s="355"/>
      <c r="G7" s="100"/>
    </row>
    <row r="8" spans="1:7" ht="7.5" customHeight="1" x14ac:dyDescent="0.2">
      <c r="A8" s="104"/>
      <c r="B8" s="104"/>
      <c r="C8" s="104"/>
      <c r="D8" s="104"/>
      <c r="E8" s="104"/>
      <c r="F8" s="104"/>
    </row>
    <row r="9" spans="1:7" ht="27" customHeight="1" x14ac:dyDescent="0.2">
      <c r="A9" s="87" t="s">
        <v>91</v>
      </c>
      <c r="B9" s="2">
        <v>562764</v>
      </c>
      <c r="C9" s="2">
        <v>358425</v>
      </c>
      <c r="D9" s="2">
        <v>204339</v>
      </c>
      <c r="E9" s="2">
        <v>176603</v>
      </c>
      <c r="F9" s="171">
        <v>30.128471933183505</v>
      </c>
    </row>
    <row r="10" spans="1:7" ht="25.5" customHeight="1" x14ac:dyDescent="0.2">
      <c r="A10" s="102" t="s">
        <v>193</v>
      </c>
      <c r="B10" s="1">
        <v>111630</v>
      </c>
      <c r="C10" s="1">
        <v>591</v>
      </c>
      <c r="D10" s="1">
        <v>111039</v>
      </c>
      <c r="E10" s="1">
        <v>91186</v>
      </c>
      <c r="F10" s="171">
        <v>20.440200679721642</v>
      </c>
    </row>
    <row r="11" spans="1:7" ht="22.5" customHeight="1" x14ac:dyDescent="0.2">
      <c r="A11" s="14" t="s">
        <v>97</v>
      </c>
      <c r="B11" s="1">
        <v>187354</v>
      </c>
      <c r="C11" s="1">
        <v>155692</v>
      </c>
      <c r="D11" s="1">
        <v>31662</v>
      </c>
      <c r="E11" s="1">
        <v>27864</v>
      </c>
      <c r="F11" s="171">
        <v>33.992733722393865</v>
      </c>
    </row>
    <row r="12" spans="1:7" ht="22.5" customHeight="1" x14ac:dyDescent="0.2">
      <c r="A12" s="14" t="s">
        <v>166</v>
      </c>
      <c r="B12" s="1">
        <v>39814</v>
      </c>
      <c r="C12" s="1">
        <v>2588</v>
      </c>
      <c r="D12" s="1">
        <v>37226</v>
      </c>
      <c r="E12" s="1">
        <v>34152</v>
      </c>
      <c r="F12" s="171">
        <v>28.390841663979359</v>
      </c>
    </row>
    <row r="13" spans="1:7" ht="22.5" customHeight="1" x14ac:dyDescent="0.2">
      <c r="A13" s="14" t="s">
        <v>239</v>
      </c>
      <c r="B13" s="1">
        <v>65960</v>
      </c>
      <c r="C13" s="1">
        <v>65960</v>
      </c>
      <c r="D13" s="1">
        <v>0</v>
      </c>
      <c r="E13" s="1">
        <v>0</v>
      </c>
      <c r="F13" s="171">
        <v>114.49011446409989</v>
      </c>
    </row>
    <row r="14" spans="1:7" ht="29.45" customHeight="1" x14ac:dyDescent="0.2">
      <c r="A14" s="102" t="s">
        <v>245</v>
      </c>
      <c r="B14" s="1">
        <v>384</v>
      </c>
      <c r="C14" s="1">
        <v>227</v>
      </c>
      <c r="D14" s="1">
        <v>157</v>
      </c>
      <c r="E14" s="1">
        <v>1</v>
      </c>
      <c r="F14" s="171">
        <v>-21.792260692464353</v>
      </c>
    </row>
    <row r="15" spans="1:7" ht="29.45" customHeight="1" x14ac:dyDescent="0.2">
      <c r="A15" s="102" t="s">
        <v>244</v>
      </c>
      <c r="B15" s="1">
        <v>147</v>
      </c>
      <c r="C15" s="1">
        <v>131</v>
      </c>
      <c r="D15" s="1">
        <v>16</v>
      </c>
      <c r="E15" s="1">
        <v>16</v>
      </c>
      <c r="F15" s="171">
        <v>-20.108695652173907</v>
      </c>
    </row>
    <row r="16" spans="1:7" ht="29.45" customHeight="1" x14ac:dyDescent="0.2">
      <c r="A16" s="102" t="s">
        <v>222</v>
      </c>
      <c r="B16" s="1">
        <v>510</v>
      </c>
      <c r="C16" s="1">
        <v>404</v>
      </c>
      <c r="D16" s="1">
        <v>106</v>
      </c>
      <c r="E16" s="1">
        <v>82</v>
      </c>
      <c r="F16" s="171">
        <v>-5.3803339517625233</v>
      </c>
    </row>
    <row r="17" spans="1:8" ht="22.5" customHeight="1" x14ac:dyDescent="0.2">
      <c r="A17" s="14" t="s">
        <v>165</v>
      </c>
      <c r="B17" s="1">
        <v>57404</v>
      </c>
      <c r="C17" s="1">
        <v>53989</v>
      </c>
      <c r="D17" s="1">
        <v>3415</v>
      </c>
      <c r="E17" s="1">
        <v>3083</v>
      </c>
      <c r="F17" s="171">
        <v>13.04673191673723</v>
      </c>
    </row>
    <row r="18" spans="1:8" ht="22.5" customHeight="1" x14ac:dyDescent="0.2">
      <c r="A18" s="102" t="s">
        <v>225</v>
      </c>
      <c r="B18" s="1">
        <v>446</v>
      </c>
      <c r="C18" s="1">
        <v>0</v>
      </c>
      <c r="D18" s="1">
        <v>446</v>
      </c>
      <c r="E18" s="1">
        <v>401</v>
      </c>
      <c r="F18" s="171">
        <v>-3.0434782608695627</v>
      </c>
    </row>
    <row r="19" spans="1:8" ht="22.5" customHeight="1" x14ac:dyDescent="0.2">
      <c r="A19" s="14" t="s">
        <v>145</v>
      </c>
      <c r="B19" s="1">
        <v>7282</v>
      </c>
      <c r="C19" s="1">
        <v>7001</v>
      </c>
      <c r="D19" s="1">
        <v>281</v>
      </c>
      <c r="E19" s="1">
        <v>236</v>
      </c>
      <c r="F19" s="171">
        <v>19.474979491386378</v>
      </c>
    </row>
    <row r="20" spans="1:8" ht="22.5" customHeight="1" x14ac:dyDescent="0.2">
      <c r="A20" s="14" t="s">
        <v>146</v>
      </c>
      <c r="B20" s="1">
        <v>66</v>
      </c>
      <c r="C20" s="1">
        <v>3</v>
      </c>
      <c r="D20" s="1">
        <v>63</v>
      </c>
      <c r="E20" s="173">
        <v>38</v>
      </c>
      <c r="F20" s="171">
        <v>-1.4925373134328339</v>
      </c>
    </row>
    <row r="21" spans="1:8" ht="22.5" customHeight="1" x14ac:dyDescent="0.2">
      <c r="A21" s="14" t="s">
        <v>86</v>
      </c>
      <c r="B21" s="1">
        <v>80839</v>
      </c>
      <c r="C21" s="1">
        <v>71840</v>
      </c>
      <c r="D21" s="1">
        <v>8999</v>
      </c>
      <c r="E21" s="1">
        <v>8812</v>
      </c>
      <c r="F21" s="171">
        <v>13.392994908193174</v>
      </c>
    </row>
    <row r="22" spans="1:8" ht="22.5" customHeight="1" x14ac:dyDescent="0.2">
      <c r="A22" s="14" t="s">
        <v>87</v>
      </c>
      <c r="B22" s="1">
        <v>10887</v>
      </c>
      <c r="C22" s="1">
        <v>0</v>
      </c>
      <c r="D22" s="1">
        <v>10887</v>
      </c>
      <c r="E22" s="1">
        <v>10688</v>
      </c>
      <c r="F22" s="171">
        <v>31.867732558139522</v>
      </c>
    </row>
    <row r="23" spans="1:8" ht="22.5" customHeight="1" x14ac:dyDescent="0.2">
      <c r="A23" s="14" t="s">
        <v>88</v>
      </c>
      <c r="B23" s="1">
        <v>43</v>
      </c>
      <c r="C23" s="1">
        <v>0</v>
      </c>
      <c r="D23" s="1">
        <v>43</v>
      </c>
      <c r="E23" s="1">
        <v>43</v>
      </c>
      <c r="F23" s="171">
        <v>16.21621621621621</v>
      </c>
    </row>
    <row r="24" spans="1:8" ht="27" customHeight="1" x14ac:dyDescent="0.2">
      <c r="A24" s="87" t="s">
        <v>95</v>
      </c>
      <c r="B24" s="2">
        <v>562764</v>
      </c>
      <c r="C24" s="2">
        <v>358425</v>
      </c>
      <c r="D24" s="2">
        <v>204339</v>
      </c>
      <c r="E24" s="2">
        <v>176603</v>
      </c>
      <c r="F24" s="172">
        <v>30.128471933183505</v>
      </c>
    </row>
    <row r="25" spans="1:8" ht="25.5" customHeight="1" x14ac:dyDescent="0.2">
      <c r="A25" s="102" t="s">
        <v>226</v>
      </c>
      <c r="B25" s="1">
        <v>15990</v>
      </c>
      <c r="C25" s="1">
        <v>11471</v>
      </c>
      <c r="D25" s="1">
        <v>4519</v>
      </c>
      <c r="E25" s="1">
        <v>4007</v>
      </c>
      <c r="F25" s="171">
        <v>80.494412461903153</v>
      </c>
    </row>
    <row r="26" spans="1:8" ht="22.5" customHeight="1" x14ac:dyDescent="0.2">
      <c r="A26" s="14" t="s">
        <v>93</v>
      </c>
      <c r="B26" s="1">
        <v>404</v>
      </c>
      <c r="C26" s="1">
        <v>24</v>
      </c>
      <c r="D26" s="1">
        <v>380</v>
      </c>
      <c r="E26" s="1">
        <v>308</v>
      </c>
      <c r="F26" s="171">
        <v>103.01507537688443</v>
      </c>
    </row>
    <row r="27" spans="1:8" ht="29.45" customHeight="1" x14ac:dyDescent="0.2">
      <c r="A27" s="102" t="s">
        <v>339</v>
      </c>
      <c r="B27" s="1">
        <v>65582</v>
      </c>
      <c r="C27" s="1">
        <v>0</v>
      </c>
      <c r="D27" s="1">
        <v>65582</v>
      </c>
      <c r="E27" s="1">
        <v>52623</v>
      </c>
      <c r="F27" s="171">
        <v>2.3168010983353327</v>
      </c>
    </row>
    <row r="28" spans="1:8" ht="29.45" customHeight="1" x14ac:dyDescent="0.2">
      <c r="A28" s="102" t="s">
        <v>223</v>
      </c>
      <c r="B28" s="1">
        <v>349</v>
      </c>
      <c r="C28" s="1">
        <v>305</v>
      </c>
      <c r="D28" s="1">
        <v>44</v>
      </c>
      <c r="E28" s="1">
        <v>27</v>
      </c>
      <c r="F28" s="171">
        <v>-92.073586191233247</v>
      </c>
      <c r="G28" s="46"/>
    </row>
    <row r="29" spans="1:8" ht="29.45" customHeight="1" x14ac:dyDescent="0.2">
      <c r="A29" s="102" t="s">
        <v>338</v>
      </c>
      <c r="B29" s="1">
        <v>123594</v>
      </c>
      <c r="C29" s="1">
        <v>82930</v>
      </c>
      <c r="D29" s="1">
        <v>40664</v>
      </c>
      <c r="E29" s="1">
        <v>37071</v>
      </c>
      <c r="F29" s="171">
        <v>45.874938035549889</v>
      </c>
    </row>
    <row r="30" spans="1:8" ht="22.5" customHeight="1" x14ac:dyDescent="0.2">
      <c r="A30" s="14" t="s">
        <v>147</v>
      </c>
      <c r="B30" s="1">
        <v>483</v>
      </c>
      <c r="C30" s="1">
        <v>483</v>
      </c>
      <c r="D30" s="1">
        <v>0</v>
      </c>
      <c r="E30" s="1">
        <v>0</v>
      </c>
      <c r="F30" s="171">
        <v>9.7727272727272663</v>
      </c>
      <c r="H30" s="125"/>
    </row>
    <row r="31" spans="1:8" ht="22.5" customHeight="1" x14ac:dyDescent="0.2">
      <c r="A31" s="14" t="s">
        <v>148</v>
      </c>
      <c r="B31" s="1">
        <v>16874</v>
      </c>
      <c r="C31" s="1">
        <v>16758</v>
      </c>
      <c r="D31" s="1">
        <v>116</v>
      </c>
      <c r="E31" s="1">
        <v>86</v>
      </c>
      <c r="F31" s="171">
        <v>61.319311663479937</v>
      </c>
    </row>
    <row r="32" spans="1:8" ht="22.5" customHeight="1" x14ac:dyDescent="0.2">
      <c r="A32" s="14" t="s">
        <v>477</v>
      </c>
      <c r="B32" s="1">
        <v>339487</v>
      </c>
      <c r="C32" s="1">
        <v>246454</v>
      </c>
      <c r="D32" s="1">
        <v>93033</v>
      </c>
      <c r="E32" s="1">
        <v>82481</v>
      </c>
      <c r="F32" s="171">
        <v>30.932491013714696</v>
      </c>
    </row>
    <row r="33" spans="1:6" ht="15" customHeight="1" x14ac:dyDescent="0.2">
      <c r="A33" s="32"/>
      <c r="B33" s="32"/>
      <c r="C33" s="32"/>
      <c r="D33" s="32"/>
      <c r="E33" s="32"/>
      <c r="F33" s="32"/>
    </row>
    <row r="34" spans="1:6" ht="12" customHeight="1" x14ac:dyDescent="0.2">
      <c r="B34" s="32"/>
      <c r="C34" s="32"/>
      <c r="D34" s="32"/>
      <c r="E34" s="32"/>
      <c r="F34" s="32"/>
    </row>
    <row r="35" spans="1:6" ht="12" customHeight="1" x14ac:dyDescent="0.2">
      <c r="A35" s="32"/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</sheetData>
  <mergeCells count="8">
    <mergeCell ref="F3:F5"/>
    <mergeCell ref="A7:F7"/>
    <mergeCell ref="A3:A6"/>
    <mergeCell ref="B3:B5"/>
    <mergeCell ref="C3:E3"/>
    <mergeCell ref="B6:E6"/>
    <mergeCell ref="C4:C5"/>
    <mergeCell ref="D4:D5"/>
  </mergeCells>
  <phoneticPr fontId="1" type="noConversion"/>
  <conditionalFormatting sqref="B9:E32">
    <cfRule type="cellIs" dxfId="273" priority="53" stopIfTrue="1" operator="equal">
      <formula>"."</formula>
    </cfRule>
    <cfRule type="cellIs" dxfId="272" priority="54" stopIfTrue="1" operator="equal">
      <formula>"..."</formula>
    </cfRule>
  </conditionalFormatting>
  <conditionalFormatting sqref="H30">
    <cfRule type="cellIs" dxfId="271" priority="23" stopIfTrue="1" operator="equal">
      <formula>"."</formula>
    </cfRule>
    <cfRule type="cellIs" dxfId="270" priority="24" stopIfTrue="1" operator="equal">
      <formula>"..."</formula>
    </cfRule>
  </conditionalFormatting>
  <conditionalFormatting sqref="F9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F10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F11:F15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F16:F17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F18:F19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F20:F21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F22:F24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F25:F26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F27:F29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F30:F32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7.441406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7.1093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324" t="s">
        <v>515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 x14ac:dyDescent="0.2">
      <c r="A3" s="297" t="s">
        <v>26</v>
      </c>
      <c r="B3" s="315" t="s">
        <v>27</v>
      </c>
      <c r="C3" s="294"/>
      <c r="D3" s="303" t="s">
        <v>4</v>
      </c>
      <c r="E3" s="304"/>
      <c r="F3" s="304"/>
      <c r="G3" s="304"/>
      <c r="H3" s="304"/>
      <c r="I3" s="304"/>
      <c r="J3" s="304"/>
      <c r="K3" s="318"/>
      <c r="L3" s="289" t="s">
        <v>28</v>
      </c>
    </row>
    <row r="4" spans="1:12" ht="24" customHeight="1" x14ac:dyDescent="0.2">
      <c r="A4" s="298"/>
      <c r="B4" s="329"/>
      <c r="C4" s="326"/>
      <c r="D4" s="325" t="s">
        <v>5</v>
      </c>
      <c r="E4" s="326"/>
      <c r="F4" s="325" t="s">
        <v>40</v>
      </c>
      <c r="G4" s="326"/>
      <c r="H4" s="325" t="s">
        <v>6</v>
      </c>
      <c r="I4" s="332"/>
      <c r="J4" s="332"/>
      <c r="K4" s="308"/>
      <c r="L4" s="330"/>
    </row>
    <row r="5" spans="1:12" ht="24" customHeight="1" x14ac:dyDescent="0.2">
      <c r="A5" s="299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331" t="s">
        <v>29</v>
      </c>
      <c r="I5" s="296"/>
      <c r="J5" s="333" t="s">
        <v>30</v>
      </c>
      <c r="K5" s="323"/>
      <c r="L5" s="331"/>
    </row>
    <row r="6" spans="1:12" ht="17.25" customHeight="1" x14ac:dyDescent="0.2">
      <c r="A6" s="327" t="s">
        <v>7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</row>
    <row r="7" spans="1:12" s="32" customFormat="1" ht="12.6" customHeight="1" x14ac:dyDescent="0.15">
      <c r="A7" s="14">
        <v>1996</v>
      </c>
      <c r="B7" s="1">
        <v>4032699</v>
      </c>
      <c r="C7" s="1">
        <v>1792748</v>
      </c>
      <c r="D7" s="1">
        <v>3090281</v>
      </c>
      <c r="E7" s="1">
        <v>1479416</v>
      </c>
      <c r="F7" s="1">
        <v>502155</v>
      </c>
      <c r="G7" s="1">
        <v>179011</v>
      </c>
      <c r="H7" s="41">
        <v>440263</v>
      </c>
      <c r="I7" s="1"/>
      <c r="J7" s="41">
        <v>134321</v>
      </c>
      <c r="K7" s="1">
        <v>0.25469526811245657</v>
      </c>
      <c r="L7" s="27">
        <v>0.25469526811245657</v>
      </c>
    </row>
    <row r="8" spans="1:12" s="32" customFormat="1" ht="12.6" customHeight="1" x14ac:dyDescent="0.15">
      <c r="A8" s="14">
        <v>1998</v>
      </c>
      <c r="B8" s="1">
        <v>4212961</v>
      </c>
      <c r="C8" s="1">
        <v>1879614</v>
      </c>
      <c r="D8" s="1">
        <v>3051739</v>
      </c>
      <c r="E8" s="1">
        <v>1469575</v>
      </c>
      <c r="F8" s="1">
        <v>705714</v>
      </c>
      <c r="G8" s="1">
        <v>263973</v>
      </c>
      <c r="H8" s="41">
        <v>455508</v>
      </c>
      <c r="I8" s="1"/>
      <c r="J8" s="41">
        <v>146066</v>
      </c>
      <c r="K8" s="1">
        <v>1.776158985833348</v>
      </c>
      <c r="L8" s="27">
        <v>1.776158985833348</v>
      </c>
    </row>
    <row r="9" spans="1:12" s="32" customFormat="1" ht="12.6" customHeight="1" x14ac:dyDescent="0.15">
      <c r="A9" s="14">
        <v>2000</v>
      </c>
      <c r="B9" s="1">
        <v>4753226</v>
      </c>
      <c r="C9" s="1">
        <v>2133199</v>
      </c>
      <c r="D9" s="1">
        <v>3069064</v>
      </c>
      <c r="E9" s="1">
        <v>1488644</v>
      </c>
      <c r="F9" s="1">
        <v>1212018</v>
      </c>
      <c r="G9" s="1">
        <v>485807</v>
      </c>
      <c r="H9" s="41">
        <v>472144</v>
      </c>
      <c r="I9" s="1"/>
      <c r="J9" s="41">
        <v>158748</v>
      </c>
      <c r="K9" s="1">
        <v>6.9690643881291408</v>
      </c>
      <c r="L9" s="27">
        <v>6.9690643881291408</v>
      </c>
    </row>
    <row r="10" spans="1:12" s="32" customFormat="1" ht="12.6" customHeight="1" x14ac:dyDescent="0.15">
      <c r="A10" s="14">
        <v>2002</v>
      </c>
      <c r="B10" s="1">
        <v>4888848</v>
      </c>
      <c r="C10" s="1">
        <v>2220352</v>
      </c>
      <c r="D10" s="1">
        <v>2956886</v>
      </c>
      <c r="E10" s="1">
        <v>1459102</v>
      </c>
      <c r="F10" s="1">
        <v>1472515</v>
      </c>
      <c r="G10" s="1">
        <v>598859</v>
      </c>
      <c r="H10" s="41">
        <v>459447</v>
      </c>
      <c r="I10" s="1"/>
      <c r="J10" s="41">
        <v>162391</v>
      </c>
      <c r="K10" s="1">
        <v>-7.0099979248262088</v>
      </c>
      <c r="L10" s="27">
        <v>-7.0099979248262088</v>
      </c>
    </row>
    <row r="11" spans="1:12" s="32" customFormat="1" ht="12.6" customHeight="1" x14ac:dyDescent="0.15">
      <c r="A11" s="14">
        <v>2004</v>
      </c>
      <c r="B11" s="1">
        <v>4655903</v>
      </c>
      <c r="C11" s="1">
        <v>2149865</v>
      </c>
      <c r="D11" s="1">
        <v>2845225</v>
      </c>
      <c r="E11" s="1">
        <v>1416027</v>
      </c>
      <c r="F11" s="1">
        <v>1373528</v>
      </c>
      <c r="G11" s="1">
        <v>573883</v>
      </c>
      <c r="H11" s="41">
        <v>437150</v>
      </c>
      <c r="I11" s="1"/>
      <c r="J11" s="41">
        <v>159955</v>
      </c>
      <c r="K11" s="1">
        <v>-2.1084751521492251</v>
      </c>
      <c r="L11" s="27">
        <v>-2.1084751521492251</v>
      </c>
    </row>
    <row r="12" spans="1:12" s="32" customFormat="1" ht="12.6" customHeight="1" x14ac:dyDescent="0.15">
      <c r="A12" s="14">
        <v>2006</v>
      </c>
      <c r="B12" s="1">
        <v>4581660</v>
      </c>
      <c r="C12" s="1">
        <v>2129770</v>
      </c>
      <c r="D12" s="1">
        <v>2752883</v>
      </c>
      <c r="E12" s="1">
        <v>1375817</v>
      </c>
      <c r="F12" s="1">
        <v>1343257</v>
      </c>
      <c r="G12" s="1">
        <v>568195</v>
      </c>
      <c r="H12" s="41">
        <v>485520</v>
      </c>
      <c r="I12" s="1"/>
      <c r="J12" s="41">
        <v>185758</v>
      </c>
      <c r="K12" s="1">
        <v>0.31212478685922918</v>
      </c>
      <c r="L12" s="27">
        <v>0.31212478685922918</v>
      </c>
    </row>
    <row r="13" spans="1:12" s="32" customFormat="1" ht="12.6" customHeight="1" x14ac:dyDescent="0.15">
      <c r="A13" s="14">
        <v>2008</v>
      </c>
      <c r="B13" s="1">
        <v>4446988</v>
      </c>
      <c r="C13" s="1">
        <v>2089444</v>
      </c>
      <c r="D13" s="1">
        <v>2675686</v>
      </c>
      <c r="E13" s="1">
        <v>1341623</v>
      </c>
      <c r="F13" s="1">
        <v>1248900</v>
      </c>
      <c r="G13" s="1">
        <v>540796</v>
      </c>
      <c r="H13" s="41">
        <v>522402</v>
      </c>
      <c r="I13" s="1"/>
      <c r="J13" s="41">
        <v>207025</v>
      </c>
      <c r="K13" s="1">
        <v>-1.4592141533934324</v>
      </c>
      <c r="L13" s="27">
        <v>-1.4592141533934324</v>
      </c>
    </row>
    <row r="14" spans="1:12" s="32" customFormat="1" ht="12.6" customHeight="1" x14ac:dyDescent="0.15">
      <c r="A14" s="14">
        <v>2010</v>
      </c>
      <c r="B14" s="1">
        <v>5177566</v>
      </c>
      <c r="C14" s="1">
        <v>2464587</v>
      </c>
      <c r="D14" s="1">
        <v>2724349</v>
      </c>
      <c r="E14" s="1">
        <v>1369195</v>
      </c>
      <c r="F14" s="1">
        <v>1911836</v>
      </c>
      <c r="G14" s="1">
        <v>873915</v>
      </c>
      <c r="H14" s="41">
        <v>541381</v>
      </c>
      <c r="I14" s="1"/>
      <c r="J14" s="41">
        <v>221477</v>
      </c>
      <c r="K14" s="1">
        <v>4.6407346888455692</v>
      </c>
      <c r="L14" s="27">
        <v>4.6407346888455692</v>
      </c>
    </row>
    <row r="15" spans="1:12" s="32" customFormat="1" ht="12.6" customHeight="1" x14ac:dyDescent="0.15">
      <c r="A15" s="14">
        <v>2011</v>
      </c>
      <c r="B15" s="1">
        <v>5150910</v>
      </c>
      <c r="C15" s="1">
        <v>2451478</v>
      </c>
      <c r="D15" s="1">
        <v>2782270</v>
      </c>
      <c r="E15" s="1">
        <v>1398093</v>
      </c>
      <c r="F15" s="1">
        <v>1816385</v>
      </c>
      <c r="G15" s="1">
        <v>824031</v>
      </c>
      <c r="H15" s="41">
        <v>552255</v>
      </c>
      <c r="I15" s="1"/>
      <c r="J15" s="41">
        <v>229354</v>
      </c>
      <c r="K15" s="1">
        <v>-0.51483650811984205</v>
      </c>
      <c r="L15" s="27">
        <v>-0.51483650811984205</v>
      </c>
    </row>
    <row r="16" spans="1:12" s="32" customFormat="1" ht="12.6" customHeight="1" x14ac:dyDescent="0.15">
      <c r="A16" s="14">
        <v>2012</v>
      </c>
      <c r="B16" s="1">
        <v>5265420</v>
      </c>
      <c r="C16" s="1">
        <v>2513532</v>
      </c>
      <c r="D16" s="1">
        <v>2842980</v>
      </c>
      <c r="E16" s="1">
        <v>1427017</v>
      </c>
      <c r="F16" s="1">
        <v>1859014</v>
      </c>
      <c r="G16" s="1">
        <v>849981</v>
      </c>
      <c r="H16" s="41">
        <v>563426</v>
      </c>
      <c r="I16" s="1"/>
      <c r="J16" s="41">
        <v>236534</v>
      </c>
      <c r="K16" s="1">
        <v>2.2231023256084796</v>
      </c>
      <c r="L16" s="27">
        <v>2.2231023256084796</v>
      </c>
    </row>
    <row r="17" spans="1:14" s="32" customFormat="1" ht="12.6" customHeight="1" x14ac:dyDescent="0.15">
      <c r="A17" s="14">
        <v>2013</v>
      </c>
      <c r="B17" s="1">
        <v>5324351</v>
      </c>
      <c r="C17" s="1">
        <v>2545044</v>
      </c>
      <c r="D17" s="1">
        <v>2879753</v>
      </c>
      <c r="E17" s="1">
        <v>1442804</v>
      </c>
      <c r="F17" s="1">
        <v>1876084</v>
      </c>
      <c r="G17" s="1">
        <v>861689</v>
      </c>
      <c r="H17" s="41">
        <v>568514</v>
      </c>
      <c r="I17" s="1"/>
      <c r="J17" s="41">
        <v>240551</v>
      </c>
      <c r="K17" s="1">
        <v>1.1192079644168871</v>
      </c>
      <c r="L17" s="27">
        <v>1.1192079644168871</v>
      </c>
    </row>
    <row r="18" spans="1:14" s="32" customFormat="1" ht="12.6" customHeight="1" x14ac:dyDescent="0.15">
      <c r="A18" s="14">
        <v>2014</v>
      </c>
      <c r="B18" s="1">
        <v>5409256</v>
      </c>
      <c r="C18" s="1">
        <v>2584621</v>
      </c>
      <c r="D18" s="1">
        <v>2929773</v>
      </c>
      <c r="E18" s="1">
        <v>1462070</v>
      </c>
      <c r="F18" s="1">
        <v>1905710</v>
      </c>
      <c r="G18" s="1">
        <v>878599</v>
      </c>
      <c r="H18" s="41">
        <v>573773</v>
      </c>
      <c r="I18" s="1"/>
      <c r="J18" s="41">
        <v>243952</v>
      </c>
      <c r="K18" s="1">
        <v>1.5946544470865973</v>
      </c>
      <c r="L18" s="27">
        <v>1.5946544470865973</v>
      </c>
    </row>
    <row r="19" spans="1:14" s="32" customFormat="1" ht="12.6" customHeight="1" x14ac:dyDescent="0.15">
      <c r="A19" s="14" t="s">
        <v>334</v>
      </c>
      <c r="B19" s="1">
        <v>4947590</v>
      </c>
      <c r="C19" s="1">
        <v>2395033</v>
      </c>
      <c r="D19" s="1">
        <v>2992156</v>
      </c>
      <c r="E19" s="1">
        <v>1487744</v>
      </c>
      <c r="F19" s="1">
        <v>1955434</v>
      </c>
      <c r="G19" s="1">
        <v>907289</v>
      </c>
      <c r="H19" s="41" t="s">
        <v>171</v>
      </c>
      <c r="I19" s="46" t="s">
        <v>336</v>
      </c>
      <c r="J19" s="41" t="s">
        <v>171</v>
      </c>
      <c r="K19" s="46" t="s">
        <v>336</v>
      </c>
      <c r="L19" s="27">
        <v>2.3184240333385446</v>
      </c>
    </row>
    <row r="20" spans="1:14" s="32" customFormat="1" ht="12.6" customHeight="1" x14ac:dyDescent="0.15">
      <c r="A20" s="14">
        <v>2016</v>
      </c>
      <c r="B20" s="1">
        <v>5157913</v>
      </c>
      <c r="C20" s="1">
        <v>2499825</v>
      </c>
      <c r="D20" s="1">
        <v>3137197</v>
      </c>
      <c r="E20" s="1">
        <v>1557907</v>
      </c>
      <c r="F20" s="1">
        <v>2020716</v>
      </c>
      <c r="G20" s="1">
        <v>941918</v>
      </c>
      <c r="H20" s="41" t="s">
        <v>171</v>
      </c>
      <c r="I20" s="46" t="s">
        <v>336</v>
      </c>
      <c r="J20" s="41" t="s">
        <v>171</v>
      </c>
      <c r="K20" s="46" t="s">
        <v>336</v>
      </c>
      <c r="L20" s="27">
        <v>4.2510191830770196</v>
      </c>
    </row>
    <row r="21" spans="1:14" s="32" customFormat="1" ht="12.6" customHeight="1" x14ac:dyDescent="0.15">
      <c r="A21" s="14">
        <v>2017</v>
      </c>
      <c r="B21" s="1">
        <v>5306814</v>
      </c>
      <c r="C21" s="1">
        <v>2565545</v>
      </c>
      <c r="D21" s="1">
        <v>3247255</v>
      </c>
      <c r="E21" s="1">
        <v>1602533</v>
      </c>
      <c r="F21" s="1">
        <v>2059559</v>
      </c>
      <c r="G21" s="1">
        <v>963012</v>
      </c>
      <c r="H21" s="41" t="s">
        <v>171</v>
      </c>
      <c r="I21" s="46" t="s">
        <v>336</v>
      </c>
      <c r="J21" s="41" t="s">
        <v>171</v>
      </c>
      <c r="K21" s="46" t="s">
        <v>336</v>
      </c>
      <c r="L21" s="27">
        <v>2.8868459006578888</v>
      </c>
    </row>
    <row r="22" spans="1:14" ht="17.25" customHeight="1" x14ac:dyDescent="0.2">
      <c r="A22" s="327" t="s">
        <v>268</v>
      </c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</row>
    <row r="23" spans="1:14" s="32" customFormat="1" ht="12.6" customHeight="1" x14ac:dyDescent="0.15">
      <c r="A23" s="14">
        <v>1996</v>
      </c>
      <c r="B23" s="42">
        <v>100</v>
      </c>
      <c r="C23" s="42">
        <v>100</v>
      </c>
      <c r="D23" s="43">
        <v>76.599999999999994</v>
      </c>
      <c r="E23" s="43">
        <v>82.5</v>
      </c>
      <c r="F23" s="43">
        <v>12.5</v>
      </c>
      <c r="G23" s="43">
        <v>10</v>
      </c>
      <c r="H23" s="44">
        <v>10.9</v>
      </c>
      <c r="I23" s="43"/>
      <c r="J23" s="44">
        <v>7.5</v>
      </c>
      <c r="K23" s="43"/>
      <c r="L23" s="45" t="s">
        <v>176</v>
      </c>
    </row>
    <row r="24" spans="1:14" s="32" customFormat="1" ht="12.6" customHeight="1" x14ac:dyDescent="0.15">
      <c r="A24" s="14">
        <v>1998</v>
      </c>
      <c r="B24" s="42">
        <v>100</v>
      </c>
      <c r="C24" s="42">
        <v>100</v>
      </c>
      <c r="D24" s="43">
        <v>72.400000000000006</v>
      </c>
      <c r="E24" s="43">
        <v>78.2</v>
      </c>
      <c r="F24" s="43">
        <v>16.8</v>
      </c>
      <c r="G24" s="43">
        <v>14</v>
      </c>
      <c r="H24" s="44">
        <v>10.8</v>
      </c>
      <c r="I24" s="43"/>
      <c r="J24" s="44">
        <v>7.8</v>
      </c>
      <c r="K24" s="43"/>
      <c r="L24" s="45" t="s">
        <v>176</v>
      </c>
    </row>
    <row r="25" spans="1:14" s="32" customFormat="1" ht="12.6" customHeight="1" x14ac:dyDescent="0.15">
      <c r="A25" s="14">
        <v>2000</v>
      </c>
      <c r="B25" s="42">
        <v>100</v>
      </c>
      <c r="C25" s="42">
        <v>100</v>
      </c>
      <c r="D25" s="43">
        <v>64.599999999999994</v>
      </c>
      <c r="E25" s="43">
        <v>69.8</v>
      </c>
      <c r="F25" s="43">
        <v>25.5</v>
      </c>
      <c r="G25" s="43">
        <v>22.8</v>
      </c>
      <c r="H25" s="44">
        <v>9.9</v>
      </c>
      <c r="I25" s="43"/>
      <c r="J25" s="44">
        <v>7.4</v>
      </c>
      <c r="K25" s="43"/>
      <c r="L25" s="45" t="s">
        <v>176</v>
      </c>
      <c r="N25" s="45"/>
    </row>
    <row r="26" spans="1:14" s="32" customFormat="1" ht="12.6" customHeight="1" x14ac:dyDescent="0.15">
      <c r="A26" s="14">
        <v>2002</v>
      </c>
      <c r="B26" s="42">
        <v>100</v>
      </c>
      <c r="C26" s="42">
        <v>100</v>
      </c>
      <c r="D26" s="43">
        <v>60.5</v>
      </c>
      <c r="E26" s="43">
        <v>65.7</v>
      </c>
      <c r="F26" s="43">
        <v>30.1</v>
      </c>
      <c r="G26" s="43">
        <v>27</v>
      </c>
      <c r="H26" s="44">
        <v>9.4</v>
      </c>
      <c r="I26" s="43"/>
      <c r="J26" s="44">
        <v>7.3</v>
      </c>
      <c r="K26" s="43"/>
      <c r="L26" s="45" t="s">
        <v>176</v>
      </c>
    </row>
    <row r="27" spans="1:14" s="32" customFormat="1" ht="12.6" customHeight="1" x14ac:dyDescent="0.15">
      <c r="A27" s="14">
        <v>2004</v>
      </c>
      <c r="B27" s="42">
        <v>100</v>
      </c>
      <c r="C27" s="42">
        <v>100</v>
      </c>
      <c r="D27" s="43">
        <v>61.1</v>
      </c>
      <c r="E27" s="43">
        <v>65.900000000000006</v>
      </c>
      <c r="F27" s="43">
        <v>29.5</v>
      </c>
      <c r="G27" s="43">
        <v>26.7</v>
      </c>
      <c r="H27" s="44">
        <v>9.4</v>
      </c>
      <c r="I27" s="43"/>
      <c r="J27" s="44">
        <v>7.4</v>
      </c>
      <c r="K27" s="43"/>
      <c r="L27" s="45" t="s">
        <v>176</v>
      </c>
    </row>
    <row r="28" spans="1:14" s="32" customFormat="1" ht="12.6" customHeight="1" x14ac:dyDescent="0.15">
      <c r="A28" s="14">
        <v>2006</v>
      </c>
      <c r="B28" s="42">
        <v>100</v>
      </c>
      <c r="C28" s="42">
        <v>100</v>
      </c>
      <c r="D28" s="43">
        <v>60.1</v>
      </c>
      <c r="E28" s="43">
        <v>64.599999999999994</v>
      </c>
      <c r="F28" s="43">
        <v>29.3</v>
      </c>
      <c r="G28" s="43">
        <v>26.7</v>
      </c>
      <c r="H28" s="44">
        <v>10.6</v>
      </c>
      <c r="I28" s="43"/>
      <c r="J28" s="44">
        <v>8.6999999999999993</v>
      </c>
      <c r="K28" s="43"/>
      <c r="L28" s="45" t="s">
        <v>176</v>
      </c>
    </row>
    <row r="29" spans="1:14" s="32" customFormat="1" ht="12.6" customHeight="1" x14ac:dyDescent="0.15">
      <c r="A29" s="14">
        <v>2008</v>
      </c>
      <c r="B29" s="42">
        <v>100</v>
      </c>
      <c r="C29" s="42">
        <v>100</v>
      </c>
      <c r="D29" s="43">
        <v>60.2</v>
      </c>
      <c r="E29" s="43">
        <v>64.2</v>
      </c>
      <c r="F29" s="43">
        <v>28.1</v>
      </c>
      <c r="G29" s="43">
        <v>25.9</v>
      </c>
      <c r="H29" s="44">
        <v>11.7</v>
      </c>
      <c r="I29" s="43"/>
      <c r="J29" s="44">
        <v>9.9</v>
      </c>
      <c r="K29" s="43"/>
      <c r="L29" s="45" t="s">
        <v>176</v>
      </c>
    </row>
    <row r="30" spans="1:14" s="32" customFormat="1" ht="12.6" customHeight="1" x14ac:dyDescent="0.15">
      <c r="A30" s="14">
        <v>2010</v>
      </c>
      <c r="B30" s="42">
        <v>100</v>
      </c>
      <c r="C30" s="42">
        <v>100</v>
      </c>
      <c r="D30" s="43">
        <v>52.6</v>
      </c>
      <c r="E30" s="43">
        <v>55.5</v>
      </c>
      <c r="F30" s="43">
        <v>36.9</v>
      </c>
      <c r="G30" s="43">
        <v>35.5</v>
      </c>
      <c r="H30" s="44">
        <v>10.5</v>
      </c>
      <c r="I30" s="43"/>
      <c r="J30" s="44">
        <v>9</v>
      </c>
      <c r="K30" s="43"/>
      <c r="L30" s="45" t="s">
        <v>176</v>
      </c>
    </row>
    <row r="31" spans="1:14" s="32" customFormat="1" ht="12.6" customHeight="1" x14ac:dyDescent="0.15">
      <c r="A31" s="14">
        <v>2011</v>
      </c>
      <c r="B31" s="42">
        <v>100</v>
      </c>
      <c r="C31" s="42">
        <v>100</v>
      </c>
      <c r="D31" s="43">
        <v>54</v>
      </c>
      <c r="E31" s="43">
        <v>57</v>
      </c>
      <c r="F31" s="43">
        <v>35.299999999999997</v>
      </c>
      <c r="G31" s="43">
        <v>33.6</v>
      </c>
      <c r="H31" s="44">
        <v>10.7</v>
      </c>
      <c r="I31" s="43"/>
      <c r="J31" s="44">
        <v>9.4</v>
      </c>
      <c r="K31" s="43"/>
      <c r="L31" s="45" t="s">
        <v>176</v>
      </c>
    </row>
    <row r="32" spans="1:14" s="32" customFormat="1" ht="12.6" customHeight="1" x14ac:dyDescent="0.15">
      <c r="A32" s="14">
        <v>2012</v>
      </c>
      <c r="B32" s="42">
        <v>100</v>
      </c>
      <c r="C32" s="42">
        <v>100</v>
      </c>
      <c r="D32" s="43">
        <v>54</v>
      </c>
      <c r="E32" s="43">
        <v>56.8</v>
      </c>
      <c r="F32" s="43">
        <v>35.299999999999997</v>
      </c>
      <c r="G32" s="43">
        <v>33.799999999999997</v>
      </c>
      <c r="H32" s="44">
        <v>10.7</v>
      </c>
      <c r="I32" s="43"/>
      <c r="J32" s="44">
        <v>9.4</v>
      </c>
      <c r="K32" s="43"/>
      <c r="L32" s="45" t="s">
        <v>176</v>
      </c>
    </row>
    <row r="33" spans="1:12" s="32" customFormat="1" ht="12.6" customHeight="1" x14ac:dyDescent="0.15">
      <c r="A33" s="14">
        <v>2013</v>
      </c>
      <c r="B33" s="42">
        <v>100</v>
      </c>
      <c r="C33" s="42">
        <v>100</v>
      </c>
      <c r="D33" s="43">
        <v>54.1</v>
      </c>
      <c r="E33" s="43">
        <v>56.7</v>
      </c>
      <c r="F33" s="43">
        <v>35.200000000000003</v>
      </c>
      <c r="G33" s="43">
        <v>33.9</v>
      </c>
      <c r="H33" s="44">
        <v>10.7</v>
      </c>
      <c r="I33" s="43"/>
      <c r="J33" s="44">
        <v>9.4</v>
      </c>
      <c r="K33" s="43"/>
      <c r="L33" s="45" t="s">
        <v>176</v>
      </c>
    </row>
    <row r="34" spans="1:12" s="32" customFormat="1" ht="12.6" customHeight="1" x14ac:dyDescent="0.15">
      <c r="A34" s="14">
        <v>2014</v>
      </c>
      <c r="B34" s="42">
        <v>100</v>
      </c>
      <c r="C34" s="42">
        <v>100</v>
      </c>
      <c r="D34" s="43">
        <v>54.2</v>
      </c>
      <c r="E34" s="43">
        <v>56.6</v>
      </c>
      <c r="F34" s="43">
        <v>35.200000000000003</v>
      </c>
      <c r="G34" s="43">
        <v>34</v>
      </c>
      <c r="H34" s="44">
        <v>10.6</v>
      </c>
      <c r="I34" s="43"/>
      <c r="J34" s="44">
        <v>9.4</v>
      </c>
      <c r="K34" s="43"/>
      <c r="L34" s="45" t="s">
        <v>176</v>
      </c>
    </row>
    <row r="35" spans="1:12" s="32" customFormat="1" ht="12.6" customHeight="1" x14ac:dyDescent="0.15">
      <c r="A35" s="14" t="s">
        <v>334</v>
      </c>
      <c r="B35" s="42">
        <v>100</v>
      </c>
      <c r="C35" s="42">
        <v>100</v>
      </c>
      <c r="D35" s="43">
        <v>60.5</v>
      </c>
      <c r="E35" s="43">
        <v>62.1</v>
      </c>
      <c r="F35" s="43">
        <v>39.5</v>
      </c>
      <c r="G35" s="43">
        <v>37.9</v>
      </c>
      <c r="H35" s="41" t="s">
        <v>171</v>
      </c>
      <c r="I35" s="46" t="s">
        <v>336</v>
      </c>
      <c r="J35" s="41" t="s">
        <v>171</v>
      </c>
      <c r="K35" s="46" t="s">
        <v>336</v>
      </c>
      <c r="L35" s="45" t="s">
        <v>176</v>
      </c>
    </row>
    <row r="36" spans="1:12" s="32" customFormat="1" ht="12.6" customHeight="1" x14ac:dyDescent="0.15">
      <c r="A36" s="14">
        <v>2016</v>
      </c>
      <c r="B36" s="42">
        <v>100</v>
      </c>
      <c r="C36" s="42">
        <v>100</v>
      </c>
      <c r="D36" s="43">
        <v>60.8</v>
      </c>
      <c r="E36" s="43">
        <v>62.3</v>
      </c>
      <c r="F36" s="43">
        <v>39.200000000000003</v>
      </c>
      <c r="G36" s="43">
        <v>37.700000000000003</v>
      </c>
      <c r="H36" s="41" t="s">
        <v>171</v>
      </c>
      <c r="I36" s="46" t="s">
        <v>336</v>
      </c>
      <c r="J36" s="41" t="s">
        <v>171</v>
      </c>
      <c r="K36" s="46" t="s">
        <v>336</v>
      </c>
      <c r="L36" s="45" t="s">
        <v>176</v>
      </c>
    </row>
    <row r="37" spans="1:12" s="32" customFormat="1" ht="12.6" customHeight="1" x14ac:dyDescent="0.15">
      <c r="A37" s="14">
        <v>2017</v>
      </c>
      <c r="B37" s="42">
        <v>100</v>
      </c>
      <c r="C37" s="42">
        <v>100</v>
      </c>
      <c r="D37" s="43">
        <v>61.2</v>
      </c>
      <c r="E37" s="43">
        <v>62.5</v>
      </c>
      <c r="F37" s="43">
        <v>38.799999999999997</v>
      </c>
      <c r="G37" s="43">
        <v>37.5</v>
      </c>
      <c r="H37" s="41" t="s">
        <v>171</v>
      </c>
      <c r="I37" s="46" t="s">
        <v>336</v>
      </c>
      <c r="J37" s="41" t="s">
        <v>171</v>
      </c>
      <c r="K37" s="46" t="s">
        <v>336</v>
      </c>
      <c r="L37" s="45" t="s">
        <v>176</v>
      </c>
    </row>
    <row r="38" spans="1:12" ht="17.25" customHeight="1" x14ac:dyDescent="0.2">
      <c r="A38" s="327" t="s">
        <v>269</v>
      </c>
      <c r="B38" s="327"/>
      <c r="C38" s="327"/>
      <c r="D38" s="327"/>
      <c r="E38" s="327"/>
      <c r="F38" s="327"/>
      <c r="G38" s="327"/>
      <c r="H38" s="327"/>
      <c r="I38" s="327"/>
      <c r="J38" s="327"/>
      <c r="K38" s="327"/>
      <c r="L38" s="327"/>
    </row>
    <row r="39" spans="1:12" s="32" customFormat="1" ht="12.6" customHeight="1" x14ac:dyDescent="0.15">
      <c r="A39" s="14">
        <v>1996</v>
      </c>
      <c r="B39" s="42">
        <v>100</v>
      </c>
      <c r="C39" s="43">
        <v>44.45528912522358</v>
      </c>
      <c r="D39" s="42">
        <v>100</v>
      </c>
      <c r="E39" s="43">
        <v>47.873186936721936</v>
      </c>
      <c r="F39" s="42">
        <v>100</v>
      </c>
      <c r="G39" s="43">
        <v>35.648554729117507</v>
      </c>
      <c r="H39" s="41">
        <v>100</v>
      </c>
      <c r="I39" s="42"/>
      <c r="J39" s="44">
        <v>30.509263780967284</v>
      </c>
      <c r="K39" s="43"/>
      <c r="L39" s="45" t="s">
        <v>176</v>
      </c>
    </row>
    <row r="40" spans="1:12" s="32" customFormat="1" ht="12.6" customHeight="1" x14ac:dyDescent="0.15">
      <c r="A40" s="14">
        <v>1998</v>
      </c>
      <c r="B40" s="42">
        <v>100</v>
      </c>
      <c r="C40" s="43">
        <v>44.615034414038014</v>
      </c>
      <c r="D40" s="42">
        <v>100</v>
      </c>
      <c r="E40" s="43">
        <v>48.155330452571469</v>
      </c>
      <c r="F40" s="42">
        <v>100</v>
      </c>
      <c r="G40" s="43">
        <v>37.405096115423525</v>
      </c>
      <c r="H40" s="41">
        <v>100</v>
      </c>
      <c r="I40" s="42"/>
      <c r="J40" s="44">
        <v>32.066615734520582</v>
      </c>
      <c r="K40" s="43"/>
      <c r="L40" s="45" t="s">
        <v>176</v>
      </c>
    </row>
    <row r="41" spans="1:12" s="32" customFormat="1" ht="12.6" customHeight="1" x14ac:dyDescent="0.15">
      <c r="A41" s="14">
        <v>2000</v>
      </c>
      <c r="B41" s="42">
        <v>100</v>
      </c>
      <c r="C41" s="43">
        <v>44.878972722946479</v>
      </c>
      <c r="D41" s="42">
        <v>100</v>
      </c>
      <c r="E41" s="43">
        <v>48.504821013833535</v>
      </c>
      <c r="F41" s="42">
        <v>100</v>
      </c>
      <c r="G41" s="43">
        <v>40.082490524068128</v>
      </c>
      <c r="H41" s="41">
        <v>100</v>
      </c>
      <c r="I41" s="42"/>
      <c r="J41" s="44">
        <v>33.622793046189301</v>
      </c>
      <c r="K41" s="43"/>
      <c r="L41" s="45" t="s">
        <v>176</v>
      </c>
    </row>
    <row r="42" spans="1:12" s="32" customFormat="1" ht="12.6" customHeight="1" x14ac:dyDescent="0.15">
      <c r="A42" s="14">
        <v>2002</v>
      </c>
      <c r="B42" s="42">
        <v>100</v>
      </c>
      <c r="C42" s="43">
        <v>45.416670757609971</v>
      </c>
      <c r="D42" s="42">
        <v>100</v>
      </c>
      <c r="E42" s="43">
        <v>49.345899706650847</v>
      </c>
      <c r="F42" s="42">
        <v>100</v>
      </c>
      <c r="G42" s="43">
        <v>40.669127309399222</v>
      </c>
      <c r="H42" s="41">
        <v>100</v>
      </c>
      <c r="I42" s="42"/>
      <c r="J42" s="44">
        <v>35.344881999447161</v>
      </c>
      <c r="K42" s="43"/>
      <c r="L42" s="45" t="s">
        <v>176</v>
      </c>
    </row>
    <row r="43" spans="1:12" s="32" customFormat="1" ht="12.6" customHeight="1" x14ac:dyDescent="0.15">
      <c r="A43" s="14">
        <v>2004</v>
      </c>
      <c r="B43" s="42">
        <v>100</v>
      </c>
      <c r="C43" s="43">
        <v>46.17503844044861</v>
      </c>
      <c r="D43" s="42">
        <v>100</v>
      </c>
      <c r="E43" s="43">
        <v>49.768542030946584</v>
      </c>
      <c r="F43" s="42">
        <v>100</v>
      </c>
      <c r="G43" s="43">
        <v>41.781674636410763</v>
      </c>
      <c r="H43" s="41">
        <v>100</v>
      </c>
      <c r="I43" s="42"/>
      <c r="J43" s="44">
        <v>36.590415189294291</v>
      </c>
      <c r="K43" s="43"/>
      <c r="L43" s="45" t="s">
        <v>176</v>
      </c>
    </row>
    <row r="44" spans="1:12" s="32" customFormat="1" ht="12.6" customHeight="1" x14ac:dyDescent="0.15">
      <c r="A44" s="14">
        <v>2006</v>
      </c>
      <c r="B44" s="42">
        <v>100</v>
      </c>
      <c r="C44" s="43">
        <v>46.484680225071266</v>
      </c>
      <c r="D44" s="42">
        <v>100</v>
      </c>
      <c r="E44" s="43">
        <v>49.977314691543377</v>
      </c>
      <c r="F44" s="42">
        <v>100</v>
      </c>
      <c r="G44" s="43">
        <v>42.29979817711726</v>
      </c>
      <c r="H44" s="41">
        <v>100</v>
      </c>
      <c r="I44" s="42"/>
      <c r="J44" s="44">
        <v>38.259597956829793</v>
      </c>
      <c r="K44" s="43"/>
      <c r="L44" s="45" t="s">
        <v>176</v>
      </c>
    </row>
    <row r="45" spans="1:12" s="32" customFormat="1" ht="12.6" customHeight="1" x14ac:dyDescent="0.15">
      <c r="A45" s="14">
        <v>2008</v>
      </c>
      <c r="B45" s="42">
        <v>100</v>
      </c>
      <c r="C45" s="43">
        <v>46.985600141039285</v>
      </c>
      <c r="D45" s="42">
        <v>100</v>
      </c>
      <c r="E45" s="43">
        <v>50.141272182161885</v>
      </c>
      <c r="F45" s="42">
        <v>100</v>
      </c>
      <c r="G45" s="43">
        <v>43.301785571302744</v>
      </c>
      <c r="H45" s="41">
        <v>100</v>
      </c>
      <c r="I45" s="42"/>
      <c r="J45" s="44">
        <v>39.62944246002121</v>
      </c>
      <c r="K45" s="43"/>
      <c r="L45" s="45" t="s">
        <v>176</v>
      </c>
    </row>
    <row r="46" spans="1:12" s="32" customFormat="1" ht="12.6" customHeight="1" x14ac:dyDescent="0.15">
      <c r="A46" s="14">
        <v>2010</v>
      </c>
      <c r="B46" s="42">
        <v>100</v>
      </c>
      <c r="C46" s="43">
        <v>47.601266695586304</v>
      </c>
      <c r="D46" s="42">
        <v>100</v>
      </c>
      <c r="E46" s="43">
        <v>50.257694590524196</v>
      </c>
      <c r="F46" s="42">
        <v>100</v>
      </c>
      <c r="G46" s="43">
        <v>45.710772262892846</v>
      </c>
      <c r="H46" s="41">
        <v>100</v>
      </c>
      <c r="I46" s="42"/>
      <c r="J46" s="44">
        <v>40.909636651452487</v>
      </c>
      <c r="K46" s="43"/>
      <c r="L46" s="45" t="s">
        <v>176</v>
      </c>
    </row>
    <row r="47" spans="1:12" s="32" customFormat="1" ht="12.6" customHeight="1" x14ac:dyDescent="0.15">
      <c r="A47" s="14">
        <v>2011</v>
      </c>
      <c r="B47" s="42">
        <v>100</v>
      </c>
      <c r="C47" s="43">
        <v>47.593104907676505</v>
      </c>
      <c r="D47" s="42">
        <v>100</v>
      </c>
      <c r="E47" s="43">
        <v>50.250083564858912</v>
      </c>
      <c r="F47" s="42">
        <v>100</v>
      </c>
      <c r="G47" s="43">
        <v>45.366538481654494</v>
      </c>
      <c r="H47" s="41">
        <v>100</v>
      </c>
      <c r="I47" s="42"/>
      <c r="J47" s="44">
        <v>41.530452417814232</v>
      </c>
      <c r="K47" s="43"/>
      <c r="L47" s="45" t="s">
        <v>176</v>
      </c>
    </row>
    <row r="48" spans="1:12" s="32" customFormat="1" ht="12.6" customHeight="1" x14ac:dyDescent="0.15">
      <c r="A48" s="14">
        <v>2012</v>
      </c>
      <c r="B48" s="42">
        <v>100</v>
      </c>
      <c r="C48" s="43">
        <v>47.736590813268457</v>
      </c>
      <c r="D48" s="42">
        <v>100</v>
      </c>
      <c r="E48" s="43">
        <v>50.194408683845822</v>
      </c>
      <c r="F48" s="42">
        <v>100</v>
      </c>
      <c r="G48" s="43">
        <v>45.722140876830409</v>
      </c>
      <c r="H48" s="41">
        <v>100</v>
      </c>
      <c r="I48" s="42"/>
      <c r="J48" s="44">
        <v>41.981378211158166</v>
      </c>
      <c r="K48" s="43"/>
      <c r="L48" s="45" t="s">
        <v>176</v>
      </c>
    </row>
    <row r="49" spans="1:12" s="32" customFormat="1" ht="12.6" customHeight="1" x14ac:dyDescent="0.15">
      <c r="A49" s="14">
        <v>2013</v>
      </c>
      <c r="B49" s="42">
        <v>100</v>
      </c>
      <c r="C49" s="43">
        <v>47.800079296049418</v>
      </c>
      <c r="D49" s="42">
        <v>100</v>
      </c>
      <c r="E49" s="43">
        <v>50.101658024143042</v>
      </c>
      <c r="F49" s="42">
        <v>100</v>
      </c>
      <c r="G49" s="43">
        <v>45.930192891149865</v>
      </c>
      <c r="H49" s="41">
        <v>100</v>
      </c>
      <c r="I49" s="42"/>
      <c r="J49" s="44">
        <v>42.312238572840776</v>
      </c>
      <c r="K49" s="43"/>
      <c r="L49" s="45" t="s">
        <v>176</v>
      </c>
    </row>
    <row r="50" spans="1:12" s="32" customFormat="1" ht="12.6" customHeight="1" x14ac:dyDescent="0.15">
      <c r="A50" s="14">
        <v>2014</v>
      </c>
      <c r="B50" s="42">
        <v>100</v>
      </c>
      <c r="C50" s="43">
        <v>47.781450905632866</v>
      </c>
      <c r="D50" s="42">
        <v>100</v>
      </c>
      <c r="E50" s="43">
        <v>49.90386627223338</v>
      </c>
      <c r="F50" s="42">
        <v>100</v>
      </c>
      <c r="G50" s="43">
        <v>46.103499483132268</v>
      </c>
      <c r="H50" s="41">
        <v>100</v>
      </c>
      <c r="I50" s="42"/>
      <c r="J50" s="44">
        <v>42.517162710688723</v>
      </c>
      <c r="K50" s="43"/>
      <c r="L50" s="45" t="s">
        <v>176</v>
      </c>
    </row>
    <row r="51" spans="1:12" s="32" customFormat="1" ht="12.6" customHeight="1" x14ac:dyDescent="0.15">
      <c r="A51" s="14" t="s">
        <v>334</v>
      </c>
      <c r="B51" s="42">
        <v>100</v>
      </c>
      <c r="C51" s="43">
        <v>48.408073425647636</v>
      </c>
      <c r="D51" s="42">
        <v>100</v>
      </c>
      <c r="E51" s="43">
        <v>49.721471741446635</v>
      </c>
      <c r="F51" s="42">
        <v>100</v>
      </c>
      <c r="G51" s="43">
        <v>46.398344306174486</v>
      </c>
      <c r="H51" s="41" t="s">
        <v>171</v>
      </c>
      <c r="I51" s="46" t="s">
        <v>336</v>
      </c>
      <c r="J51" s="41" t="s">
        <v>171</v>
      </c>
      <c r="K51" s="46" t="s">
        <v>336</v>
      </c>
      <c r="L51" s="45" t="s">
        <v>176</v>
      </c>
    </row>
    <row r="52" spans="1:12" s="32" customFormat="1" ht="12.6" customHeight="1" x14ac:dyDescent="0.15">
      <c r="A52" s="14">
        <v>2016</v>
      </c>
      <c r="B52" s="42">
        <v>100</v>
      </c>
      <c r="C52" s="43">
        <v>48.465823289380801</v>
      </c>
      <c r="D52" s="42">
        <v>100</v>
      </c>
      <c r="E52" s="43">
        <v>49.659202147649637</v>
      </c>
      <c r="F52" s="42">
        <v>100</v>
      </c>
      <c r="G52" s="43">
        <v>46.613081699753948</v>
      </c>
      <c r="H52" s="41" t="s">
        <v>171</v>
      </c>
      <c r="I52" s="46" t="s">
        <v>336</v>
      </c>
      <c r="J52" s="41" t="s">
        <v>171</v>
      </c>
      <c r="K52" s="46" t="s">
        <v>336</v>
      </c>
      <c r="L52" s="45" t="s">
        <v>176</v>
      </c>
    </row>
    <row r="53" spans="1:12" s="32" customFormat="1" ht="12.6" customHeight="1" x14ac:dyDescent="0.15">
      <c r="A53" s="14">
        <v>2017</v>
      </c>
      <c r="B53" s="42">
        <v>100</v>
      </c>
      <c r="C53" s="43">
        <v>48.344355012254056</v>
      </c>
      <c r="D53" s="42">
        <v>100</v>
      </c>
      <c r="E53" s="43">
        <v>49.350389790761739</v>
      </c>
      <c r="F53" s="42">
        <v>100</v>
      </c>
      <c r="G53" s="43">
        <v>46.758165218864818</v>
      </c>
      <c r="H53" s="41" t="s">
        <v>171</v>
      </c>
      <c r="I53" s="46" t="s">
        <v>336</v>
      </c>
      <c r="J53" s="41" t="s">
        <v>171</v>
      </c>
      <c r="K53" s="46" t="s">
        <v>336</v>
      </c>
      <c r="L53" s="45" t="s">
        <v>176</v>
      </c>
    </row>
    <row r="54" spans="1:12" ht="22.5" customHeight="1" x14ac:dyDescent="0.2">
      <c r="A54" s="328" t="s">
        <v>335</v>
      </c>
      <c r="B54" s="328"/>
      <c r="C54" s="328"/>
      <c r="D54" s="328"/>
      <c r="E54" s="328"/>
      <c r="F54" s="328"/>
      <c r="G54" s="328"/>
      <c r="H54" s="328"/>
      <c r="I54" s="328"/>
      <c r="J54" s="328"/>
      <c r="K54" s="328"/>
      <c r="L54" s="328"/>
    </row>
    <row r="55" spans="1:12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4">
    <mergeCell ref="A2:L2"/>
    <mergeCell ref="D4:E4"/>
    <mergeCell ref="F4:G4"/>
    <mergeCell ref="A6:L6"/>
    <mergeCell ref="A54:L54"/>
    <mergeCell ref="A22:L22"/>
    <mergeCell ref="A38:L38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N25 B7:K18 B23:L34 B39:L50 B19:H21 B35:G37 L35:L37 B51:G53 L51:L53">
    <cfRule type="cellIs" dxfId="983" priority="15" stopIfTrue="1" operator="equal">
      <formula>"."</formula>
    </cfRule>
    <cfRule type="cellIs" dxfId="982" priority="16" stopIfTrue="1" operator="equal">
      <formula>"..."</formula>
    </cfRule>
  </conditionalFormatting>
  <conditionalFormatting sqref="L7">
    <cfRule type="cellIs" dxfId="981" priority="13" stopIfTrue="1" operator="equal">
      <formula>"."</formula>
    </cfRule>
    <cfRule type="cellIs" dxfId="980" priority="14" stopIfTrue="1" operator="equal">
      <formula>"..."</formula>
    </cfRule>
  </conditionalFormatting>
  <conditionalFormatting sqref="L8:L21">
    <cfRule type="cellIs" dxfId="979" priority="11" stopIfTrue="1" operator="equal">
      <formula>"."</formula>
    </cfRule>
    <cfRule type="cellIs" dxfId="978" priority="12" stopIfTrue="1" operator="equal">
      <formula>"..."</formula>
    </cfRule>
  </conditionalFormatting>
  <conditionalFormatting sqref="J19:J21">
    <cfRule type="cellIs" dxfId="977" priority="9" stopIfTrue="1" operator="equal">
      <formula>"."</formula>
    </cfRule>
    <cfRule type="cellIs" dxfId="976" priority="10" stopIfTrue="1" operator="equal">
      <formula>"..."</formula>
    </cfRule>
  </conditionalFormatting>
  <conditionalFormatting sqref="J35:J37">
    <cfRule type="cellIs" dxfId="975" priority="7" stopIfTrue="1" operator="equal">
      <formula>"."</formula>
    </cfRule>
    <cfRule type="cellIs" dxfId="974" priority="8" stopIfTrue="1" operator="equal">
      <formula>"..."</formula>
    </cfRule>
  </conditionalFormatting>
  <conditionalFormatting sqref="H35:H37">
    <cfRule type="cellIs" dxfId="973" priority="5" stopIfTrue="1" operator="equal">
      <formula>"."</formula>
    </cfRule>
    <cfRule type="cellIs" dxfId="972" priority="6" stopIfTrue="1" operator="equal">
      <formula>"..."</formula>
    </cfRule>
  </conditionalFormatting>
  <conditionalFormatting sqref="H51:H53">
    <cfRule type="cellIs" dxfId="971" priority="3" stopIfTrue="1" operator="equal">
      <formula>"."</formula>
    </cfRule>
    <cfRule type="cellIs" dxfId="970" priority="4" stopIfTrue="1" operator="equal">
      <formula>"..."</formula>
    </cfRule>
  </conditionalFormatting>
  <conditionalFormatting sqref="J51:J53">
    <cfRule type="cellIs" dxfId="969" priority="1" stopIfTrue="1" operator="equal">
      <formula>"."</formula>
    </cfRule>
    <cfRule type="cellIs" dxfId="9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7" activePane="bottomLeft" state="frozen"/>
      <selection pane="bottomLeft" activeCell="A9" sqref="A9"/>
    </sheetView>
  </sheetViews>
  <sheetFormatPr baseColWidth="10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178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47" t="s">
        <v>474</v>
      </c>
      <c r="B2" s="47"/>
      <c r="C2" s="47"/>
      <c r="D2" s="47"/>
      <c r="E2" s="47"/>
      <c r="F2" s="47"/>
      <c r="G2" s="174"/>
    </row>
    <row r="3" spans="1:7" ht="15" customHeight="1" x14ac:dyDescent="0.2">
      <c r="A3" s="339" t="s">
        <v>39</v>
      </c>
      <c r="B3" s="300" t="s">
        <v>129</v>
      </c>
      <c r="C3" s="303" t="s">
        <v>4</v>
      </c>
      <c r="D3" s="304"/>
      <c r="E3" s="318"/>
      <c r="F3" s="289" t="s">
        <v>58</v>
      </c>
      <c r="G3" s="312"/>
    </row>
    <row r="4" spans="1:7" ht="15" customHeight="1" x14ac:dyDescent="0.2">
      <c r="A4" s="313"/>
      <c r="B4" s="301"/>
      <c r="C4" s="305" t="s">
        <v>5</v>
      </c>
      <c r="D4" s="307" t="s">
        <v>40</v>
      </c>
      <c r="E4" s="77" t="s">
        <v>13</v>
      </c>
      <c r="F4" s="290"/>
      <c r="G4" s="320"/>
    </row>
    <row r="5" spans="1:7" ht="31.5" customHeight="1" x14ac:dyDescent="0.2">
      <c r="A5" s="313"/>
      <c r="B5" s="366"/>
      <c r="C5" s="306"/>
      <c r="D5" s="308"/>
      <c r="E5" s="69" t="s">
        <v>254</v>
      </c>
      <c r="F5" s="325"/>
      <c r="G5" s="332"/>
    </row>
    <row r="6" spans="1:7" x14ac:dyDescent="0.2">
      <c r="A6" s="314"/>
      <c r="B6" s="292" t="s">
        <v>85</v>
      </c>
      <c r="C6" s="293"/>
      <c r="D6" s="293"/>
      <c r="E6" s="354"/>
      <c r="F6" s="319" t="s">
        <v>8</v>
      </c>
      <c r="G6" s="293"/>
    </row>
    <row r="7" spans="1:7" ht="30" customHeight="1" x14ac:dyDescent="0.2">
      <c r="A7" s="355" t="s">
        <v>149</v>
      </c>
      <c r="B7" s="355"/>
      <c r="C7" s="355"/>
      <c r="D7" s="355"/>
      <c r="E7" s="355"/>
      <c r="F7" s="355"/>
      <c r="G7" s="355"/>
    </row>
    <row r="8" spans="1:7" ht="7.5" customHeight="1" x14ac:dyDescent="0.2">
      <c r="A8" s="104"/>
      <c r="B8" s="104"/>
      <c r="C8" s="104"/>
      <c r="D8" s="104"/>
      <c r="E8" s="104"/>
      <c r="F8" s="104"/>
    </row>
    <row r="9" spans="1:7" ht="30" customHeight="1" x14ac:dyDescent="0.2">
      <c r="A9" s="87" t="s">
        <v>150</v>
      </c>
      <c r="B9" s="2">
        <v>3067983</v>
      </c>
      <c r="C9" s="2">
        <v>1622810</v>
      </c>
      <c r="D9" s="2">
        <v>1445173</v>
      </c>
      <c r="E9" s="2">
        <v>1219266</v>
      </c>
      <c r="F9" s="175">
        <v>14.552291469242093</v>
      </c>
    </row>
    <row r="10" spans="1:7" ht="27" customHeight="1" x14ac:dyDescent="0.2">
      <c r="A10" s="102" t="s">
        <v>340</v>
      </c>
      <c r="B10" s="179">
        <v>2266819</v>
      </c>
      <c r="C10" s="179">
        <v>1312526</v>
      </c>
      <c r="D10" s="179">
        <v>954293</v>
      </c>
      <c r="E10" s="179">
        <v>818407</v>
      </c>
      <c r="F10" s="125">
        <v>15.104523963913095</v>
      </c>
    </row>
    <row r="11" spans="1:7" ht="27" customHeight="1" x14ac:dyDescent="0.2">
      <c r="A11" s="14" t="s">
        <v>151</v>
      </c>
      <c r="B11" s="179">
        <v>40030</v>
      </c>
      <c r="C11" s="179">
        <v>22306</v>
      </c>
      <c r="D11" s="179">
        <v>17724</v>
      </c>
      <c r="E11" s="179">
        <v>15365</v>
      </c>
      <c r="F11" s="125">
        <v>-5.0634412427368716</v>
      </c>
    </row>
    <row r="12" spans="1:7" ht="27" customHeight="1" x14ac:dyDescent="0.2">
      <c r="A12" s="14" t="s">
        <v>167</v>
      </c>
      <c r="B12" s="179">
        <v>4849</v>
      </c>
      <c r="C12" s="179">
        <v>4343</v>
      </c>
      <c r="D12" s="179">
        <v>506</v>
      </c>
      <c r="E12" s="180">
        <v>493</v>
      </c>
      <c r="F12" s="125">
        <v>94.270833333333343</v>
      </c>
    </row>
    <row r="13" spans="1:7" ht="25.5" customHeight="1" x14ac:dyDescent="0.2">
      <c r="A13" s="102" t="s">
        <v>341</v>
      </c>
      <c r="B13" s="1">
        <v>6</v>
      </c>
      <c r="C13" s="179">
        <v>2</v>
      </c>
      <c r="D13" s="179">
        <v>4</v>
      </c>
      <c r="E13" s="179">
        <v>4</v>
      </c>
      <c r="F13" s="125">
        <v>200</v>
      </c>
    </row>
    <row r="14" spans="1:7" ht="27" customHeight="1" x14ac:dyDescent="0.2">
      <c r="A14" s="14" t="s">
        <v>233</v>
      </c>
      <c r="B14" s="1">
        <v>327</v>
      </c>
      <c r="C14" s="1">
        <v>193</v>
      </c>
      <c r="D14" s="1">
        <v>134</v>
      </c>
      <c r="E14" s="1">
        <v>90</v>
      </c>
      <c r="F14" s="125">
        <v>4.8076923076923066</v>
      </c>
    </row>
    <row r="15" spans="1:7" ht="33.950000000000003" customHeight="1" x14ac:dyDescent="0.2">
      <c r="A15" s="102" t="s">
        <v>203</v>
      </c>
      <c r="B15" s="1">
        <v>84829</v>
      </c>
      <c r="C15" s="1">
        <v>39591</v>
      </c>
      <c r="D15" s="1">
        <v>45238</v>
      </c>
      <c r="E15" s="1">
        <v>38392</v>
      </c>
      <c r="F15" s="125">
        <v>7.2562903021873808</v>
      </c>
    </row>
    <row r="16" spans="1:7" ht="27" customHeight="1" x14ac:dyDescent="0.2">
      <c r="A16" s="14" t="s">
        <v>152</v>
      </c>
      <c r="B16" s="1">
        <v>648999</v>
      </c>
      <c r="C16" s="1">
        <v>231447</v>
      </c>
      <c r="D16" s="1">
        <v>417552</v>
      </c>
      <c r="E16" s="1">
        <v>337876</v>
      </c>
      <c r="F16" s="125">
        <v>15.416174650372042</v>
      </c>
    </row>
    <row r="17" spans="1:7" ht="33.950000000000003" customHeight="1" x14ac:dyDescent="0.2">
      <c r="A17" s="102" t="s">
        <v>204</v>
      </c>
      <c r="B17" s="1">
        <v>14597</v>
      </c>
      <c r="C17" s="1">
        <v>7633</v>
      </c>
      <c r="D17" s="1">
        <v>6964</v>
      </c>
      <c r="E17" s="1">
        <v>6018</v>
      </c>
      <c r="F17" s="125">
        <v>-11.021030173727524</v>
      </c>
    </row>
    <row r="18" spans="1:7" ht="27" customHeight="1" x14ac:dyDescent="0.2">
      <c r="A18" s="14" t="s">
        <v>342</v>
      </c>
      <c r="B18" s="1">
        <v>91</v>
      </c>
      <c r="C18" s="1">
        <v>40</v>
      </c>
      <c r="D18" s="1">
        <v>51</v>
      </c>
      <c r="E18" s="181">
        <v>47</v>
      </c>
      <c r="F18" s="125">
        <v>2.2471910112359552</v>
      </c>
    </row>
    <row r="19" spans="1:7" ht="27" customHeight="1" x14ac:dyDescent="0.2">
      <c r="A19" s="102" t="s">
        <v>343</v>
      </c>
      <c r="B19" s="1">
        <v>5059</v>
      </c>
      <c r="C19" s="1">
        <v>3416</v>
      </c>
      <c r="D19" s="1">
        <v>1643</v>
      </c>
      <c r="E19" s="1">
        <v>1547</v>
      </c>
      <c r="F19" s="125">
        <v>5.8146831206860554</v>
      </c>
    </row>
    <row r="20" spans="1:7" ht="27" customHeight="1" x14ac:dyDescent="0.2">
      <c r="A20" s="14" t="s">
        <v>153</v>
      </c>
      <c r="B20" s="1">
        <v>2379</v>
      </c>
      <c r="C20" s="1">
        <v>1315</v>
      </c>
      <c r="D20" s="1">
        <v>1064</v>
      </c>
      <c r="E20" s="1">
        <v>1026</v>
      </c>
      <c r="F20" s="125">
        <v>93.887530562347195</v>
      </c>
    </row>
    <row r="21" spans="1:7" ht="30" customHeight="1" x14ac:dyDescent="0.2">
      <c r="A21" s="327" t="s">
        <v>100</v>
      </c>
      <c r="B21" s="327"/>
      <c r="C21" s="327"/>
      <c r="D21" s="327"/>
      <c r="E21" s="327"/>
      <c r="F21" s="327"/>
      <c r="G21" s="327"/>
    </row>
    <row r="22" spans="1:7" ht="7.5" customHeight="1" x14ac:dyDescent="0.2">
      <c r="A22" s="78"/>
      <c r="B22" s="78"/>
      <c r="C22" s="78"/>
      <c r="D22" s="78"/>
      <c r="E22" s="78"/>
      <c r="F22" s="78"/>
    </row>
    <row r="23" spans="1:7" ht="30" customHeight="1" x14ac:dyDescent="0.2">
      <c r="A23" s="87" t="s">
        <v>304</v>
      </c>
      <c r="B23" s="2">
        <v>905149</v>
      </c>
      <c r="C23" s="2">
        <v>897267</v>
      </c>
      <c r="D23" s="2">
        <v>7882</v>
      </c>
      <c r="E23" s="2">
        <v>6530</v>
      </c>
      <c r="F23" s="175">
        <v>70.032761140478414</v>
      </c>
    </row>
    <row r="24" spans="1:7" ht="33.950000000000003" customHeight="1" x14ac:dyDescent="0.2">
      <c r="A24" s="102" t="s">
        <v>194</v>
      </c>
      <c r="B24" s="1">
        <v>828</v>
      </c>
      <c r="C24" s="1">
        <v>692</v>
      </c>
      <c r="D24" s="1">
        <v>136</v>
      </c>
      <c r="E24" s="1">
        <v>113</v>
      </c>
      <c r="F24" s="125">
        <v>-32.242225859247142</v>
      </c>
    </row>
    <row r="25" spans="1:7" ht="33.950000000000003" customHeight="1" x14ac:dyDescent="0.2">
      <c r="A25" s="102" t="s">
        <v>201</v>
      </c>
      <c r="B25" s="1">
        <v>4622</v>
      </c>
      <c r="C25" s="1">
        <v>2892</v>
      </c>
      <c r="D25" s="1">
        <v>1730</v>
      </c>
      <c r="E25" s="1">
        <v>1440</v>
      </c>
      <c r="F25" s="125">
        <v>1.7389390270746219</v>
      </c>
    </row>
    <row r="26" spans="1:7" ht="33.950000000000003" customHeight="1" x14ac:dyDescent="0.2">
      <c r="A26" s="102" t="s">
        <v>202</v>
      </c>
      <c r="B26" s="1">
        <v>899697</v>
      </c>
      <c r="C26" s="1">
        <v>893681</v>
      </c>
      <c r="D26" s="1">
        <v>6016</v>
      </c>
      <c r="E26" s="1">
        <v>4943</v>
      </c>
      <c r="F26" s="125">
        <v>70.856335492545298</v>
      </c>
    </row>
    <row r="27" spans="1:7" ht="27" customHeight="1" x14ac:dyDescent="0.2">
      <c r="A27" s="14" t="s">
        <v>154</v>
      </c>
      <c r="B27" s="1">
        <v>2</v>
      </c>
      <c r="C27" s="182">
        <v>2</v>
      </c>
      <c r="D27" s="181">
        <v>0</v>
      </c>
      <c r="E27" s="181">
        <v>0</v>
      </c>
      <c r="F27" s="41" t="s">
        <v>171</v>
      </c>
      <c r="G27" s="46" t="s">
        <v>336</v>
      </c>
    </row>
    <row r="28" spans="1:7" ht="24.95" customHeight="1" x14ac:dyDescent="0.2">
      <c r="A28" s="106" t="s">
        <v>344</v>
      </c>
      <c r="B28" s="181">
        <v>0</v>
      </c>
      <c r="C28" s="1">
        <v>0</v>
      </c>
      <c r="D28" s="181">
        <v>0</v>
      </c>
      <c r="E28" s="181">
        <v>0</v>
      </c>
      <c r="F28" s="41" t="s">
        <v>171</v>
      </c>
      <c r="G28" s="46" t="s">
        <v>336</v>
      </c>
    </row>
    <row r="29" spans="1:7" ht="27" customHeight="1" x14ac:dyDescent="0.2">
      <c r="A29" s="176" t="s">
        <v>155</v>
      </c>
      <c r="B29" s="182">
        <v>2</v>
      </c>
      <c r="C29" s="182">
        <v>2</v>
      </c>
      <c r="D29" s="1">
        <v>0</v>
      </c>
      <c r="E29" s="1">
        <v>0</v>
      </c>
      <c r="F29" s="125">
        <v>-33.333333333333329</v>
      </c>
      <c r="G29" s="177"/>
    </row>
    <row r="30" spans="1:7" ht="15" customHeight="1" x14ac:dyDescent="0.2">
      <c r="A30" s="32"/>
      <c r="B30" s="32"/>
      <c r="C30" s="32"/>
      <c r="D30" s="32"/>
      <c r="E30" s="32"/>
      <c r="F30" s="32"/>
    </row>
    <row r="31" spans="1:7" ht="12" customHeight="1" x14ac:dyDescent="0.2">
      <c r="B31" s="32"/>
      <c r="C31" s="32"/>
      <c r="D31" s="32"/>
      <c r="E31" s="32"/>
      <c r="F31" s="32"/>
    </row>
    <row r="32" spans="1:7" ht="12" customHeight="1" x14ac:dyDescent="0.2">
      <c r="A32" s="32"/>
      <c r="B32" s="32"/>
      <c r="C32" s="32"/>
      <c r="D32" s="32"/>
      <c r="E32" s="32"/>
      <c r="F32" s="32"/>
    </row>
    <row r="33" spans="1:6" ht="12" customHeight="1" x14ac:dyDescent="0.2">
      <c r="A33" s="32"/>
      <c r="B33" s="32"/>
      <c r="C33" s="32"/>
      <c r="D33" s="32"/>
      <c r="E33" s="32"/>
      <c r="F33" s="32"/>
    </row>
    <row r="34" spans="1:6" ht="12" customHeight="1" x14ac:dyDescent="0.2">
      <c r="A34" s="32"/>
      <c r="B34" s="32"/>
      <c r="C34" s="32"/>
      <c r="D34" s="32"/>
      <c r="E34" s="32"/>
      <c r="F34" s="32"/>
    </row>
    <row r="35" spans="1:6" ht="12" customHeight="1" x14ac:dyDescent="0.2">
      <c r="A35" s="32"/>
      <c r="B35" s="32"/>
      <c r="C35" s="32"/>
      <c r="D35" s="32"/>
      <c r="E35" s="32"/>
      <c r="F35" s="32"/>
    </row>
    <row r="36" spans="1:6" ht="12" customHeight="1" x14ac:dyDescent="0.2">
      <c r="A36" s="32"/>
      <c r="B36" s="32"/>
      <c r="C36" s="32"/>
      <c r="D36" s="32"/>
      <c r="E36" s="32"/>
      <c r="F36" s="32"/>
    </row>
    <row r="37" spans="1:6" ht="12" customHeight="1" x14ac:dyDescent="0.2">
      <c r="A37" s="32"/>
      <c r="B37" s="32"/>
      <c r="C37" s="32"/>
      <c r="D37" s="32"/>
      <c r="E37" s="32"/>
      <c r="F37" s="32"/>
    </row>
    <row r="38" spans="1:6" ht="12" customHeight="1" x14ac:dyDescent="0.2">
      <c r="A38" s="32"/>
      <c r="B38" s="32"/>
      <c r="C38" s="32"/>
      <c r="D38" s="32"/>
      <c r="E38" s="32"/>
      <c r="F38" s="32"/>
    </row>
    <row r="39" spans="1:6" ht="12" customHeight="1" x14ac:dyDescent="0.2">
      <c r="A39" s="32"/>
      <c r="B39" s="32"/>
      <c r="C39" s="32"/>
      <c r="D39" s="32"/>
      <c r="E39" s="32"/>
      <c r="F39" s="32"/>
    </row>
    <row r="40" spans="1:6" ht="12" customHeight="1" x14ac:dyDescent="0.2">
      <c r="A40" s="32"/>
      <c r="B40" s="32"/>
      <c r="C40" s="32"/>
      <c r="D40" s="32"/>
      <c r="E40" s="32"/>
      <c r="F40" s="32"/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ht="12" customHeight="1" x14ac:dyDescent="0.2">
      <c r="A42" s="32"/>
      <c r="B42" s="32"/>
      <c r="C42" s="32"/>
      <c r="D42" s="32"/>
      <c r="E42" s="32"/>
      <c r="F42" s="32"/>
    </row>
    <row r="43" spans="1:6" ht="12" customHeight="1" x14ac:dyDescent="0.2">
      <c r="A43" s="32"/>
      <c r="B43" s="32"/>
      <c r="C43" s="32"/>
      <c r="D43" s="32"/>
      <c r="E43" s="32"/>
      <c r="F43" s="32"/>
    </row>
    <row r="44" spans="1:6" ht="12" customHeight="1" x14ac:dyDescent="0.2">
      <c r="A44" s="32"/>
      <c r="B44" s="32"/>
      <c r="C44" s="32"/>
      <c r="D44" s="32"/>
      <c r="E44" s="32"/>
      <c r="F44" s="32"/>
    </row>
    <row r="45" spans="1:6" ht="12" customHeight="1" x14ac:dyDescent="0.2">
      <c r="A45" s="32"/>
      <c r="B45" s="32"/>
      <c r="C45" s="32"/>
      <c r="D45" s="32"/>
      <c r="E45" s="32"/>
      <c r="F45" s="32"/>
    </row>
    <row r="46" spans="1:6" ht="12" customHeight="1" x14ac:dyDescent="0.2">
      <c r="A46" s="32"/>
      <c r="B46" s="32"/>
      <c r="C46" s="32"/>
      <c r="D46" s="32"/>
      <c r="E46" s="32"/>
      <c r="F46" s="32"/>
    </row>
    <row r="47" spans="1:6" ht="12" customHeight="1" x14ac:dyDescent="0.2">
      <c r="A47" s="32"/>
      <c r="B47" s="32"/>
      <c r="C47" s="32"/>
      <c r="D47" s="32"/>
      <c r="E47" s="32"/>
      <c r="F47" s="32"/>
    </row>
    <row r="48" spans="1:6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</sheetData>
  <mergeCells count="10">
    <mergeCell ref="A7:G7"/>
    <mergeCell ref="A21:G21"/>
    <mergeCell ref="F6:G6"/>
    <mergeCell ref="D4:D5"/>
    <mergeCell ref="A3:A6"/>
    <mergeCell ref="B3:B5"/>
    <mergeCell ref="C3:E3"/>
    <mergeCell ref="B6:E6"/>
    <mergeCell ref="C4:C5"/>
    <mergeCell ref="F3:G5"/>
  </mergeCells>
  <phoneticPr fontId="1" type="noConversion"/>
  <conditionalFormatting sqref="C29 B9:E20 B23:E28">
    <cfRule type="cellIs" dxfId="249" priority="59" stopIfTrue="1" operator="equal">
      <formula>"."</formula>
    </cfRule>
    <cfRule type="cellIs" dxfId="248" priority="60" stopIfTrue="1" operator="equal">
      <formula>"..."</formula>
    </cfRule>
  </conditionalFormatting>
  <conditionalFormatting sqref="B29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F10">
    <cfRule type="cellIs" dxfId="245" priority="29" stopIfTrue="1" operator="equal">
      <formula>"."</formula>
    </cfRule>
    <cfRule type="cellIs" dxfId="244" priority="30" stopIfTrue="1" operator="equal">
      <formula>"..."</formula>
    </cfRule>
  </conditionalFormatting>
  <conditionalFormatting sqref="F11:F20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F23:F2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F9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F27:F28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F29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D29:E29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178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47" t="s">
        <v>475</v>
      </c>
      <c r="B2" s="47"/>
      <c r="C2" s="47"/>
      <c r="D2" s="47"/>
      <c r="E2" s="47"/>
      <c r="F2" s="47"/>
      <c r="G2" s="183"/>
    </row>
    <row r="3" spans="1:7" ht="15" customHeight="1" x14ac:dyDescent="0.2">
      <c r="A3" s="339" t="s">
        <v>39</v>
      </c>
      <c r="B3" s="300" t="s">
        <v>129</v>
      </c>
      <c r="C3" s="303" t="s">
        <v>4</v>
      </c>
      <c r="D3" s="304"/>
      <c r="E3" s="318"/>
      <c r="F3" s="289" t="s">
        <v>58</v>
      </c>
      <c r="G3" s="312"/>
    </row>
    <row r="4" spans="1:7" ht="15" customHeight="1" x14ac:dyDescent="0.2">
      <c r="A4" s="313"/>
      <c r="B4" s="301"/>
      <c r="C4" s="305" t="s">
        <v>5</v>
      </c>
      <c r="D4" s="307" t="s">
        <v>40</v>
      </c>
      <c r="E4" s="77" t="s">
        <v>13</v>
      </c>
      <c r="F4" s="290"/>
      <c r="G4" s="320"/>
    </row>
    <row r="5" spans="1:7" ht="31.5" customHeight="1" x14ac:dyDescent="0.2">
      <c r="A5" s="313"/>
      <c r="B5" s="366"/>
      <c r="C5" s="306"/>
      <c r="D5" s="308"/>
      <c r="E5" s="69" t="s">
        <v>254</v>
      </c>
      <c r="F5" s="325"/>
      <c r="G5" s="332"/>
    </row>
    <row r="6" spans="1:7" x14ac:dyDescent="0.2">
      <c r="A6" s="314"/>
      <c r="B6" s="292" t="s">
        <v>85</v>
      </c>
      <c r="C6" s="293"/>
      <c r="D6" s="293"/>
      <c r="E6" s="354"/>
      <c r="F6" s="331" t="s">
        <v>8</v>
      </c>
      <c r="G6" s="314"/>
    </row>
    <row r="7" spans="1:7" ht="19.5" customHeight="1" x14ac:dyDescent="0.2">
      <c r="A7" s="355" t="s">
        <v>156</v>
      </c>
      <c r="B7" s="355"/>
      <c r="C7" s="355"/>
      <c r="D7" s="355"/>
      <c r="E7" s="355"/>
      <c r="F7" s="355"/>
      <c r="G7" s="355"/>
    </row>
    <row r="8" spans="1:7" ht="6" customHeight="1" x14ac:dyDescent="0.2">
      <c r="A8" s="100"/>
      <c r="B8" s="100"/>
      <c r="C8" s="100"/>
      <c r="D8" s="100"/>
      <c r="E8" s="100"/>
      <c r="F8" s="100"/>
    </row>
    <row r="9" spans="1:7" ht="15.95" customHeight="1" x14ac:dyDescent="0.2">
      <c r="A9" s="87" t="s">
        <v>157</v>
      </c>
      <c r="B9" s="2">
        <v>3055258</v>
      </c>
      <c r="C9" s="2">
        <v>2360969</v>
      </c>
      <c r="D9" s="2">
        <v>694289</v>
      </c>
      <c r="E9" s="2">
        <v>614982</v>
      </c>
      <c r="F9" s="184">
        <v>28.066654426959559</v>
      </c>
    </row>
    <row r="10" spans="1:7" ht="18.75" x14ac:dyDescent="0.2">
      <c r="A10" s="102" t="s">
        <v>195</v>
      </c>
      <c r="B10" s="1">
        <v>316180</v>
      </c>
      <c r="C10" s="1">
        <v>236493</v>
      </c>
      <c r="D10" s="1">
        <v>79687</v>
      </c>
      <c r="E10" s="1">
        <v>71324</v>
      </c>
      <c r="F10" s="185">
        <v>20.699659484798971</v>
      </c>
    </row>
    <row r="11" spans="1:7" ht="21.95" customHeight="1" x14ac:dyDescent="0.2">
      <c r="A11" s="106" t="s">
        <v>486</v>
      </c>
      <c r="B11" s="1">
        <v>79950</v>
      </c>
      <c r="C11" s="1">
        <v>60348</v>
      </c>
      <c r="D11" s="1">
        <v>19602</v>
      </c>
      <c r="E11" s="1">
        <v>17578</v>
      </c>
      <c r="F11" s="57">
        <v>0</v>
      </c>
      <c r="G11" s="46" t="s">
        <v>365</v>
      </c>
    </row>
    <row r="12" spans="1:7" ht="13.5" customHeight="1" x14ac:dyDescent="0.2">
      <c r="A12" s="176" t="s">
        <v>487</v>
      </c>
      <c r="B12" s="1">
        <v>107966</v>
      </c>
      <c r="C12" s="1">
        <v>81604</v>
      </c>
      <c r="D12" s="1">
        <v>26362</v>
      </c>
      <c r="E12" s="1">
        <v>23666</v>
      </c>
      <c r="F12" s="57">
        <v>0</v>
      </c>
      <c r="G12" s="46" t="s">
        <v>365</v>
      </c>
    </row>
    <row r="13" spans="1:7" ht="13.5" customHeight="1" x14ac:dyDescent="0.2">
      <c r="A13" s="176" t="s">
        <v>488</v>
      </c>
      <c r="B13" s="1">
        <v>81675</v>
      </c>
      <c r="C13" s="1">
        <v>60581</v>
      </c>
      <c r="D13" s="1">
        <v>21094</v>
      </c>
      <c r="E13" s="1">
        <v>18907</v>
      </c>
      <c r="F13" s="57">
        <v>0</v>
      </c>
      <c r="G13" s="46" t="s">
        <v>365</v>
      </c>
    </row>
    <row r="14" spans="1:7" ht="13.5" customHeight="1" x14ac:dyDescent="0.2">
      <c r="A14" s="176" t="s">
        <v>502</v>
      </c>
      <c r="B14" s="1">
        <v>46515</v>
      </c>
      <c r="C14" s="1">
        <v>33929</v>
      </c>
      <c r="D14" s="1">
        <v>12586</v>
      </c>
      <c r="E14" s="1">
        <v>11141</v>
      </c>
      <c r="F14" s="57">
        <v>0</v>
      </c>
      <c r="G14" s="46" t="s">
        <v>365</v>
      </c>
    </row>
    <row r="15" spans="1:7" ht="13.5" customHeight="1" x14ac:dyDescent="0.2">
      <c r="A15" s="176" t="s">
        <v>257</v>
      </c>
      <c r="B15" s="1">
        <v>73</v>
      </c>
      <c r="C15" s="1">
        <v>31</v>
      </c>
      <c r="D15" s="1">
        <v>42</v>
      </c>
      <c r="E15" s="1">
        <v>32</v>
      </c>
      <c r="F15" s="57">
        <v>0</v>
      </c>
      <c r="G15" s="46" t="s">
        <v>365</v>
      </c>
    </row>
    <row r="16" spans="1:7" ht="14.25" customHeight="1" x14ac:dyDescent="0.2">
      <c r="A16" s="14" t="s">
        <v>159</v>
      </c>
      <c r="B16" s="1">
        <v>963736</v>
      </c>
      <c r="C16" s="1">
        <v>752855</v>
      </c>
      <c r="D16" s="1">
        <v>210881</v>
      </c>
      <c r="E16" s="1">
        <v>184074</v>
      </c>
      <c r="F16" s="185">
        <v>50.908202635666697</v>
      </c>
    </row>
    <row r="17" spans="1:8" ht="21.95" customHeight="1" x14ac:dyDescent="0.2">
      <c r="A17" s="106" t="s">
        <v>486</v>
      </c>
      <c r="B17" s="1">
        <v>319829</v>
      </c>
      <c r="C17" s="1">
        <v>247083</v>
      </c>
      <c r="D17" s="1">
        <v>72746</v>
      </c>
      <c r="E17" s="1">
        <v>64312</v>
      </c>
      <c r="F17" s="57">
        <v>0</v>
      </c>
      <c r="G17" s="46" t="s">
        <v>365</v>
      </c>
    </row>
    <row r="18" spans="1:8" ht="13.5" customHeight="1" x14ac:dyDescent="0.2">
      <c r="A18" s="176" t="s">
        <v>487</v>
      </c>
      <c r="B18" s="1">
        <v>341785</v>
      </c>
      <c r="C18" s="1">
        <v>267426</v>
      </c>
      <c r="D18" s="1">
        <v>74359</v>
      </c>
      <c r="E18" s="1">
        <v>64784</v>
      </c>
      <c r="F18" s="57">
        <v>0</v>
      </c>
      <c r="G18" s="46" t="s">
        <v>365</v>
      </c>
    </row>
    <row r="19" spans="1:8" ht="13.5" customHeight="1" x14ac:dyDescent="0.2">
      <c r="A19" s="176" t="s">
        <v>488</v>
      </c>
      <c r="B19" s="1">
        <v>208905</v>
      </c>
      <c r="C19" s="1">
        <v>166196</v>
      </c>
      <c r="D19" s="1">
        <v>42709</v>
      </c>
      <c r="E19" s="1">
        <v>37020</v>
      </c>
      <c r="F19" s="57">
        <v>0</v>
      </c>
      <c r="G19" s="46" t="s">
        <v>365</v>
      </c>
    </row>
    <row r="20" spans="1:8" ht="13.5" customHeight="1" x14ac:dyDescent="0.2">
      <c r="A20" s="176" t="s">
        <v>490</v>
      </c>
      <c r="B20" s="1">
        <v>93217</v>
      </c>
      <c r="C20" s="1">
        <v>72150</v>
      </c>
      <c r="D20" s="1">
        <v>21067</v>
      </c>
      <c r="E20" s="1">
        <v>17959</v>
      </c>
      <c r="F20" s="57">
        <v>0</v>
      </c>
      <c r="G20" s="46" t="s">
        <v>365</v>
      </c>
    </row>
    <row r="21" spans="1:8" ht="14.25" customHeight="1" x14ac:dyDescent="0.2">
      <c r="A21" s="14" t="s">
        <v>168</v>
      </c>
      <c r="B21" s="1">
        <v>106300</v>
      </c>
      <c r="C21" s="1">
        <v>81549</v>
      </c>
      <c r="D21" s="1">
        <v>24751</v>
      </c>
      <c r="E21" s="1">
        <v>21630</v>
      </c>
      <c r="F21" s="185">
        <v>11.080922922588201</v>
      </c>
    </row>
    <row r="22" spans="1:8" ht="21.95" customHeight="1" x14ac:dyDescent="0.2">
      <c r="A22" s="102" t="s">
        <v>491</v>
      </c>
      <c r="B22" s="1">
        <v>68861</v>
      </c>
      <c r="C22" s="1">
        <v>50748</v>
      </c>
      <c r="D22" s="1">
        <v>18113</v>
      </c>
      <c r="E22" s="1">
        <v>16117</v>
      </c>
      <c r="F22" s="185">
        <v>11.159359462775228</v>
      </c>
      <c r="H22" s="186"/>
    </row>
    <row r="23" spans="1:8" ht="18.75" x14ac:dyDescent="0.2">
      <c r="A23" s="106" t="s">
        <v>492</v>
      </c>
      <c r="B23" s="1">
        <v>10301</v>
      </c>
      <c r="C23" s="1">
        <v>7759</v>
      </c>
      <c r="D23" s="1">
        <v>2542</v>
      </c>
      <c r="E23" s="1">
        <v>2264</v>
      </c>
      <c r="F23" s="57">
        <v>0</v>
      </c>
      <c r="G23" s="46" t="s">
        <v>365</v>
      </c>
    </row>
    <row r="24" spans="1:8" ht="13.5" customHeight="1" x14ac:dyDescent="0.2">
      <c r="A24" s="176" t="s">
        <v>160</v>
      </c>
      <c r="B24" s="1">
        <v>23179</v>
      </c>
      <c r="C24" s="1">
        <v>16559</v>
      </c>
      <c r="D24" s="1">
        <v>6620</v>
      </c>
      <c r="E24" s="1">
        <v>5965</v>
      </c>
      <c r="F24" s="57">
        <v>0</v>
      </c>
      <c r="G24" s="46" t="s">
        <v>365</v>
      </c>
    </row>
    <row r="25" spans="1:8" ht="21.95" customHeight="1" x14ac:dyDescent="0.2">
      <c r="A25" s="106" t="s">
        <v>514</v>
      </c>
      <c r="B25" s="1">
        <v>5375</v>
      </c>
      <c r="C25" s="1">
        <v>3849</v>
      </c>
      <c r="D25" s="1">
        <v>1526</v>
      </c>
      <c r="E25" s="1">
        <v>1389</v>
      </c>
      <c r="F25" s="57">
        <v>0</v>
      </c>
      <c r="G25" s="46" t="s">
        <v>365</v>
      </c>
    </row>
    <row r="26" spans="1:8" ht="21.95" customHeight="1" x14ac:dyDescent="0.2">
      <c r="A26" s="106" t="s">
        <v>511</v>
      </c>
      <c r="B26" s="1">
        <v>195</v>
      </c>
      <c r="C26" s="1">
        <v>150</v>
      </c>
      <c r="D26" s="1">
        <v>45</v>
      </c>
      <c r="E26" s="1">
        <v>30</v>
      </c>
      <c r="F26" s="57">
        <v>0</v>
      </c>
      <c r="G26" s="46" t="s">
        <v>365</v>
      </c>
    </row>
    <row r="27" spans="1:8" ht="21.95" customHeight="1" x14ac:dyDescent="0.2">
      <c r="A27" s="106" t="s">
        <v>512</v>
      </c>
      <c r="B27" s="181">
        <v>127</v>
      </c>
      <c r="C27" s="1">
        <v>104</v>
      </c>
      <c r="D27" s="181">
        <v>23</v>
      </c>
      <c r="E27" s="1">
        <v>18</v>
      </c>
      <c r="F27" s="57">
        <v>0</v>
      </c>
      <c r="G27" s="46" t="s">
        <v>365</v>
      </c>
    </row>
    <row r="28" spans="1:8" ht="13.5" customHeight="1" x14ac:dyDescent="0.2">
      <c r="A28" s="176" t="s">
        <v>493</v>
      </c>
      <c r="B28" s="181">
        <v>29686</v>
      </c>
      <c r="C28" s="1">
        <v>22328</v>
      </c>
      <c r="D28" s="181">
        <v>7358</v>
      </c>
      <c r="E28" s="1">
        <v>6450</v>
      </c>
      <c r="F28" s="185">
        <v>21.251480619205168</v>
      </c>
    </row>
    <row r="29" spans="1:8" ht="14.25" customHeight="1" x14ac:dyDescent="0.2">
      <c r="A29" s="14" t="s">
        <v>503</v>
      </c>
      <c r="B29" s="1">
        <v>149213</v>
      </c>
      <c r="C29" s="1">
        <v>112651</v>
      </c>
      <c r="D29" s="1">
        <v>36562</v>
      </c>
      <c r="E29" s="1">
        <v>31558</v>
      </c>
      <c r="F29" s="185">
        <v>46.036701737215566</v>
      </c>
    </row>
    <row r="30" spans="1:8" ht="27.75" x14ac:dyDescent="0.2">
      <c r="A30" s="106" t="s">
        <v>504</v>
      </c>
      <c r="B30" s="1">
        <v>147848</v>
      </c>
      <c r="C30" s="1">
        <v>111525</v>
      </c>
      <c r="D30" s="1">
        <v>36323</v>
      </c>
      <c r="E30" s="1">
        <v>31354</v>
      </c>
      <c r="F30" s="57">
        <v>0</v>
      </c>
      <c r="G30" s="46" t="s">
        <v>365</v>
      </c>
      <c r="H30" s="186"/>
    </row>
    <row r="31" spans="1:8" ht="13.5" customHeight="1" x14ac:dyDescent="0.2">
      <c r="A31" s="106" t="s">
        <v>505</v>
      </c>
      <c r="B31" s="1">
        <v>528</v>
      </c>
      <c r="C31" s="1">
        <v>433</v>
      </c>
      <c r="D31" s="1">
        <v>95</v>
      </c>
      <c r="E31" s="1">
        <v>79</v>
      </c>
      <c r="F31" s="185">
        <v>16.556291390728475</v>
      </c>
    </row>
    <row r="32" spans="1:8" ht="13.5" customHeight="1" x14ac:dyDescent="0.2">
      <c r="A32" s="106" t="s">
        <v>506</v>
      </c>
      <c r="B32" s="1">
        <v>836</v>
      </c>
      <c r="C32" s="1">
        <v>693</v>
      </c>
      <c r="D32" s="1">
        <v>143</v>
      </c>
      <c r="E32" s="182">
        <v>126</v>
      </c>
      <c r="F32" s="57">
        <v>0</v>
      </c>
      <c r="G32" s="46" t="s">
        <v>365</v>
      </c>
    </row>
    <row r="33" spans="1:7" ht="14.1" customHeight="1" x14ac:dyDescent="0.2">
      <c r="A33" s="14" t="s">
        <v>161</v>
      </c>
      <c r="B33" s="1">
        <v>6156</v>
      </c>
      <c r="C33" s="1">
        <v>4756</v>
      </c>
      <c r="D33" s="1">
        <v>1400</v>
      </c>
      <c r="E33" s="1">
        <v>1212</v>
      </c>
      <c r="F33" s="185">
        <v>41.680092059838898</v>
      </c>
    </row>
    <row r="34" spans="1:7" ht="21.95" customHeight="1" x14ac:dyDescent="0.2">
      <c r="A34" s="102" t="s">
        <v>494</v>
      </c>
      <c r="B34" s="1">
        <v>220764</v>
      </c>
      <c r="C34" s="1">
        <v>170345</v>
      </c>
      <c r="D34" s="1">
        <v>50419</v>
      </c>
      <c r="E34" s="1">
        <v>44753</v>
      </c>
      <c r="F34" s="185">
        <v>15.161189358372454</v>
      </c>
    </row>
    <row r="35" spans="1:7" ht="27.75" x14ac:dyDescent="0.2">
      <c r="A35" s="102" t="s">
        <v>495</v>
      </c>
      <c r="B35" s="1">
        <v>9704</v>
      </c>
      <c r="C35" s="1">
        <v>8217</v>
      </c>
      <c r="D35" s="1">
        <v>1487</v>
      </c>
      <c r="E35" s="1">
        <v>1245</v>
      </c>
      <c r="F35" s="57">
        <v>0</v>
      </c>
      <c r="G35" s="46" t="s">
        <v>365</v>
      </c>
    </row>
    <row r="36" spans="1:7" ht="13.5" customHeight="1" x14ac:dyDescent="0.2">
      <c r="A36" s="14" t="s">
        <v>496</v>
      </c>
      <c r="B36" s="1">
        <v>118055</v>
      </c>
      <c r="C36" s="1">
        <v>92800</v>
      </c>
      <c r="D36" s="1">
        <v>25255</v>
      </c>
      <c r="E36" s="1">
        <v>22695</v>
      </c>
      <c r="F36" s="57">
        <v>0</v>
      </c>
      <c r="G36" s="46" t="s">
        <v>365</v>
      </c>
    </row>
    <row r="37" spans="1:7" ht="13.5" customHeight="1" x14ac:dyDescent="0.2">
      <c r="A37" s="14" t="s">
        <v>497</v>
      </c>
      <c r="B37" s="1">
        <v>1756</v>
      </c>
      <c r="C37" s="1">
        <v>170</v>
      </c>
      <c r="D37" s="1">
        <v>1586</v>
      </c>
      <c r="E37" s="1">
        <v>1363</v>
      </c>
      <c r="F37" s="57">
        <v>0</v>
      </c>
      <c r="G37" s="46" t="s">
        <v>365</v>
      </c>
    </row>
    <row r="38" spans="1:7" ht="13.5" customHeight="1" x14ac:dyDescent="0.2">
      <c r="A38" s="14" t="s">
        <v>498</v>
      </c>
      <c r="B38" s="1">
        <v>-490</v>
      </c>
      <c r="C38" s="1">
        <v>-200</v>
      </c>
      <c r="D38" s="1">
        <v>-290</v>
      </c>
      <c r="E38" s="1">
        <v>-290</v>
      </c>
      <c r="F38" s="57">
        <v>0</v>
      </c>
      <c r="G38" s="46" t="s">
        <v>365</v>
      </c>
    </row>
    <row r="39" spans="1:7" ht="13.5" customHeight="1" x14ac:dyDescent="0.2">
      <c r="A39" s="14" t="s">
        <v>499</v>
      </c>
      <c r="B39" s="1">
        <v>91740</v>
      </c>
      <c r="C39" s="1">
        <v>69359</v>
      </c>
      <c r="D39" s="1">
        <v>22381</v>
      </c>
      <c r="E39" s="1">
        <v>19740</v>
      </c>
      <c r="F39" s="57">
        <v>0</v>
      </c>
      <c r="G39" s="46" t="s">
        <v>365</v>
      </c>
    </row>
    <row r="40" spans="1:7" ht="13.5" customHeight="1" x14ac:dyDescent="0.2">
      <c r="A40" s="14" t="s">
        <v>500</v>
      </c>
      <c r="B40" s="1">
        <v>-1</v>
      </c>
      <c r="C40" s="1">
        <v>-1</v>
      </c>
      <c r="D40" s="1">
        <v>0</v>
      </c>
      <c r="E40" s="1">
        <v>0</v>
      </c>
      <c r="F40" s="57">
        <v>0</v>
      </c>
      <c r="G40" s="46" t="s">
        <v>365</v>
      </c>
    </row>
    <row r="41" spans="1:7" ht="13.5" customHeight="1" x14ac:dyDescent="0.2">
      <c r="A41" s="14" t="s">
        <v>478</v>
      </c>
      <c r="B41" s="1">
        <v>28</v>
      </c>
      <c r="C41" s="1">
        <v>13</v>
      </c>
      <c r="D41" s="1">
        <v>15</v>
      </c>
      <c r="E41" s="1">
        <v>14</v>
      </c>
      <c r="F41" s="57">
        <v>0</v>
      </c>
      <c r="G41" s="46" t="s">
        <v>365</v>
      </c>
    </row>
    <row r="42" spans="1:7" ht="13.5" customHeight="1" x14ac:dyDescent="0.2">
      <c r="A42" s="14" t="s">
        <v>501</v>
      </c>
      <c r="B42" s="1">
        <v>2163</v>
      </c>
      <c r="C42" s="1">
        <v>1173</v>
      </c>
      <c r="D42" s="1">
        <v>990</v>
      </c>
      <c r="E42" s="1">
        <v>920</v>
      </c>
      <c r="F42" s="57">
        <v>0</v>
      </c>
      <c r="G42" s="46" t="s">
        <v>365</v>
      </c>
    </row>
    <row r="43" spans="1:7" ht="13.5" customHeight="1" x14ac:dyDescent="0.2">
      <c r="A43" s="14" t="s">
        <v>211</v>
      </c>
      <c r="B43" s="1">
        <v>4887</v>
      </c>
      <c r="C43" s="1">
        <v>3760</v>
      </c>
      <c r="D43" s="1">
        <v>1127</v>
      </c>
      <c r="E43" s="1">
        <v>1091</v>
      </c>
      <c r="F43" s="57">
        <v>0</v>
      </c>
      <c r="G43" s="46" t="s">
        <v>365</v>
      </c>
    </row>
    <row r="44" spans="1:7" ht="13.5" customHeight="1" x14ac:dyDescent="0.2">
      <c r="A44" s="14" t="s">
        <v>212</v>
      </c>
      <c r="B44" s="1">
        <v>3108</v>
      </c>
      <c r="C44" s="1">
        <v>1882</v>
      </c>
      <c r="D44" s="1">
        <v>1226</v>
      </c>
      <c r="E44" s="1">
        <v>1074</v>
      </c>
      <c r="F44" s="57">
        <v>0</v>
      </c>
      <c r="G44" s="46" t="s">
        <v>365</v>
      </c>
    </row>
    <row r="45" spans="1:7" ht="13.5" customHeight="1" x14ac:dyDescent="0.2">
      <c r="A45" s="14" t="s">
        <v>479</v>
      </c>
      <c r="B45" s="1">
        <v>353</v>
      </c>
      <c r="C45" s="1">
        <v>0</v>
      </c>
      <c r="D45" s="1">
        <v>353</v>
      </c>
      <c r="E45" s="1">
        <v>303</v>
      </c>
      <c r="F45" s="57">
        <v>0</v>
      </c>
      <c r="G45" s="46" t="s">
        <v>365</v>
      </c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  <row r="73" spans="1:6" ht="12" customHeight="1" x14ac:dyDescent="0.2">
      <c r="A73" s="32"/>
      <c r="B73" s="32"/>
      <c r="C73" s="32"/>
      <c r="D73" s="32"/>
      <c r="E73" s="32"/>
      <c r="F73" s="32"/>
    </row>
    <row r="74" spans="1:6" ht="12" customHeight="1" x14ac:dyDescent="0.2">
      <c r="A74" s="32"/>
      <c r="B74" s="32"/>
      <c r="C74" s="32"/>
      <c r="D74" s="32"/>
      <c r="E74" s="32"/>
      <c r="F74" s="32"/>
    </row>
    <row r="75" spans="1:6" ht="12" customHeight="1" x14ac:dyDescent="0.2">
      <c r="A75" s="32"/>
      <c r="B75" s="32"/>
      <c r="C75" s="32"/>
      <c r="D75" s="32"/>
      <c r="E75" s="32"/>
      <c r="F75" s="32"/>
    </row>
    <row r="76" spans="1:6" ht="12" customHeight="1" x14ac:dyDescent="0.2">
      <c r="A76" s="32"/>
      <c r="B76" s="32"/>
      <c r="C76" s="32"/>
      <c r="D76" s="32"/>
      <c r="E76" s="32"/>
      <c r="F76" s="32"/>
    </row>
    <row r="77" spans="1:6" ht="12" customHeight="1" x14ac:dyDescent="0.2">
      <c r="A77" s="32"/>
      <c r="B77" s="32"/>
      <c r="C77" s="32"/>
      <c r="D77" s="32"/>
      <c r="E77" s="32"/>
      <c r="F77" s="32"/>
    </row>
    <row r="78" spans="1:6" ht="12" customHeight="1" x14ac:dyDescent="0.2">
      <c r="A78" s="32"/>
      <c r="B78" s="32"/>
      <c r="C78" s="32"/>
      <c r="D78" s="32"/>
      <c r="E78" s="32"/>
      <c r="F78" s="32"/>
    </row>
  </sheetData>
  <mergeCells count="9"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B9:F10 F28 D27:D28 B27:B28 B21:F22 B16:F16 B11:E15 B17:E20 B23:E26 B29:F29 B40:C40 B31:F31 B30:E30 B33:F34 B32:E32 B35:E39 B41:E44 B45 D45:E45">
    <cfRule type="cellIs" dxfId="231" priority="59" stopIfTrue="1" operator="equal">
      <formula>"."</formula>
    </cfRule>
    <cfRule type="cellIs" dxfId="230" priority="60" stopIfTrue="1" operator="equal">
      <formula>"..."</formula>
    </cfRule>
  </conditionalFormatting>
  <conditionalFormatting sqref="F11:F15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E27:E28 C27:C28">
    <cfRule type="cellIs" dxfId="227" priority="41" stopIfTrue="1" operator="equal">
      <formula>"."</formula>
    </cfRule>
    <cfRule type="cellIs" dxfId="226" priority="42" stopIfTrue="1" operator="equal">
      <formula>"..."</formula>
    </cfRule>
  </conditionalFormatting>
  <conditionalFormatting sqref="F25">
    <cfRule type="cellIs" dxfId="225" priority="39" stopIfTrue="1" operator="equal">
      <formula>"."</formula>
    </cfRule>
    <cfRule type="cellIs" dxfId="224" priority="40" stopIfTrue="1" operator="equal">
      <formula>"..."</formula>
    </cfRule>
  </conditionalFormatting>
  <conditionalFormatting sqref="F17:F20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F26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F23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F24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F27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D40:E4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F30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F32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F35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F36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F37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F38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F39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F4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F41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F42:F45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C45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33" customWidth="1"/>
    <col min="8" max="16384" width="11.5546875" style="33"/>
  </cols>
  <sheetData>
    <row r="1" spans="1:8" ht="16.5" customHeight="1" x14ac:dyDescent="0.2">
      <c r="A1" s="18" t="s">
        <v>128</v>
      </c>
    </row>
    <row r="2" spans="1:8" ht="14.85" customHeight="1" x14ac:dyDescent="0.2">
      <c r="A2" s="47" t="s">
        <v>474</v>
      </c>
      <c r="B2" s="47"/>
      <c r="C2" s="47"/>
      <c r="D2" s="47"/>
      <c r="E2" s="47"/>
      <c r="F2" s="47"/>
      <c r="G2" s="47"/>
    </row>
    <row r="3" spans="1:8" ht="15" customHeight="1" x14ac:dyDescent="0.2">
      <c r="A3" s="339" t="s">
        <v>39</v>
      </c>
      <c r="B3" s="300" t="s">
        <v>129</v>
      </c>
      <c r="C3" s="303" t="s">
        <v>4</v>
      </c>
      <c r="D3" s="304"/>
      <c r="E3" s="318"/>
      <c r="F3" s="290" t="s">
        <v>58</v>
      </c>
      <c r="G3" s="320"/>
    </row>
    <row r="4" spans="1:8" ht="15" customHeight="1" x14ac:dyDescent="0.2">
      <c r="A4" s="313"/>
      <c r="B4" s="301"/>
      <c r="C4" s="305" t="s">
        <v>5</v>
      </c>
      <c r="D4" s="307" t="s">
        <v>40</v>
      </c>
      <c r="E4" s="77" t="s">
        <v>13</v>
      </c>
      <c r="F4" s="290"/>
      <c r="G4" s="320"/>
    </row>
    <row r="5" spans="1:8" ht="31.5" customHeight="1" x14ac:dyDescent="0.2">
      <c r="A5" s="313"/>
      <c r="B5" s="366"/>
      <c r="C5" s="306"/>
      <c r="D5" s="308"/>
      <c r="E5" s="69" t="s">
        <v>254</v>
      </c>
      <c r="F5" s="325"/>
      <c r="G5" s="332"/>
    </row>
    <row r="6" spans="1:8" x14ac:dyDescent="0.2">
      <c r="A6" s="314"/>
      <c r="B6" s="292" t="s">
        <v>85</v>
      </c>
      <c r="C6" s="293"/>
      <c r="D6" s="293"/>
      <c r="E6" s="354"/>
      <c r="F6" s="319" t="s">
        <v>8</v>
      </c>
      <c r="G6" s="293"/>
    </row>
    <row r="7" spans="1:8" ht="22.5" customHeight="1" x14ac:dyDescent="0.2">
      <c r="A7" s="360" t="s">
        <v>139</v>
      </c>
      <c r="B7" s="355"/>
      <c r="C7" s="355"/>
      <c r="D7" s="355"/>
      <c r="E7" s="355"/>
      <c r="F7" s="362"/>
    </row>
    <row r="8" spans="1:8" ht="6" customHeight="1" x14ac:dyDescent="0.2">
      <c r="A8" s="17"/>
      <c r="B8" s="100"/>
      <c r="C8" s="100"/>
      <c r="D8" s="100"/>
      <c r="E8" s="100"/>
      <c r="F8" s="100"/>
    </row>
    <row r="9" spans="1:8" ht="15" customHeight="1" x14ac:dyDescent="0.2">
      <c r="A9" s="14" t="s">
        <v>162</v>
      </c>
      <c r="B9" s="1">
        <v>56967</v>
      </c>
      <c r="C9" s="1">
        <v>44960</v>
      </c>
      <c r="D9" s="1">
        <v>12007</v>
      </c>
      <c r="E9" s="1">
        <v>10525</v>
      </c>
      <c r="F9" s="185">
        <v>21.301875944892785</v>
      </c>
      <c r="G9" s="178"/>
    </row>
    <row r="10" spans="1:8" ht="21" customHeight="1" x14ac:dyDescent="0.2">
      <c r="A10" s="106" t="s">
        <v>486</v>
      </c>
      <c r="B10" s="1">
        <v>8924</v>
      </c>
      <c r="C10" s="1">
        <v>6986</v>
      </c>
      <c r="D10" s="1">
        <v>1938</v>
      </c>
      <c r="E10" s="1">
        <v>1708</v>
      </c>
      <c r="F10" s="57">
        <v>0</v>
      </c>
      <c r="G10" s="46" t="s">
        <v>365</v>
      </c>
    </row>
    <row r="11" spans="1:8" ht="15" customHeight="1" x14ac:dyDescent="0.2">
      <c r="A11" s="176" t="s">
        <v>487</v>
      </c>
      <c r="B11" s="1">
        <v>21322</v>
      </c>
      <c r="C11" s="1">
        <v>16738</v>
      </c>
      <c r="D11" s="1">
        <v>4584</v>
      </c>
      <c r="E11" s="1">
        <v>4097</v>
      </c>
      <c r="F11" s="57">
        <v>0</v>
      </c>
      <c r="G11" s="46" t="s">
        <v>365</v>
      </c>
    </row>
    <row r="12" spans="1:8" ht="15" customHeight="1" x14ac:dyDescent="0.2">
      <c r="A12" s="176" t="s">
        <v>488</v>
      </c>
      <c r="B12" s="1">
        <v>20651</v>
      </c>
      <c r="C12" s="1">
        <v>16709</v>
      </c>
      <c r="D12" s="1">
        <v>3942</v>
      </c>
      <c r="E12" s="1">
        <v>3403</v>
      </c>
      <c r="F12" s="57">
        <v>0</v>
      </c>
      <c r="G12" s="46" t="s">
        <v>365</v>
      </c>
    </row>
    <row r="13" spans="1:8" ht="15" customHeight="1" x14ac:dyDescent="0.2">
      <c r="A13" s="176" t="s">
        <v>490</v>
      </c>
      <c r="B13" s="1">
        <v>6069</v>
      </c>
      <c r="C13" s="1">
        <v>4527</v>
      </c>
      <c r="D13" s="1">
        <v>1542</v>
      </c>
      <c r="E13" s="1">
        <v>1316</v>
      </c>
      <c r="F13" s="57">
        <v>0</v>
      </c>
      <c r="G13" s="46" t="s">
        <v>365</v>
      </c>
    </row>
    <row r="14" spans="1:8" ht="15" customHeight="1" x14ac:dyDescent="0.2">
      <c r="A14" s="14" t="s">
        <v>163</v>
      </c>
      <c r="B14" s="1">
        <v>64370</v>
      </c>
      <c r="C14" s="1">
        <v>51015</v>
      </c>
      <c r="D14" s="1">
        <v>13355</v>
      </c>
      <c r="E14" s="1">
        <v>11841</v>
      </c>
      <c r="F14" s="185">
        <v>5.9902522558124218</v>
      </c>
      <c r="G14" s="178"/>
    </row>
    <row r="15" spans="1:8" ht="15" customHeight="1" x14ac:dyDescent="0.2">
      <c r="A15" s="14" t="s">
        <v>164</v>
      </c>
      <c r="B15" s="1">
        <v>1050766</v>
      </c>
      <c r="C15" s="1">
        <v>815127</v>
      </c>
      <c r="D15" s="1">
        <v>235639</v>
      </c>
      <c r="E15" s="1">
        <v>211765</v>
      </c>
      <c r="F15" s="185">
        <v>19.829259447636289</v>
      </c>
      <c r="G15" s="178"/>
      <c r="H15" s="186"/>
    </row>
    <row r="16" spans="1:8" ht="21" customHeight="1" x14ac:dyDescent="0.2">
      <c r="A16" s="106" t="s">
        <v>486</v>
      </c>
      <c r="B16" s="1">
        <v>103246</v>
      </c>
      <c r="C16" s="1">
        <v>75738</v>
      </c>
      <c r="D16" s="1">
        <v>27508</v>
      </c>
      <c r="E16" s="1">
        <v>24966</v>
      </c>
      <c r="F16" s="57">
        <v>0</v>
      </c>
      <c r="G16" s="46" t="s">
        <v>365</v>
      </c>
    </row>
    <row r="17" spans="1:7" ht="15" customHeight="1" x14ac:dyDescent="0.2">
      <c r="A17" s="176" t="s">
        <v>487</v>
      </c>
      <c r="B17" s="1">
        <v>281371</v>
      </c>
      <c r="C17" s="1">
        <v>219418</v>
      </c>
      <c r="D17" s="1">
        <v>61953</v>
      </c>
      <c r="E17" s="1">
        <v>55679</v>
      </c>
      <c r="F17" s="57">
        <v>0</v>
      </c>
      <c r="G17" s="46" t="s">
        <v>365</v>
      </c>
    </row>
    <row r="18" spans="1:7" ht="15" customHeight="1" x14ac:dyDescent="0.2">
      <c r="A18" s="176" t="s">
        <v>488</v>
      </c>
      <c r="B18" s="1">
        <v>392369</v>
      </c>
      <c r="C18" s="1">
        <v>309035</v>
      </c>
      <c r="D18" s="1">
        <v>83334</v>
      </c>
      <c r="E18" s="1">
        <v>75050</v>
      </c>
      <c r="F18" s="57">
        <v>0</v>
      </c>
      <c r="G18" s="46" t="s">
        <v>365</v>
      </c>
    </row>
    <row r="19" spans="1:7" ht="15" customHeight="1" x14ac:dyDescent="0.2">
      <c r="A19" s="176" t="s">
        <v>502</v>
      </c>
      <c r="B19" s="1">
        <v>247935</v>
      </c>
      <c r="C19" s="1">
        <v>190561</v>
      </c>
      <c r="D19" s="1">
        <v>57374</v>
      </c>
      <c r="E19" s="1">
        <v>51127</v>
      </c>
      <c r="F19" s="57">
        <v>0</v>
      </c>
      <c r="G19" s="46" t="s">
        <v>365</v>
      </c>
    </row>
    <row r="20" spans="1:7" ht="15" customHeight="1" x14ac:dyDescent="0.2">
      <c r="A20" s="176" t="s">
        <v>507</v>
      </c>
      <c r="B20" s="1">
        <v>25845</v>
      </c>
      <c r="C20" s="1">
        <v>20375</v>
      </c>
      <c r="D20" s="1">
        <v>5470</v>
      </c>
      <c r="E20" s="1">
        <v>4943</v>
      </c>
      <c r="F20" s="57">
        <v>0</v>
      </c>
      <c r="G20" s="46" t="s">
        <v>365</v>
      </c>
    </row>
    <row r="21" spans="1:7" ht="15" customHeight="1" x14ac:dyDescent="0.2">
      <c r="A21" s="176" t="s">
        <v>140</v>
      </c>
      <c r="B21" s="1">
        <v>200</v>
      </c>
      <c r="C21" s="1">
        <v>147</v>
      </c>
      <c r="D21" s="1">
        <v>53</v>
      </c>
      <c r="E21" s="1">
        <v>45</v>
      </c>
      <c r="F21" s="57">
        <v>0</v>
      </c>
      <c r="G21" s="46" t="s">
        <v>365</v>
      </c>
    </row>
    <row r="22" spans="1:7" ht="15" customHeight="1" x14ac:dyDescent="0.2">
      <c r="A22" s="14" t="s">
        <v>508</v>
      </c>
      <c r="B22" s="1">
        <v>120</v>
      </c>
      <c r="C22" s="1">
        <v>38</v>
      </c>
      <c r="D22" s="1">
        <v>82</v>
      </c>
      <c r="E22" s="1">
        <v>81</v>
      </c>
      <c r="F22" s="185">
        <v>6.1946902654867273</v>
      </c>
      <c r="G22" s="177"/>
    </row>
    <row r="23" spans="1:7" ht="21" customHeight="1" x14ac:dyDescent="0.2">
      <c r="A23" s="106" t="s">
        <v>509</v>
      </c>
      <c r="B23" s="1">
        <v>0</v>
      </c>
      <c r="C23" s="1">
        <v>0</v>
      </c>
      <c r="D23" s="1">
        <v>0</v>
      </c>
      <c r="E23" s="1">
        <v>0</v>
      </c>
      <c r="F23" s="187">
        <v>0</v>
      </c>
    </row>
    <row r="24" spans="1:7" ht="15" customHeight="1" x14ac:dyDescent="0.2">
      <c r="A24" s="176" t="s">
        <v>487</v>
      </c>
      <c r="B24" s="1">
        <v>3</v>
      </c>
      <c r="C24" s="181">
        <v>0</v>
      </c>
      <c r="D24" s="1">
        <v>3</v>
      </c>
      <c r="E24" s="1">
        <v>3</v>
      </c>
      <c r="F24" s="57">
        <v>0</v>
      </c>
      <c r="G24" s="46" t="s">
        <v>365</v>
      </c>
    </row>
    <row r="25" spans="1:7" ht="15" customHeight="1" x14ac:dyDescent="0.2">
      <c r="A25" s="176" t="s">
        <v>488</v>
      </c>
      <c r="B25" s="1">
        <v>37</v>
      </c>
      <c r="C25" s="1">
        <v>0</v>
      </c>
      <c r="D25" s="1">
        <v>37</v>
      </c>
      <c r="E25" s="1">
        <v>37</v>
      </c>
      <c r="F25" s="57">
        <v>0</v>
      </c>
      <c r="G25" s="46" t="s">
        <v>365</v>
      </c>
    </row>
    <row r="26" spans="1:7" ht="15" customHeight="1" x14ac:dyDescent="0.2">
      <c r="A26" s="176" t="s">
        <v>502</v>
      </c>
      <c r="B26" s="1">
        <v>81</v>
      </c>
      <c r="C26" s="1">
        <v>38</v>
      </c>
      <c r="D26" s="1">
        <v>43</v>
      </c>
      <c r="E26" s="1">
        <v>42</v>
      </c>
      <c r="F26" s="57">
        <v>0</v>
      </c>
      <c r="G26" s="46" t="s">
        <v>365</v>
      </c>
    </row>
    <row r="27" spans="1:7" ht="22.5" customHeight="1" x14ac:dyDescent="0.2">
      <c r="A27" s="102" t="s">
        <v>510</v>
      </c>
      <c r="B27" s="1">
        <v>40800</v>
      </c>
      <c r="C27" s="1">
        <v>33361</v>
      </c>
      <c r="D27" s="1">
        <v>7439</v>
      </c>
      <c r="E27" s="1">
        <v>6491</v>
      </c>
      <c r="F27" s="185">
        <v>55.091800661420905</v>
      </c>
    </row>
    <row r="28" spans="1:7" ht="15" customHeight="1" x14ac:dyDescent="0.2">
      <c r="A28" s="14" t="s">
        <v>227</v>
      </c>
      <c r="B28" s="1">
        <v>21</v>
      </c>
      <c r="C28" s="1">
        <v>0</v>
      </c>
      <c r="D28" s="1">
        <v>21</v>
      </c>
      <c r="E28" s="1">
        <v>21</v>
      </c>
      <c r="F28" s="185">
        <v>16.666666666666671</v>
      </c>
    </row>
    <row r="29" spans="1:7" ht="22.5" customHeight="1" x14ac:dyDescent="0.2">
      <c r="A29" s="102" t="s">
        <v>213</v>
      </c>
      <c r="B29" s="1">
        <v>263</v>
      </c>
      <c r="C29" s="1">
        <v>93</v>
      </c>
      <c r="D29" s="1">
        <v>170</v>
      </c>
      <c r="E29" s="1">
        <v>141</v>
      </c>
      <c r="F29" s="185">
        <v>77.702702702702709</v>
      </c>
    </row>
    <row r="30" spans="1:7" ht="15" customHeight="1" x14ac:dyDescent="0.2">
      <c r="A30" s="14" t="s">
        <v>252</v>
      </c>
      <c r="B30" s="182">
        <v>1</v>
      </c>
      <c r="C30" s="182">
        <v>1</v>
      </c>
      <c r="D30" s="1">
        <v>0</v>
      </c>
      <c r="E30" s="1">
        <v>0</v>
      </c>
      <c r="F30" s="187">
        <v>0</v>
      </c>
      <c r="G30" s="188"/>
    </row>
    <row r="31" spans="1:7" ht="22.5" customHeight="1" x14ac:dyDescent="0.2">
      <c r="A31" s="327" t="s">
        <v>141</v>
      </c>
      <c r="B31" s="327"/>
      <c r="C31" s="327"/>
      <c r="D31" s="327"/>
      <c r="E31" s="327"/>
      <c r="F31" s="327"/>
    </row>
    <row r="32" spans="1:7" ht="6" customHeight="1" x14ac:dyDescent="0.2">
      <c r="A32" s="189"/>
      <c r="B32" s="189"/>
      <c r="C32" s="189"/>
      <c r="D32" s="190"/>
      <c r="E32" s="190"/>
      <c r="F32" s="191"/>
    </row>
    <row r="33" spans="1:9" ht="33" customHeight="1" x14ac:dyDescent="0.2">
      <c r="A33" s="192" t="s">
        <v>480</v>
      </c>
      <c r="B33" s="2">
        <v>694334</v>
      </c>
      <c r="C33" s="2">
        <v>126</v>
      </c>
      <c r="D33" s="2">
        <v>694208</v>
      </c>
      <c r="E33" s="2">
        <v>554329</v>
      </c>
      <c r="F33" s="184">
        <v>0.47027568284029542</v>
      </c>
    </row>
    <row r="34" spans="1:9" ht="33" customHeight="1" x14ac:dyDescent="0.2">
      <c r="A34" s="90" t="s">
        <v>481</v>
      </c>
      <c r="B34" s="1">
        <v>22</v>
      </c>
      <c r="C34" s="1">
        <v>0</v>
      </c>
      <c r="D34" s="1">
        <v>22</v>
      </c>
      <c r="E34" s="1">
        <v>22</v>
      </c>
      <c r="F34" s="187">
        <v>0</v>
      </c>
    </row>
    <row r="35" spans="1:9" ht="15" customHeight="1" x14ac:dyDescent="0.2">
      <c r="A35" s="193" t="s">
        <v>482</v>
      </c>
      <c r="B35" s="1">
        <v>694096</v>
      </c>
      <c r="C35" s="1">
        <v>0</v>
      </c>
      <c r="D35" s="1">
        <v>694096</v>
      </c>
      <c r="E35" s="1">
        <v>554217</v>
      </c>
      <c r="F35" s="185">
        <v>0.48891083059825746</v>
      </c>
    </row>
    <row r="36" spans="1:9" ht="15" customHeight="1" x14ac:dyDescent="0.2">
      <c r="A36" s="14" t="s">
        <v>483</v>
      </c>
      <c r="B36" s="1">
        <v>216</v>
      </c>
      <c r="C36" s="1">
        <v>126</v>
      </c>
      <c r="D36" s="1">
        <v>90</v>
      </c>
      <c r="E36" s="1">
        <v>90</v>
      </c>
      <c r="F36" s="185">
        <v>-40.659340659340657</v>
      </c>
    </row>
    <row r="37" spans="1:9" ht="22.5" customHeight="1" x14ac:dyDescent="0.2">
      <c r="A37" s="327" t="s">
        <v>142</v>
      </c>
      <c r="B37" s="327"/>
      <c r="C37" s="327"/>
      <c r="D37" s="327"/>
      <c r="E37" s="327"/>
      <c r="F37" s="327"/>
    </row>
    <row r="38" spans="1:9" ht="6" customHeight="1" x14ac:dyDescent="0.2">
      <c r="A38" s="104"/>
      <c r="B38" s="104"/>
      <c r="C38" s="104"/>
      <c r="D38" s="104"/>
      <c r="E38" s="104"/>
      <c r="F38" s="194"/>
    </row>
    <row r="39" spans="1:9" ht="17.100000000000001" customHeight="1" x14ac:dyDescent="0.2">
      <c r="A39" s="87" t="s">
        <v>142</v>
      </c>
      <c r="B39" s="2">
        <v>143338</v>
      </c>
      <c r="C39" s="2">
        <v>96821</v>
      </c>
      <c r="D39" s="2">
        <v>46517</v>
      </c>
      <c r="E39" s="2">
        <v>40206</v>
      </c>
      <c r="F39" s="184">
        <v>13.535948799594451</v>
      </c>
    </row>
    <row r="40" spans="1:9" ht="21" customHeight="1" x14ac:dyDescent="0.2">
      <c r="A40" s="102" t="s">
        <v>196</v>
      </c>
      <c r="B40" s="1">
        <v>107948</v>
      </c>
      <c r="C40" s="1">
        <v>76044</v>
      </c>
      <c r="D40" s="1">
        <v>31904</v>
      </c>
      <c r="E40" s="1">
        <v>27546</v>
      </c>
      <c r="F40" s="185">
        <v>15.855111349610951</v>
      </c>
    </row>
    <row r="41" spans="1:9" ht="15" customHeight="1" x14ac:dyDescent="0.2">
      <c r="A41" s="102" t="s">
        <v>143</v>
      </c>
      <c r="B41" s="1">
        <v>35388</v>
      </c>
      <c r="C41" s="1">
        <v>20776</v>
      </c>
      <c r="D41" s="1">
        <v>14612</v>
      </c>
      <c r="E41" s="1">
        <v>12660</v>
      </c>
      <c r="F41" s="185">
        <v>6.9964322428493659</v>
      </c>
    </row>
    <row r="42" spans="1:9" ht="29.25" customHeight="1" x14ac:dyDescent="0.2">
      <c r="A42" s="328" t="s">
        <v>484</v>
      </c>
      <c r="B42" s="328"/>
      <c r="C42" s="328"/>
      <c r="D42" s="328"/>
      <c r="E42" s="328"/>
      <c r="F42" s="328"/>
      <c r="G42" s="79"/>
      <c r="H42" s="53"/>
      <c r="I42" s="53"/>
    </row>
    <row r="43" spans="1:9" ht="12" customHeight="1" x14ac:dyDescent="0.2">
      <c r="A43" s="32"/>
      <c r="B43" s="32"/>
      <c r="C43" s="32"/>
      <c r="D43" s="32"/>
      <c r="E43" s="32"/>
      <c r="F43" s="32"/>
    </row>
    <row r="44" spans="1:9" ht="12" customHeight="1" x14ac:dyDescent="0.2">
      <c r="A44" s="32"/>
      <c r="B44" s="32"/>
      <c r="C44" s="32"/>
      <c r="D44" s="32"/>
      <c r="E44" s="32"/>
      <c r="F44" s="32"/>
    </row>
    <row r="45" spans="1:9" ht="12" customHeight="1" x14ac:dyDescent="0.2">
      <c r="A45" s="32"/>
      <c r="B45" s="32"/>
      <c r="C45" s="32"/>
      <c r="D45" s="32"/>
      <c r="E45" s="32"/>
      <c r="F45" s="32"/>
    </row>
    <row r="46" spans="1:9" ht="12" customHeight="1" x14ac:dyDescent="0.2">
      <c r="A46" s="32"/>
      <c r="B46" s="32"/>
      <c r="C46" s="32"/>
      <c r="D46" s="32"/>
      <c r="E46" s="32"/>
      <c r="F46" s="32"/>
    </row>
    <row r="47" spans="1:9" ht="12" customHeight="1" x14ac:dyDescent="0.2">
      <c r="A47" s="32"/>
      <c r="B47" s="32"/>
      <c r="C47" s="32"/>
      <c r="D47" s="32"/>
      <c r="E47" s="32"/>
      <c r="F47" s="32"/>
    </row>
    <row r="48" spans="1:9" ht="12" customHeight="1" x14ac:dyDescent="0.2">
      <c r="A48" s="32"/>
      <c r="B48" s="32"/>
      <c r="C48" s="32"/>
      <c r="D48" s="32"/>
      <c r="E48" s="32"/>
      <c r="F48" s="32"/>
    </row>
    <row r="49" spans="1:6" ht="12" customHeight="1" x14ac:dyDescent="0.2">
      <c r="A49" s="32"/>
      <c r="B49" s="32"/>
      <c r="C49" s="32"/>
      <c r="D49" s="32"/>
      <c r="E49" s="32"/>
      <c r="F49" s="32"/>
    </row>
    <row r="50" spans="1:6" ht="12" customHeight="1" x14ac:dyDescent="0.2">
      <c r="A50" s="32"/>
      <c r="B50" s="32"/>
      <c r="C50" s="32"/>
      <c r="D50" s="32"/>
      <c r="E50" s="32"/>
      <c r="F50" s="32"/>
    </row>
    <row r="51" spans="1:6" ht="12" customHeight="1" x14ac:dyDescent="0.2">
      <c r="A51" s="32"/>
      <c r="B51" s="32"/>
      <c r="C51" s="32"/>
      <c r="D51" s="32"/>
      <c r="E51" s="32"/>
      <c r="F51" s="32"/>
    </row>
    <row r="52" spans="1:6" ht="12" customHeight="1" x14ac:dyDescent="0.2">
      <c r="A52" s="32"/>
      <c r="B52" s="32"/>
      <c r="C52" s="32"/>
      <c r="D52" s="32"/>
      <c r="E52" s="32"/>
      <c r="F52" s="32"/>
    </row>
    <row r="53" spans="1:6" ht="12" customHeight="1" x14ac:dyDescent="0.2">
      <c r="A53" s="32"/>
      <c r="B53" s="32"/>
      <c r="C53" s="32"/>
      <c r="D53" s="32"/>
      <c r="E53" s="32"/>
      <c r="F53" s="32"/>
    </row>
    <row r="54" spans="1:6" ht="12" customHeight="1" x14ac:dyDescent="0.2">
      <c r="A54" s="32"/>
      <c r="B54" s="32"/>
      <c r="C54" s="32"/>
      <c r="D54" s="32"/>
      <c r="E54" s="32"/>
      <c r="F54" s="32"/>
    </row>
    <row r="55" spans="1:6" ht="12" customHeight="1" x14ac:dyDescent="0.2">
      <c r="A55" s="32"/>
      <c r="B55" s="32"/>
      <c r="C55" s="32"/>
      <c r="D55" s="32"/>
      <c r="E55" s="32"/>
      <c r="F55" s="32"/>
    </row>
    <row r="56" spans="1:6" ht="12" customHeight="1" x14ac:dyDescent="0.2">
      <c r="A56" s="32"/>
      <c r="B56" s="32"/>
      <c r="C56" s="32"/>
      <c r="D56" s="32"/>
      <c r="E56" s="32"/>
      <c r="F56" s="32"/>
    </row>
    <row r="57" spans="1:6" ht="12" customHeight="1" x14ac:dyDescent="0.2">
      <c r="A57" s="32"/>
      <c r="B57" s="32"/>
      <c r="C57" s="32"/>
      <c r="D57" s="32"/>
      <c r="E57" s="32"/>
      <c r="F57" s="32"/>
    </row>
    <row r="58" spans="1:6" ht="12" customHeight="1" x14ac:dyDescent="0.2">
      <c r="A58" s="32"/>
      <c r="B58" s="32"/>
      <c r="C58" s="32"/>
      <c r="D58" s="32"/>
      <c r="E58" s="32"/>
      <c r="F58" s="32"/>
    </row>
    <row r="59" spans="1:6" ht="12" customHeight="1" x14ac:dyDescent="0.2">
      <c r="A59" s="32"/>
      <c r="B59" s="32"/>
      <c r="C59" s="32"/>
      <c r="D59" s="32"/>
      <c r="E59" s="32"/>
      <c r="F59" s="32"/>
    </row>
    <row r="60" spans="1:6" ht="12" customHeight="1" x14ac:dyDescent="0.2">
      <c r="A60" s="32"/>
      <c r="B60" s="32"/>
      <c r="C60" s="32"/>
      <c r="D60" s="32"/>
      <c r="E60" s="32"/>
      <c r="F60" s="32"/>
    </row>
    <row r="61" spans="1:6" ht="12" customHeight="1" x14ac:dyDescent="0.2">
      <c r="A61" s="32"/>
      <c r="B61" s="32"/>
      <c r="C61" s="32"/>
      <c r="D61" s="32"/>
      <c r="E61" s="32"/>
      <c r="F61" s="32"/>
    </row>
    <row r="62" spans="1:6" ht="12" customHeight="1" x14ac:dyDescent="0.2">
      <c r="A62" s="32"/>
      <c r="B62" s="32"/>
      <c r="C62" s="32"/>
      <c r="D62" s="32"/>
      <c r="E62" s="32"/>
      <c r="F62" s="32"/>
    </row>
    <row r="63" spans="1:6" ht="12" customHeight="1" x14ac:dyDescent="0.2">
      <c r="A63" s="32"/>
      <c r="B63" s="32"/>
      <c r="C63" s="32"/>
      <c r="D63" s="32"/>
      <c r="E63" s="32"/>
      <c r="F63" s="32"/>
    </row>
    <row r="64" spans="1:6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</sheetData>
  <mergeCells count="12">
    <mergeCell ref="A3:A6"/>
    <mergeCell ref="B3:B5"/>
    <mergeCell ref="A42:F42"/>
    <mergeCell ref="C3:E3"/>
    <mergeCell ref="B6:E6"/>
    <mergeCell ref="C4:C5"/>
    <mergeCell ref="D4:D5"/>
    <mergeCell ref="A37:F37"/>
    <mergeCell ref="A7:F7"/>
    <mergeCell ref="A31:F31"/>
    <mergeCell ref="F3:G5"/>
    <mergeCell ref="F6:G6"/>
  </mergeCells>
  <phoneticPr fontId="1" type="noConversion"/>
  <conditionalFormatting sqref="B39:E41 B33:E33 B21:E29 B35:E36 B34 D34:E34">
    <cfRule type="cellIs" dxfId="189" priority="109" stopIfTrue="1" operator="equal">
      <formula>"."</formula>
    </cfRule>
    <cfRule type="cellIs" dxfId="188" priority="110" stopIfTrue="1" operator="equal">
      <formula>"..."</formula>
    </cfRule>
  </conditionalFormatting>
  <conditionalFormatting sqref="B30">
    <cfRule type="cellIs" dxfId="187" priority="107" stopIfTrue="1" operator="equal">
      <formula>"."</formula>
    </cfRule>
    <cfRule type="cellIs" dxfId="186" priority="108" stopIfTrue="1" operator="equal">
      <formula>"..."</formula>
    </cfRule>
  </conditionalFormatting>
  <conditionalFormatting sqref="C30">
    <cfRule type="cellIs" dxfId="185" priority="105" stopIfTrue="1" operator="equal">
      <formula>"."</formula>
    </cfRule>
    <cfRule type="cellIs" dxfId="184" priority="106" stopIfTrue="1" operator="equal">
      <formula>"..."</formula>
    </cfRule>
  </conditionalFormatting>
  <conditionalFormatting sqref="B15:E20">
    <cfRule type="cellIs" dxfId="183" priority="67" stopIfTrue="1" operator="equal">
      <formula>"."</formula>
    </cfRule>
    <cfRule type="cellIs" dxfId="182" priority="68" stopIfTrue="1" operator="equal">
      <formula>"..."</formula>
    </cfRule>
  </conditionalFormatting>
  <conditionalFormatting sqref="F11">
    <cfRule type="cellIs" dxfId="181" priority="49" stopIfTrue="1" operator="equal">
      <formula>"."</formula>
    </cfRule>
    <cfRule type="cellIs" dxfId="180" priority="50" stopIfTrue="1" operator="equal">
      <formula>"..."</formula>
    </cfRule>
  </conditionalFormatting>
  <conditionalFormatting sqref="F10">
    <cfRule type="cellIs" dxfId="179" priority="51" stopIfTrue="1" operator="equal">
      <formula>"."</formula>
    </cfRule>
    <cfRule type="cellIs" dxfId="178" priority="52" stopIfTrue="1" operator="equal">
      <formula>"..."</formula>
    </cfRule>
  </conditionalFormatting>
  <conditionalFormatting sqref="B14:F14 B9:F9 B10:E13">
    <cfRule type="cellIs" dxfId="177" priority="55" stopIfTrue="1" operator="equal">
      <formula>"."</formula>
    </cfRule>
    <cfRule type="cellIs" dxfId="176" priority="56" stopIfTrue="1" operator="equal">
      <formula>"..."</formula>
    </cfRule>
  </conditionalFormatting>
  <conditionalFormatting sqref="F12">
    <cfRule type="cellIs" dxfId="175" priority="47" stopIfTrue="1" operator="equal">
      <formula>"."</formula>
    </cfRule>
    <cfRule type="cellIs" dxfId="174" priority="48" stopIfTrue="1" operator="equal">
      <formula>"..."</formula>
    </cfRule>
  </conditionalFormatting>
  <conditionalFormatting sqref="F20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F13">
    <cfRule type="cellIs" dxfId="171" priority="45" stopIfTrue="1" operator="equal">
      <formula>"."</formula>
    </cfRule>
    <cfRule type="cellIs" dxfId="170" priority="46" stopIfTrue="1" operator="equal">
      <formula>"..."</formula>
    </cfRule>
  </conditionalFormatting>
  <conditionalFormatting sqref="F15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F16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F17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F18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F19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F21">
    <cfRule type="cellIs" dxfId="159" priority="31" stopIfTrue="1" operator="equal">
      <formula>"."</formula>
    </cfRule>
    <cfRule type="cellIs" dxfId="158" priority="32" stopIfTrue="1" operator="equal">
      <formula>"..."</formula>
    </cfRule>
  </conditionalFormatting>
  <conditionalFormatting sqref="F24">
    <cfRule type="cellIs" dxfId="157" priority="29" stopIfTrue="1" operator="equal">
      <formula>"."</formula>
    </cfRule>
    <cfRule type="cellIs" dxfId="156" priority="30" stopIfTrue="1" operator="equal">
      <formula>"..."</formula>
    </cfRule>
  </conditionalFormatting>
  <conditionalFormatting sqref="F25">
    <cfRule type="cellIs" dxfId="155" priority="27" stopIfTrue="1" operator="equal">
      <formula>"."</formula>
    </cfRule>
    <cfRule type="cellIs" dxfId="154" priority="28" stopIfTrue="1" operator="equal">
      <formula>"..."</formula>
    </cfRule>
  </conditionalFormatting>
  <conditionalFormatting sqref="F26">
    <cfRule type="cellIs" dxfId="153" priority="25" stopIfTrue="1" operator="equal">
      <formula>"."</formula>
    </cfRule>
    <cfRule type="cellIs" dxfId="152" priority="26" stopIfTrue="1" operator="equal">
      <formula>"..."</formula>
    </cfRule>
  </conditionalFormatting>
  <conditionalFormatting sqref="D30:E30">
    <cfRule type="cellIs" dxfId="151" priority="23" stopIfTrue="1" operator="equal">
      <formula>"."</formula>
    </cfRule>
    <cfRule type="cellIs" dxfId="150" priority="24" stopIfTrue="1" operator="equal">
      <formula>"..."</formula>
    </cfRule>
  </conditionalFormatting>
  <conditionalFormatting sqref="F22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F27:F29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C34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F40:F41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F23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conditionalFormatting sqref="F33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F35:F36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F34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F39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F30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"/>
  <cols>
    <col min="1" max="1" width="31.77734375" style="33" customWidth="1"/>
    <col min="2" max="5" width="8.77734375" style="33" customWidth="1"/>
    <col min="6" max="6" width="7.88671875" style="33" customWidth="1"/>
    <col min="7" max="7" width="0.88671875" style="33" customWidth="1"/>
    <col min="8" max="16384" width="11.5546875" style="33"/>
  </cols>
  <sheetData>
    <row r="1" spans="1:7" ht="16.5" customHeight="1" x14ac:dyDescent="0.2">
      <c r="A1" s="18" t="s">
        <v>128</v>
      </c>
    </row>
    <row r="2" spans="1:7" ht="14.85" customHeight="1" x14ac:dyDescent="0.2">
      <c r="A2" s="76" t="s">
        <v>476</v>
      </c>
      <c r="B2" s="76"/>
      <c r="C2" s="76"/>
      <c r="D2" s="76"/>
      <c r="E2" s="76"/>
      <c r="F2" s="76"/>
    </row>
    <row r="3" spans="1:7" ht="13.5" customHeight="1" x14ac:dyDescent="0.2">
      <c r="A3" s="339" t="s">
        <v>39</v>
      </c>
      <c r="B3" s="300" t="s">
        <v>129</v>
      </c>
      <c r="C3" s="303" t="s">
        <v>4</v>
      </c>
      <c r="D3" s="304"/>
      <c r="E3" s="318"/>
      <c r="F3" s="289" t="s">
        <v>58</v>
      </c>
      <c r="G3" s="312"/>
    </row>
    <row r="4" spans="1:7" ht="13.5" customHeight="1" x14ac:dyDescent="0.2">
      <c r="A4" s="313"/>
      <c r="B4" s="301"/>
      <c r="C4" s="305" t="s">
        <v>5</v>
      </c>
      <c r="D4" s="307" t="s">
        <v>40</v>
      </c>
      <c r="E4" s="77" t="s">
        <v>13</v>
      </c>
      <c r="F4" s="290"/>
      <c r="G4" s="320"/>
    </row>
    <row r="5" spans="1:7" ht="31.5" customHeight="1" x14ac:dyDescent="0.2">
      <c r="A5" s="313"/>
      <c r="B5" s="302"/>
      <c r="C5" s="306"/>
      <c r="D5" s="308"/>
      <c r="E5" s="69" t="s">
        <v>254</v>
      </c>
      <c r="F5" s="325"/>
      <c r="G5" s="332"/>
    </row>
    <row r="6" spans="1:7" ht="13.5" customHeight="1" x14ac:dyDescent="0.2">
      <c r="A6" s="314"/>
      <c r="B6" s="292" t="s">
        <v>102</v>
      </c>
      <c r="C6" s="293"/>
      <c r="D6" s="293"/>
      <c r="E6" s="354"/>
      <c r="F6" s="331" t="s">
        <v>8</v>
      </c>
      <c r="G6" s="314"/>
    </row>
    <row r="7" spans="1:7" ht="16.5" customHeight="1" x14ac:dyDescent="0.2">
      <c r="A7" s="87" t="s">
        <v>157</v>
      </c>
      <c r="B7" s="195">
        <v>574.79</v>
      </c>
      <c r="C7" s="195">
        <v>726.12</v>
      </c>
      <c r="D7" s="195">
        <v>336.39</v>
      </c>
      <c r="E7" s="195">
        <v>345.45</v>
      </c>
      <c r="F7" s="196">
        <v>24.3</v>
      </c>
    </row>
    <row r="8" spans="1:7" ht="19.5" customHeight="1" x14ac:dyDescent="0.2">
      <c r="A8" s="197" t="s">
        <v>197</v>
      </c>
      <c r="B8" s="52">
        <v>59.48</v>
      </c>
      <c r="C8" s="52">
        <v>72.73</v>
      </c>
      <c r="D8" s="52">
        <v>38.61</v>
      </c>
      <c r="E8" s="52">
        <v>40.06</v>
      </c>
      <c r="F8" s="187">
        <v>17.100000000000001</v>
      </c>
    </row>
    <row r="9" spans="1:7" ht="18.75" x14ac:dyDescent="0.2">
      <c r="A9" s="106" t="s">
        <v>486</v>
      </c>
      <c r="B9" s="52">
        <v>15.04</v>
      </c>
      <c r="C9" s="52">
        <v>18.559999999999999</v>
      </c>
      <c r="D9" s="52">
        <v>9.5</v>
      </c>
      <c r="E9" s="52">
        <v>9.8699999999999992</v>
      </c>
      <c r="F9" s="57">
        <v>0</v>
      </c>
      <c r="G9" s="46" t="s">
        <v>250</v>
      </c>
    </row>
    <row r="10" spans="1:7" ht="12" customHeight="1" x14ac:dyDescent="0.2">
      <c r="A10" s="176" t="s">
        <v>487</v>
      </c>
      <c r="B10" s="52">
        <v>20.309999999999999</v>
      </c>
      <c r="C10" s="52">
        <v>25.1</v>
      </c>
      <c r="D10" s="52">
        <v>12.77</v>
      </c>
      <c r="E10" s="52">
        <v>13.29</v>
      </c>
      <c r="F10" s="57">
        <v>0</v>
      </c>
      <c r="G10" s="46" t="s">
        <v>250</v>
      </c>
    </row>
    <row r="11" spans="1:7" ht="12" customHeight="1" x14ac:dyDescent="0.2">
      <c r="A11" s="176" t="s">
        <v>488</v>
      </c>
      <c r="B11" s="52">
        <v>15.37</v>
      </c>
      <c r="C11" s="52">
        <v>18.63</v>
      </c>
      <c r="D11" s="52">
        <v>10.220000000000001</v>
      </c>
      <c r="E11" s="52">
        <v>10.62</v>
      </c>
      <c r="F11" s="57">
        <v>0</v>
      </c>
      <c r="G11" s="46" t="s">
        <v>250</v>
      </c>
    </row>
    <row r="12" spans="1:7" ht="12" customHeight="1" x14ac:dyDescent="0.2">
      <c r="A12" s="176" t="s">
        <v>489</v>
      </c>
      <c r="B12" s="52">
        <v>8.75</v>
      </c>
      <c r="C12" s="52">
        <v>10.44</v>
      </c>
      <c r="D12" s="52">
        <v>6.1</v>
      </c>
      <c r="E12" s="52">
        <v>6.26</v>
      </c>
      <c r="F12" s="57">
        <v>0</v>
      </c>
      <c r="G12" s="46" t="s">
        <v>250</v>
      </c>
    </row>
    <row r="13" spans="1:7" ht="12" customHeight="1" x14ac:dyDescent="0.2">
      <c r="A13" s="176" t="s">
        <v>257</v>
      </c>
      <c r="B13" s="52">
        <v>0.01</v>
      </c>
      <c r="C13" s="52">
        <v>0.01</v>
      </c>
      <c r="D13" s="52">
        <v>0.02</v>
      </c>
      <c r="E13" s="52">
        <v>0.02</v>
      </c>
      <c r="F13" s="57">
        <v>0</v>
      </c>
      <c r="G13" s="46" t="s">
        <v>250</v>
      </c>
    </row>
    <row r="14" spans="1:7" ht="12" customHeight="1" x14ac:dyDescent="0.2">
      <c r="A14" s="14" t="s">
        <v>159</v>
      </c>
      <c r="B14" s="52">
        <v>181.31</v>
      </c>
      <c r="C14" s="52">
        <v>231.54</v>
      </c>
      <c r="D14" s="52">
        <v>102.18</v>
      </c>
      <c r="E14" s="52">
        <v>103.4</v>
      </c>
      <c r="F14" s="187">
        <v>46.4</v>
      </c>
    </row>
    <row r="15" spans="1:7" ht="18.75" x14ac:dyDescent="0.2">
      <c r="A15" s="106" t="s">
        <v>486</v>
      </c>
      <c r="B15" s="52">
        <v>60.17</v>
      </c>
      <c r="C15" s="52">
        <v>75.989999999999995</v>
      </c>
      <c r="D15" s="52">
        <v>35.25</v>
      </c>
      <c r="E15" s="52">
        <v>36.130000000000003</v>
      </c>
      <c r="F15" s="57">
        <v>0</v>
      </c>
      <c r="G15" s="46" t="s">
        <v>250</v>
      </c>
    </row>
    <row r="16" spans="1:7" ht="12" customHeight="1" x14ac:dyDescent="0.2">
      <c r="A16" s="176" t="s">
        <v>487</v>
      </c>
      <c r="B16" s="52">
        <v>64.3</v>
      </c>
      <c r="C16" s="52">
        <v>82.25</v>
      </c>
      <c r="D16" s="52">
        <v>36.03</v>
      </c>
      <c r="E16" s="52">
        <v>36.39</v>
      </c>
      <c r="F16" s="57">
        <v>0</v>
      </c>
      <c r="G16" s="46" t="s">
        <v>250</v>
      </c>
    </row>
    <row r="17" spans="1:7" ht="12" customHeight="1" x14ac:dyDescent="0.2">
      <c r="A17" s="176" t="s">
        <v>488</v>
      </c>
      <c r="B17" s="52">
        <v>39.299999999999997</v>
      </c>
      <c r="C17" s="52">
        <v>51.11</v>
      </c>
      <c r="D17" s="52">
        <v>20.69</v>
      </c>
      <c r="E17" s="52">
        <v>20.8</v>
      </c>
      <c r="F17" s="57">
        <v>0</v>
      </c>
      <c r="G17" s="46" t="s">
        <v>250</v>
      </c>
    </row>
    <row r="18" spans="1:7" ht="12" customHeight="1" x14ac:dyDescent="0.2">
      <c r="A18" s="176" t="s">
        <v>490</v>
      </c>
      <c r="B18" s="52">
        <v>17.54</v>
      </c>
      <c r="C18" s="52">
        <v>22.19</v>
      </c>
      <c r="D18" s="52">
        <v>10.210000000000001</v>
      </c>
      <c r="E18" s="52">
        <v>10.09</v>
      </c>
      <c r="F18" s="57">
        <v>0</v>
      </c>
      <c r="G18" s="46" t="s">
        <v>250</v>
      </c>
    </row>
    <row r="19" spans="1:7" ht="12" customHeight="1" x14ac:dyDescent="0.2">
      <c r="A19" s="14" t="s">
        <v>168</v>
      </c>
      <c r="B19" s="52">
        <v>20</v>
      </c>
      <c r="C19" s="52">
        <v>25.08</v>
      </c>
      <c r="D19" s="52">
        <v>11.99</v>
      </c>
      <c r="E19" s="52">
        <v>12.15</v>
      </c>
      <c r="F19" s="57">
        <v>0</v>
      </c>
      <c r="G19" s="46" t="s">
        <v>250</v>
      </c>
    </row>
    <row r="20" spans="1:7" ht="19.5" customHeight="1" x14ac:dyDescent="0.2">
      <c r="A20" s="197" t="s">
        <v>491</v>
      </c>
      <c r="B20" s="52">
        <v>12.96</v>
      </c>
      <c r="C20" s="52">
        <v>15.61</v>
      </c>
      <c r="D20" s="52">
        <v>8.7799999999999994</v>
      </c>
      <c r="E20" s="52">
        <v>9.0500000000000007</v>
      </c>
      <c r="F20" s="187">
        <v>7.9</v>
      </c>
    </row>
    <row r="21" spans="1:7" ht="18" x14ac:dyDescent="0.2">
      <c r="A21" s="198" t="s">
        <v>492</v>
      </c>
      <c r="B21" s="52">
        <v>1.94</v>
      </c>
      <c r="C21" s="52">
        <v>2.39</v>
      </c>
      <c r="D21" s="52">
        <v>1.23</v>
      </c>
      <c r="E21" s="52">
        <v>1.27</v>
      </c>
      <c r="F21" s="57">
        <v>0</v>
      </c>
      <c r="G21" s="46" t="s">
        <v>250</v>
      </c>
    </row>
    <row r="22" spans="1:7" ht="12" customHeight="1" x14ac:dyDescent="0.2">
      <c r="A22" s="176" t="s">
        <v>160</v>
      </c>
      <c r="B22" s="52">
        <v>4.3600000000000003</v>
      </c>
      <c r="C22" s="52">
        <v>5.09</v>
      </c>
      <c r="D22" s="52">
        <v>3.21</v>
      </c>
      <c r="E22" s="52">
        <v>3.35</v>
      </c>
      <c r="F22" s="57">
        <v>0</v>
      </c>
      <c r="G22" s="46" t="s">
        <v>250</v>
      </c>
    </row>
    <row r="23" spans="1:7" ht="19.5" customHeight="1" x14ac:dyDescent="0.2">
      <c r="A23" s="198" t="s">
        <v>513</v>
      </c>
      <c r="B23" s="52">
        <v>1.01</v>
      </c>
      <c r="C23" s="52">
        <v>1.18</v>
      </c>
      <c r="D23" s="52">
        <v>0.74</v>
      </c>
      <c r="E23" s="52">
        <v>0.78</v>
      </c>
      <c r="F23" s="57">
        <v>0</v>
      </c>
      <c r="G23" s="46" t="s">
        <v>250</v>
      </c>
    </row>
    <row r="24" spans="1:7" ht="19.5" customHeight="1" x14ac:dyDescent="0.2">
      <c r="A24" s="198" t="s">
        <v>511</v>
      </c>
      <c r="B24" s="52">
        <v>0.04</v>
      </c>
      <c r="C24" s="52">
        <v>0.05</v>
      </c>
      <c r="D24" s="52">
        <v>0.02</v>
      </c>
      <c r="E24" s="52">
        <v>0.02</v>
      </c>
      <c r="F24" s="57">
        <v>0</v>
      </c>
      <c r="G24" s="46" t="s">
        <v>250</v>
      </c>
    </row>
    <row r="25" spans="1:7" ht="19.5" customHeight="1" x14ac:dyDescent="0.2">
      <c r="A25" s="198" t="s">
        <v>512</v>
      </c>
      <c r="B25" s="199">
        <v>0.02</v>
      </c>
      <c r="C25" s="52">
        <v>0.03</v>
      </c>
      <c r="D25" s="199">
        <v>0.01</v>
      </c>
      <c r="E25" s="52">
        <v>0.01</v>
      </c>
      <c r="F25" s="57">
        <v>0</v>
      </c>
      <c r="G25" s="46" t="s">
        <v>250</v>
      </c>
    </row>
    <row r="26" spans="1:7" ht="12" customHeight="1" x14ac:dyDescent="0.2">
      <c r="A26" s="106" t="s">
        <v>493</v>
      </c>
      <c r="B26" s="199">
        <v>5.58</v>
      </c>
      <c r="C26" s="52">
        <v>6.87</v>
      </c>
      <c r="D26" s="199">
        <v>3.56</v>
      </c>
      <c r="E26" s="52">
        <v>3.62</v>
      </c>
      <c r="F26" s="187">
        <v>17.5</v>
      </c>
    </row>
    <row r="27" spans="1:7" ht="12" customHeight="1" x14ac:dyDescent="0.2">
      <c r="A27" s="14" t="s">
        <v>161</v>
      </c>
      <c r="B27" s="52">
        <v>1.1599999999999999</v>
      </c>
      <c r="C27" s="52">
        <v>1.46</v>
      </c>
      <c r="D27" s="52">
        <v>0.68</v>
      </c>
      <c r="E27" s="52">
        <v>0.68</v>
      </c>
      <c r="F27" s="187">
        <v>38.1</v>
      </c>
    </row>
    <row r="28" spans="1:7" ht="19.5" customHeight="1" x14ac:dyDescent="0.2">
      <c r="A28" s="198" t="s">
        <v>494</v>
      </c>
      <c r="B28" s="52">
        <v>41.53</v>
      </c>
      <c r="C28" s="52">
        <v>52.39</v>
      </c>
      <c r="D28" s="52">
        <v>24.43</v>
      </c>
      <c r="E28" s="52">
        <v>25.14</v>
      </c>
      <c r="F28" s="187">
        <v>11.8</v>
      </c>
    </row>
    <row r="29" spans="1:7" ht="28.5" customHeight="1" x14ac:dyDescent="0.2">
      <c r="A29" s="198" t="s">
        <v>495</v>
      </c>
      <c r="B29" s="200">
        <v>1.83</v>
      </c>
      <c r="C29" s="200">
        <v>2.5299999999999998</v>
      </c>
      <c r="D29" s="200">
        <v>0.72</v>
      </c>
      <c r="E29" s="200">
        <v>0.7</v>
      </c>
      <c r="F29" s="57">
        <v>0</v>
      </c>
      <c r="G29" s="46" t="s">
        <v>250</v>
      </c>
    </row>
    <row r="30" spans="1:7" ht="12" customHeight="1" x14ac:dyDescent="0.2">
      <c r="A30" s="106" t="s">
        <v>496</v>
      </c>
      <c r="B30" s="52">
        <v>22.21</v>
      </c>
      <c r="C30" s="52">
        <v>28.54</v>
      </c>
      <c r="D30" s="200">
        <v>12.24</v>
      </c>
      <c r="E30" s="52">
        <v>12.75</v>
      </c>
      <c r="F30" s="57">
        <v>0</v>
      </c>
      <c r="G30" s="46" t="s">
        <v>250</v>
      </c>
    </row>
    <row r="31" spans="1:7" ht="12" customHeight="1" x14ac:dyDescent="0.2">
      <c r="A31" s="106" t="s">
        <v>497</v>
      </c>
      <c r="B31" s="200">
        <v>0.33</v>
      </c>
      <c r="C31" s="52">
        <v>0.05</v>
      </c>
      <c r="D31" s="200">
        <v>0.77</v>
      </c>
      <c r="E31" s="52">
        <v>0.77</v>
      </c>
      <c r="F31" s="57">
        <v>0</v>
      </c>
      <c r="G31" s="46" t="s">
        <v>250</v>
      </c>
    </row>
    <row r="32" spans="1:7" ht="12" customHeight="1" x14ac:dyDescent="0.2">
      <c r="A32" s="106" t="s">
        <v>498</v>
      </c>
      <c r="B32" s="52">
        <v>-0.09</v>
      </c>
      <c r="C32" s="52">
        <v>-0.06</v>
      </c>
      <c r="D32" s="52">
        <v>-0.14000000000000001</v>
      </c>
      <c r="E32" s="52">
        <v>-0.16</v>
      </c>
      <c r="F32" s="57">
        <v>0</v>
      </c>
      <c r="G32" s="46" t="s">
        <v>250</v>
      </c>
    </row>
    <row r="33" spans="1:7" ht="12" customHeight="1" x14ac:dyDescent="0.2">
      <c r="A33" s="106" t="s">
        <v>499</v>
      </c>
      <c r="B33" s="200">
        <v>17.260000000000002</v>
      </c>
      <c r="C33" s="52">
        <v>21.33</v>
      </c>
      <c r="D33" s="200">
        <v>10.84</v>
      </c>
      <c r="E33" s="52">
        <v>11.09</v>
      </c>
      <c r="F33" s="57">
        <v>0</v>
      </c>
      <c r="G33" s="46" t="s">
        <v>250</v>
      </c>
    </row>
    <row r="34" spans="1:7" ht="12" customHeight="1" x14ac:dyDescent="0.2">
      <c r="A34" s="106" t="s">
        <v>500</v>
      </c>
      <c r="B34" s="200">
        <v>0</v>
      </c>
      <c r="C34" s="200">
        <v>0</v>
      </c>
      <c r="D34" s="200">
        <v>0</v>
      </c>
      <c r="E34" s="200">
        <v>0</v>
      </c>
      <c r="F34" s="57">
        <v>0</v>
      </c>
      <c r="G34" s="46" t="s">
        <v>250</v>
      </c>
    </row>
    <row r="35" spans="1:7" ht="12" customHeight="1" x14ac:dyDescent="0.2">
      <c r="A35" s="102" t="s">
        <v>478</v>
      </c>
      <c r="B35" s="200">
        <v>0.01</v>
      </c>
      <c r="C35" s="200">
        <v>0</v>
      </c>
      <c r="D35" s="200">
        <v>0.01</v>
      </c>
      <c r="E35" s="52">
        <v>0.01</v>
      </c>
      <c r="F35" s="57">
        <v>0</v>
      </c>
      <c r="G35" s="46" t="s">
        <v>250</v>
      </c>
    </row>
    <row r="36" spans="1:7" ht="12" customHeight="1" x14ac:dyDescent="0.2">
      <c r="A36" s="102" t="s">
        <v>501</v>
      </c>
      <c r="B36" s="200">
        <v>0.41</v>
      </c>
      <c r="C36" s="52">
        <v>0.36</v>
      </c>
      <c r="D36" s="200">
        <v>0.48</v>
      </c>
      <c r="E36" s="52">
        <v>0.52</v>
      </c>
      <c r="F36" s="57">
        <v>0</v>
      </c>
      <c r="G36" s="46" t="s">
        <v>250</v>
      </c>
    </row>
    <row r="37" spans="1:7" ht="12" customHeight="1" x14ac:dyDescent="0.2">
      <c r="A37" s="102" t="s">
        <v>211</v>
      </c>
      <c r="B37" s="200">
        <v>0.92</v>
      </c>
      <c r="C37" s="52">
        <v>1.1599999999999999</v>
      </c>
      <c r="D37" s="200">
        <v>0.55000000000000004</v>
      </c>
      <c r="E37" s="52">
        <v>0.61</v>
      </c>
      <c r="F37" s="57">
        <v>0</v>
      </c>
      <c r="G37" s="46" t="s">
        <v>250</v>
      </c>
    </row>
    <row r="38" spans="1:7" ht="12" customHeight="1" x14ac:dyDescent="0.2">
      <c r="A38" s="102" t="s">
        <v>212</v>
      </c>
      <c r="B38" s="200">
        <v>0.57999999999999996</v>
      </c>
      <c r="C38" s="52">
        <v>0.57999999999999996</v>
      </c>
      <c r="D38" s="200">
        <v>0.59</v>
      </c>
      <c r="E38" s="52">
        <v>0.6</v>
      </c>
      <c r="F38" s="57">
        <v>0</v>
      </c>
      <c r="G38" s="46" t="s">
        <v>250</v>
      </c>
    </row>
    <row r="39" spans="1:7" ht="12" customHeight="1" x14ac:dyDescent="0.2">
      <c r="A39" s="14" t="s">
        <v>162</v>
      </c>
      <c r="B39" s="52">
        <v>10.72</v>
      </c>
      <c r="C39" s="52">
        <v>13.83</v>
      </c>
      <c r="D39" s="52">
        <v>5.82</v>
      </c>
      <c r="E39" s="52">
        <v>5.91</v>
      </c>
      <c r="F39" s="187">
        <v>17.8</v>
      </c>
    </row>
    <row r="40" spans="1:7" ht="19.5" customHeight="1" x14ac:dyDescent="0.2">
      <c r="A40" s="106" t="s">
        <v>486</v>
      </c>
      <c r="B40" s="52">
        <v>1.68</v>
      </c>
      <c r="C40" s="52">
        <v>2.15</v>
      </c>
      <c r="D40" s="52">
        <v>0.94</v>
      </c>
      <c r="E40" s="52">
        <v>0.96</v>
      </c>
      <c r="F40" s="57">
        <v>0</v>
      </c>
      <c r="G40" s="46" t="s">
        <v>250</v>
      </c>
    </row>
    <row r="41" spans="1:7" ht="12" customHeight="1" x14ac:dyDescent="0.2">
      <c r="A41" s="176" t="s">
        <v>487</v>
      </c>
      <c r="B41" s="52">
        <v>4.01</v>
      </c>
      <c r="C41" s="52">
        <v>5.15</v>
      </c>
      <c r="D41" s="52">
        <v>2.2200000000000002</v>
      </c>
      <c r="E41" s="52">
        <v>2.2999999999999998</v>
      </c>
      <c r="F41" s="57">
        <v>0</v>
      </c>
      <c r="G41" s="46" t="s">
        <v>250</v>
      </c>
    </row>
    <row r="42" spans="1:7" ht="12" customHeight="1" x14ac:dyDescent="0.2">
      <c r="A42" s="176" t="s">
        <v>488</v>
      </c>
      <c r="B42" s="52">
        <v>3.89</v>
      </c>
      <c r="C42" s="52">
        <v>5.14</v>
      </c>
      <c r="D42" s="52">
        <v>1.91</v>
      </c>
      <c r="E42" s="52">
        <v>1.91</v>
      </c>
      <c r="F42" s="57">
        <v>0</v>
      </c>
      <c r="G42" s="46" t="s">
        <v>250</v>
      </c>
    </row>
    <row r="43" spans="1:7" ht="12" customHeight="1" x14ac:dyDescent="0.2">
      <c r="A43" s="176" t="s">
        <v>490</v>
      </c>
      <c r="B43" s="52">
        <v>1.1399999999999999</v>
      </c>
      <c r="C43" s="52">
        <v>1.39</v>
      </c>
      <c r="D43" s="52">
        <v>0.75</v>
      </c>
      <c r="E43" s="52">
        <v>0.74</v>
      </c>
      <c r="F43" s="57">
        <v>0</v>
      </c>
      <c r="G43" s="46" t="s">
        <v>365</v>
      </c>
    </row>
    <row r="44" spans="1:7" ht="12" customHeight="1" x14ac:dyDescent="0.2">
      <c r="A44" s="14" t="s">
        <v>163</v>
      </c>
      <c r="B44" s="52">
        <v>12.11</v>
      </c>
      <c r="C44" s="52">
        <v>15.69</v>
      </c>
      <c r="D44" s="52">
        <v>6.47</v>
      </c>
      <c r="E44" s="52">
        <v>6.65</v>
      </c>
      <c r="F44" s="187">
        <v>2.9</v>
      </c>
    </row>
    <row r="45" spans="1:7" ht="12" customHeight="1" x14ac:dyDescent="0.2">
      <c r="A45" s="14" t="s">
        <v>164</v>
      </c>
      <c r="B45" s="52">
        <v>197.68</v>
      </c>
      <c r="C45" s="52">
        <v>250.69</v>
      </c>
      <c r="D45" s="52">
        <v>114.17</v>
      </c>
      <c r="E45" s="52">
        <v>118.95</v>
      </c>
      <c r="F45" s="187">
        <v>16.3</v>
      </c>
    </row>
    <row r="46" spans="1:7" ht="18.75" x14ac:dyDescent="0.2">
      <c r="A46" s="106" t="s">
        <v>486</v>
      </c>
      <c r="B46" s="52">
        <v>19.420000000000002</v>
      </c>
      <c r="C46" s="52">
        <v>23.29</v>
      </c>
      <c r="D46" s="52">
        <v>13.33</v>
      </c>
      <c r="E46" s="52">
        <v>14.02</v>
      </c>
      <c r="F46" s="57">
        <v>0</v>
      </c>
      <c r="G46" s="46" t="s">
        <v>250</v>
      </c>
    </row>
    <row r="47" spans="1:7" ht="12" customHeight="1" x14ac:dyDescent="0.2">
      <c r="A47" s="176" t="s">
        <v>487</v>
      </c>
      <c r="B47" s="52">
        <v>52.94</v>
      </c>
      <c r="C47" s="52">
        <v>67.48</v>
      </c>
      <c r="D47" s="52">
        <v>30.02</v>
      </c>
      <c r="E47" s="52">
        <v>31.28</v>
      </c>
      <c r="F47" s="57">
        <v>0</v>
      </c>
      <c r="G47" s="46" t="s">
        <v>250</v>
      </c>
    </row>
    <row r="48" spans="1:7" ht="12" customHeight="1" x14ac:dyDescent="0.2">
      <c r="A48" s="176" t="s">
        <v>488</v>
      </c>
      <c r="B48" s="52">
        <v>73.819999999999993</v>
      </c>
      <c r="C48" s="52">
        <v>95.04</v>
      </c>
      <c r="D48" s="52">
        <v>40.380000000000003</v>
      </c>
      <c r="E48" s="52">
        <v>42.16</v>
      </c>
      <c r="F48" s="57">
        <v>0</v>
      </c>
      <c r="G48" s="46" t="s">
        <v>250</v>
      </c>
    </row>
    <row r="49" spans="1:7" ht="12" customHeight="1" x14ac:dyDescent="0.2">
      <c r="A49" s="176" t="s">
        <v>489</v>
      </c>
      <c r="B49" s="52">
        <v>46.64</v>
      </c>
      <c r="C49" s="52">
        <v>58.61</v>
      </c>
      <c r="D49" s="52">
        <v>27.8</v>
      </c>
      <c r="E49" s="52">
        <v>28.72</v>
      </c>
      <c r="F49" s="57">
        <v>0</v>
      </c>
      <c r="G49" s="46" t="s">
        <v>250</v>
      </c>
    </row>
    <row r="50" spans="1:7" ht="16.5" customHeight="1" x14ac:dyDescent="0.2">
      <c r="A50" s="32" t="s">
        <v>485</v>
      </c>
      <c r="B50" s="32"/>
      <c r="C50" s="32"/>
      <c r="D50" s="32"/>
      <c r="E50" s="32"/>
      <c r="F50" s="32"/>
    </row>
    <row r="51" spans="1:7" ht="12" customHeight="1" x14ac:dyDescent="0.2">
      <c r="A51" s="32"/>
      <c r="B51" s="32"/>
      <c r="C51" s="32"/>
      <c r="D51" s="32"/>
      <c r="E51" s="32"/>
      <c r="F51" s="32"/>
    </row>
    <row r="52" spans="1:7" ht="12" customHeight="1" x14ac:dyDescent="0.2">
      <c r="A52" s="32"/>
      <c r="B52" s="32"/>
      <c r="C52" s="32"/>
      <c r="D52" s="32"/>
      <c r="E52" s="32"/>
      <c r="F52" s="32"/>
    </row>
    <row r="53" spans="1:7" ht="12" customHeight="1" x14ac:dyDescent="0.2">
      <c r="A53" s="32"/>
      <c r="B53" s="32"/>
      <c r="C53" s="32"/>
      <c r="D53" s="32"/>
      <c r="E53" s="32"/>
      <c r="F53" s="32"/>
    </row>
    <row r="54" spans="1:7" ht="12" customHeight="1" x14ac:dyDescent="0.2">
      <c r="A54" s="32"/>
      <c r="B54" s="32"/>
      <c r="C54" s="32"/>
      <c r="D54" s="32"/>
      <c r="E54" s="32"/>
      <c r="F54" s="32"/>
    </row>
    <row r="55" spans="1:7" ht="12" customHeight="1" x14ac:dyDescent="0.2">
      <c r="A55" s="32"/>
      <c r="B55" s="32"/>
      <c r="C55" s="32"/>
      <c r="D55" s="32"/>
      <c r="E55" s="32"/>
      <c r="F55" s="32"/>
    </row>
    <row r="56" spans="1:7" ht="12" customHeight="1" x14ac:dyDescent="0.2">
      <c r="A56" s="32"/>
      <c r="B56" s="32"/>
      <c r="C56" s="32"/>
      <c r="D56" s="32"/>
      <c r="E56" s="32"/>
      <c r="F56" s="32"/>
    </row>
    <row r="57" spans="1:7" ht="12" customHeight="1" x14ac:dyDescent="0.2">
      <c r="A57" s="32"/>
      <c r="B57" s="32"/>
      <c r="C57" s="32"/>
      <c r="D57" s="32"/>
      <c r="E57" s="32"/>
      <c r="F57" s="32"/>
    </row>
    <row r="58" spans="1:7" ht="12" customHeight="1" x14ac:dyDescent="0.2">
      <c r="A58" s="32"/>
      <c r="B58" s="32"/>
      <c r="C58" s="32"/>
      <c r="D58" s="32"/>
      <c r="E58" s="32"/>
      <c r="F58" s="32"/>
    </row>
    <row r="59" spans="1:7" ht="12" customHeight="1" x14ac:dyDescent="0.2">
      <c r="A59" s="32"/>
      <c r="B59" s="32"/>
      <c r="C59" s="32"/>
      <c r="D59" s="32"/>
      <c r="E59" s="32"/>
      <c r="F59" s="32"/>
    </row>
    <row r="60" spans="1:7" ht="12" customHeight="1" x14ac:dyDescent="0.2">
      <c r="A60" s="32"/>
      <c r="B60" s="32"/>
      <c r="C60" s="32"/>
      <c r="D60" s="32"/>
      <c r="E60" s="32"/>
      <c r="F60" s="32"/>
    </row>
    <row r="61" spans="1:7" ht="12" customHeight="1" x14ac:dyDescent="0.2">
      <c r="A61" s="32"/>
      <c r="B61" s="32"/>
      <c r="C61" s="32"/>
      <c r="D61" s="32"/>
      <c r="E61" s="32"/>
      <c r="F61" s="32"/>
    </row>
    <row r="62" spans="1:7" ht="12" customHeight="1" x14ac:dyDescent="0.2">
      <c r="A62" s="32"/>
      <c r="B62" s="32"/>
      <c r="C62" s="32"/>
      <c r="D62" s="32"/>
      <c r="E62" s="32"/>
      <c r="F62" s="32"/>
    </row>
    <row r="63" spans="1:7" ht="12" customHeight="1" x14ac:dyDescent="0.2">
      <c r="A63" s="32"/>
      <c r="B63" s="32"/>
      <c r="C63" s="32"/>
      <c r="D63" s="32"/>
      <c r="E63" s="32"/>
      <c r="F63" s="32"/>
    </row>
    <row r="64" spans="1:7" ht="12" customHeight="1" x14ac:dyDescent="0.2">
      <c r="A64" s="32"/>
      <c r="B64" s="32"/>
      <c r="C64" s="32"/>
      <c r="D64" s="32"/>
      <c r="E64" s="32"/>
      <c r="F64" s="32"/>
    </row>
    <row r="65" spans="1:6" ht="12" customHeight="1" x14ac:dyDescent="0.2">
      <c r="A65" s="32"/>
      <c r="B65" s="32"/>
      <c r="C65" s="32"/>
      <c r="D65" s="32"/>
      <c r="E65" s="32"/>
      <c r="F65" s="32"/>
    </row>
    <row r="66" spans="1:6" ht="12" customHeight="1" x14ac:dyDescent="0.2">
      <c r="A66" s="32"/>
      <c r="B66" s="32"/>
      <c r="C66" s="32"/>
      <c r="D66" s="32"/>
      <c r="E66" s="32"/>
      <c r="F66" s="32"/>
    </row>
    <row r="67" spans="1:6" ht="12" customHeight="1" x14ac:dyDescent="0.2">
      <c r="A67" s="32"/>
      <c r="B67" s="32"/>
      <c r="C67" s="32"/>
      <c r="D67" s="32"/>
      <c r="E67" s="32"/>
      <c r="F67" s="32"/>
    </row>
    <row r="68" spans="1:6" ht="12" customHeight="1" x14ac:dyDescent="0.2">
      <c r="A68" s="32"/>
      <c r="B68" s="32"/>
      <c r="C68" s="32"/>
      <c r="D68" s="32"/>
      <c r="E68" s="32"/>
      <c r="F68" s="32"/>
    </row>
    <row r="69" spans="1:6" ht="12" customHeight="1" x14ac:dyDescent="0.2">
      <c r="A69" s="32"/>
      <c r="B69" s="32"/>
      <c r="C69" s="32"/>
      <c r="D69" s="32"/>
      <c r="E69" s="32"/>
      <c r="F69" s="32"/>
    </row>
    <row r="70" spans="1:6" ht="12" customHeight="1" x14ac:dyDescent="0.2">
      <c r="A70" s="32"/>
      <c r="B70" s="32"/>
      <c r="C70" s="32"/>
      <c r="D70" s="32"/>
      <c r="E70" s="32"/>
      <c r="F70" s="32"/>
    </row>
    <row r="71" spans="1:6" ht="12" customHeight="1" x14ac:dyDescent="0.2">
      <c r="A71" s="32"/>
      <c r="B71" s="32"/>
      <c r="C71" s="32"/>
      <c r="D71" s="32"/>
      <c r="E71" s="32"/>
      <c r="F71" s="32"/>
    </row>
    <row r="72" spans="1:6" ht="12" customHeight="1" x14ac:dyDescent="0.2">
      <c r="A72" s="32"/>
      <c r="B72" s="32"/>
      <c r="C72" s="32"/>
      <c r="D72" s="32"/>
      <c r="E72" s="32"/>
      <c r="F72" s="32"/>
    </row>
    <row r="73" spans="1:6" ht="12" customHeight="1" x14ac:dyDescent="0.2">
      <c r="A73" s="32"/>
      <c r="B73" s="32"/>
      <c r="C73" s="32"/>
      <c r="D73" s="32"/>
      <c r="E73" s="32"/>
      <c r="F73" s="32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26:F26 F27:F28 B7:E25 F39 F44:F45 B27:E49">
    <cfRule type="cellIs" dxfId="129" priority="191" stopIfTrue="1" operator="equal">
      <formula>"."</formula>
    </cfRule>
    <cfRule type="cellIs" dxfId="128" priority="192" stopIfTrue="1" operator="equal">
      <formula>"..."</formula>
    </cfRule>
  </conditionalFormatting>
  <conditionalFormatting sqref="F8">
    <cfRule type="cellIs" dxfId="127" priority="151" stopIfTrue="1" operator="equal">
      <formula>"."</formula>
    </cfRule>
    <cfRule type="cellIs" dxfId="126" priority="152" stopIfTrue="1" operator="equal">
      <formula>"..."</formula>
    </cfRule>
  </conditionalFormatting>
  <conditionalFormatting sqref="F7">
    <cfRule type="cellIs" dxfId="125" priority="149" stopIfTrue="1" operator="equal">
      <formula>"."</formula>
    </cfRule>
    <cfRule type="cellIs" dxfId="124" priority="150" stopIfTrue="1" operator="equal">
      <formula>"..."</formula>
    </cfRule>
  </conditionalFormatting>
  <conditionalFormatting sqref="F14 F20">
    <cfRule type="cellIs" dxfId="123" priority="147" stopIfTrue="1" operator="equal">
      <formula>"."</formula>
    </cfRule>
    <cfRule type="cellIs" dxfId="122" priority="148" stopIfTrue="1" operator="equal">
      <formula>"..."</formula>
    </cfRule>
  </conditionalFormatting>
  <conditionalFormatting sqref="F16">
    <cfRule type="cellIs" dxfId="121" priority="59" stopIfTrue="1" operator="equal">
      <formula>"."</formula>
    </cfRule>
    <cfRule type="cellIs" dxfId="120" priority="60" stopIfTrue="1" operator="equal">
      <formula>"..."</formula>
    </cfRule>
  </conditionalFormatting>
  <conditionalFormatting sqref="F9">
    <cfRule type="cellIs" dxfId="119" priority="131" stopIfTrue="1" operator="equal">
      <formula>"."</formula>
    </cfRule>
    <cfRule type="cellIs" dxfId="118" priority="132" stopIfTrue="1" operator="equal">
      <formula>"..."</formula>
    </cfRule>
  </conditionalFormatting>
  <conditionalFormatting sqref="F29">
    <cfRule type="cellIs" dxfId="117" priority="37" stopIfTrue="1" operator="equal">
      <formula>"."</formula>
    </cfRule>
    <cfRule type="cellIs" dxfId="116" priority="38" stopIfTrue="1" operator="equal">
      <formula>"..."</formula>
    </cfRule>
  </conditionalFormatting>
  <conditionalFormatting sqref="F30">
    <cfRule type="cellIs" dxfId="115" priority="35" stopIfTrue="1" operator="equal">
      <formula>"."</formula>
    </cfRule>
    <cfRule type="cellIs" dxfId="114" priority="36" stopIfTrue="1" operator="equal">
      <formula>"..."</formula>
    </cfRule>
  </conditionalFormatting>
  <conditionalFormatting sqref="F35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F43">
    <cfRule type="cellIs" dxfId="111" priority="71" stopIfTrue="1" operator="equal">
      <formula>"."</formula>
    </cfRule>
    <cfRule type="cellIs" dxfId="110" priority="72" stopIfTrue="1" operator="equal">
      <formula>"..."</formula>
    </cfRule>
  </conditionalFormatting>
  <conditionalFormatting sqref="F10">
    <cfRule type="cellIs" dxfId="109" priority="69" stopIfTrue="1" operator="equal">
      <formula>"."</formula>
    </cfRule>
    <cfRule type="cellIs" dxfId="108" priority="70" stopIfTrue="1" operator="equal">
      <formula>"..."</formula>
    </cfRule>
  </conditionalFormatting>
  <conditionalFormatting sqref="F11">
    <cfRule type="cellIs" dxfId="107" priority="67" stopIfTrue="1" operator="equal">
      <formula>"."</formula>
    </cfRule>
    <cfRule type="cellIs" dxfId="106" priority="68" stopIfTrue="1" operator="equal">
      <formula>"..."</formula>
    </cfRule>
  </conditionalFormatting>
  <conditionalFormatting sqref="F12">
    <cfRule type="cellIs" dxfId="105" priority="65" stopIfTrue="1" operator="equal">
      <formula>"."</formula>
    </cfRule>
    <cfRule type="cellIs" dxfId="104" priority="66" stopIfTrue="1" operator="equal">
      <formula>"..."</formula>
    </cfRule>
  </conditionalFormatting>
  <conditionalFormatting sqref="F13">
    <cfRule type="cellIs" dxfId="103" priority="63" stopIfTrue="1" operator="equal">
      <formula>"."</formula>
    </cfRule>
    <cfRule type="cellIs" dxfId="102" priority="64" stopIfTrue="1" operator="equal">
      <formula>"..."</formula>
    </cfRule>
  </conditionalFormatting>
  <conditionalFormatting sqref="F15">
    <cfRule type="cellIs" dxfId="101" priority="61" stopIfTrue="1" operator="equal">
      <formula>"."</formula>
    </cfRule>
    <cfRule type="cellIs" dxfId="100" priority="62" stopIfTrue="1" operator="equal">
      <formula>"..."</formula>
    </cfRule>
  </conditionalFormatting>
  <conditionalFormatting sqref="F17">
    <cfRule type="cellIs" dxfId="99" priority="57" stopIfTrue="1" operator="equal">
      <formula>"."</formula>
    </cfRule>
    <cfRule type="cellIs" dxfId="98" priority="58" stopIfTrue="1" operator="equal">
      <formula>"..."</formula>
    </cfRule>
  </conditionalFormatting>
  <conditionalFormatting sqref="F18">
    <cfRule type="cellIs" dxfId="97" priority="55" stopIfTrue="1" operator="equal">
      <formula>"."</formula>
    </cfRule>
    <cfRule type="cellIs" dxfId="96" priority="56" stopIfTrue="1" operator="equal">
      <formula>"..."</formula>
    </cfRule>
  </conditionalFormatting>
  <conditionalFormatting sqref="F19">
    <cfRule type="cellIs" dxfId="95" priority="53" stopIfTrue="1" operator="equal">
      <formula>"."</formula>
    </cfRule>
    <cfRule type="cellIs" dxfId="94" priority="54" stopIfTrue="1" operator="equal">
      <formula>"..."</formula>
    </cfRule>
  </conditionalFormatting>
  <conditionalFormatting sqref="F21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F22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F23">
    <cfRule type="cellIs" dxfId="89" priority="47" stopIfTrue="1" operator="equal">
      <formula>"."</formula>
    </cfRule>
    <cfRule type="cellIs" dxfId="88" priority="48" stopIfTrue="1" operator="equal">
      <formula>"..."</formula>
    </cfRule>
  </conditionalFormatting>
  <conditionalFormatting sqref="F24">
    <cfRule type="cellIs" dxfId="87" priority="45" stopIfTrue="1" operator="equal">
      <formula>"."</formula>
    </cfRule>
    <cfRule type="cellIs" dxfId="86" priority="46" stopIfTrue="1" operator="equal">
      <formula>"..."</formula>
    </cfRule>
  </conditionalFormatting>
  <conditionalFormatting sqref="F25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F31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F32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F33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F34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F36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F37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F38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F40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F41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F42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F46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F47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F48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F49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88671875" defaultRowHeight="8.4499999999999993" customHeight="1" x14ac:dyDescent="0.2"/>
  <cols>
    <col min="1" max="1" width="10.109375" style="149" customWidth="1"/>
    <col min="2" max="8" width="9.33203125" style="149" customWidth="1"/>
    <col min="9" max="16384" width="6.88671875" style="149"/>
  </cols>
  <sheetData>
    <row r="1" spans="1:8" s="148" customFormat="1" ht="16.5" customHeight="1" x14ac:dyDescent="0.2">
      <c r="A1" s="18" t="s">
        <v>128</v>
      </c>
    </row>
    <row r="2" spans="1:8" s="148" customFormat="1" ht="14.85" customHeight="1" x14ac:dyDescent="0.2">
      <c r="A2" s="391" t="s">
        <v>543</v>
      </c>
      <c r="B2" s="391"/>
      <c r="C2" s="391"/>
      <c r="D2" s="391"/>
      <c r="E2" s="391"/>
      <c r="F2" s="391"/>
      <c r="G2" s="391"/>
      <c r="H2" s="391"/>
    </row>
    <row r="3" spans="1:8" s="148" customFormat="1" ht="18" customHeight="1" x14ac:dyDescent="0.2">
      <c r="A3" s="418" t="s">
        <v>542</v>
      </c>
      <c r="B3" s="415" t="s">
        <v>24</v>
      </c>
      <c r="C3" s="421" t="s">
        <v>56</v>
      </c>
      <c r="D3" s="421"/>
      <c r="E3" s="421"/>
      <c r="F3" s="421"/>
      <c r="G3" s="421"/>
      <c r="H3" s="421"/>
    </row>
    <row r="4" spans="1:8" s="208" customFormat="1" ht="39.950000000000003" customHeight="1" x14ac:dyDescent="0.2">
      <c r="A4" s="419"/>
      <c r="B4" s="416"/>
      <c r="C4" s="284" t="s">
        <v>541</v>
      </c>
      <c r="D4" s="285" t="s">
        <v>540</v>
      </c>
      <c r="E4" s="286" t="s">
        <v>539</v>
      </c>
      <c r="F4" s="285" t="s">
        <v>544</v>
      </c>
      <c r="G4" s="287" t="s">
        <v>565</v>
      </c>
      <c r="H4" s="287" t="s">
        <v>538</v>
      </c>
    </row>
    <row r="5" spans="1:8" s="208" customFormat="1" ht="15" customHeight="1" x14ac:dyDescent="0.2">
      <c r="A5" s="420"/>
      <c r="B5" s="417"/>
      <c r="C5" s="414" t="s">
        <v>537</v>
      </c>
      <c r="D5" s="414"/>
      <c r="E5" s="414"/>
      <c r="F5" s="414"/>
      <c r="G5" s="414"/>
      <c r="H5" s="414"/>
    </row>
    <row r="6" spans="1:8" s="209" customFormat="1" ht="25.5" customHeight="1" x14ac:dyDescent="0.2">
      <c r="A6" s="201">
        <v>37622</v>
      </c>
      <c r="B6" s="202">
        <v>447</v>
      </c>
      <c r="C6" s="203">
        <v>17</v>
      </c>
      <c r="D6" s="203">
        <v>370</v>
      </c>
      <c r="E6" s="203">
        <v>25</v>
      </c>
      <c r="F6" s="203">
        <v>10</v>
      </c>
      <c r="G6" s="204">
        <v>4</v>
      </c>
      <c r="H6" s="203">
        <v>21</v>
      </c>
    </row>
    <row r="7" spans="1:8" s="148" customFormat="1" ht="13.5" customHeight="1" x14ac:dyDescent="0.2">
      <c r="A7" s="201">
        <v>37681</v>
      </c>
      <c r="B7" s="205">
        <v>449</v>
      </c>
      <c r="C7" s="206">
        <v>17</v>
      </c>
      <c r="D7" s="206">
        <v>370</v>
      </c>
      <c r="E7" s="206">
        <v>27</v>
      </c>
      <c r="F7" s="206">
        <v>10</v>
      </c>
      <c r="G7" s="207">
        <v>4</v>
      </c>
      <c r="H7" s="206">
        <v>21</v>
      </c>
    </row>
    <row r="8" spans="1:8" s="148" customFormat="1" ht="13.5" customHeight="1" x14ac:dyDescent="0.2">
      <c r="A8" s="201">
        <v>37773</v>
      </c>
      <c r="B8" s="205">
        <v>445</v>
      </c>
      <c r="C8" s="206">
        <v>17</v>
      </c>
      <c r="D8" s="206">
        <v>367</v>
      </c>
      <c r="E8" s="206">
        <v>26</v>
      </c>
      <c r="F8" s="206">
        <v>10</v>
      </c>
      <c r="G8" s="207">
        <v>4</v>
      </c>
      <c r="H8" s="206">
        <v>21</v>
      </c>
    </row>
    <row r="9" spans="1:8" s="148" customFormat="1" ht="13.5" customHeight="1" x14ac:dyDescent="0.2">
      <c r="A9" s="201">
        <v>37895</v>
      </c>
      <c r="B9" s="205">
        <v>441</v>
      </c>
      <c r="C9" s="206">
        <v>17</v>
      </c>
      <c r="D9" s="206">
        <v>363</v>
      </c>
      <c r="E9" s="206">
        <v>26</v>
      </c>
      <c r="F9" s="206">
        <v>10</v>
      </c>
      <c r="G9" s="207">
        <v>4</v>
      </c>
      <c r="H9" s="206">
        <v>21</v>
      </c>
    </row>
    <row r="10" spans="1:8" s="148" customFormat="1" ht="13.5" customHeight="1" x14ac:dyDescent="0.2">
      <c r="A10" s="201">
        <v>37987</v>
      </c>
      <c r="B10" s="205">
        <v>413</v>
      </c>
      <c r="C10" s="206">
        <v>17</v>
      </c>
      <c r="D10" s="206">
        <v>338</v>
      </c>
      <c r="E10" s="206">
        <v>25</v>
      </c>
      <c r="F10" s="206">
        <v>10</v>
      </c>
      <c r="G10" s="207">
        <v>4</v>
      </c>
      <c r="H10" s="206">
        <v>19</v>
      </c>
    </row>
    <row r="11" spans="1:8" s="148" customFormat="1" ht="13.5" customHeight="1" x14ac:dyDescent="0.2">
      <c r="A11" s="201">
        <v>38078</v>
      </c>
      <c r="B11" s="205">
        <v>409</v>
      </c>
      <c r="C11" s="206">
        <v>17</v>
      </c>
      <c r="D11" s="206">
        <v>334</v>
      </c>
      <c r="E11" s="206">
        <v>25</v>
      </c>
      <c r="F11" s="206">
        <v>10</v>
      </c>
      <c r="G11" s="207">
        <v>4</v>
      </c>
      <c r="H11" s="206">
        <v>19</v>
      </c>
    </row>
    <row r="12" spans="1:8" s="148" customFormat="1" ht="13.5" customHeight="1" x14ac:dyDescent="0.2">
      <c r="A12" s="201">
        <v>38169</v>
      </c>
      <c r="B12" s="205">
        <v>408</v>
      </c>
      <c r="C12" s="206">
        <v>17</v>
      </c>
      <c r="D12" s="206">
        <v>333</v>
      </c>
      <c r="E12" s="206">
        <v>25</v>
      </c>
      <c r="F12" s="206">
        <v>10</v>
      </c>
      <c r="G12" s="207">
        <v>4</v>
      </c>
      <c r="H12" s="206">
        <v>19</v>
      </c>
    </row>
    <row r="13" spans="1:8" s="148" customFormat="1" ht="13.5" customHeight="1" x14ac:dyDescent="0.2">
      <c r="A13" s="201">
        <v>38261</v>
      </c>
      <c r="B13" s="205">
        <v>405</v>
      </c>
      <c r="C13" s="206">
        <v>17</v>
      </c>
      <c r="D13" s="206">
        <v>330</v>
      </c>
      <c r="E13" s="206">
        <v>25</v>
      </c>
      <c r="F13" s="206">
        <v>10</v>
      </c>
      <c r="G13" s="207">
        <v>4</v>
      </c>
      <c r="H13" s="206">
        <v>19</v>
      </c>
    </row>
    <row r="14" spans="1:8" s="148" customFormat="1" ht="13.5" customHeight="1" x14ac:dyDescent="0.2">
      <c r="A14" s="201">
        <v>38353</v>
      </c>
      <c r="B14" s="205">
        <v>390</v>
      </c>
      <c r="C14" s="206">
        <v>17</v>
      </c>
      <c r="D14" s="206">
        <v>316</v>
      </c>
      <c r="E14" s="206">
        <v>25</v>
      </c>
      <c r="F14" s="206">
        <v>9</v>
      </c>
      <c r="G14" s="207">
        <v>4</v>
      </c>
      <c r="H14" s="206">
        <v>19</v>
      </c>
    </row>
    <row r="15" spans="1:8" s="148" customFormat="1" ht="13.5" customHeight="1" x14ac:dyDescent="0.2">
      <c r="A15" s="201">
        <v>38534</v>
      </c>
      <c r="B15" s="205">
        <v>385</v>
      </c>
      <c r="C15" s="206">
        <v>17</v>
      </c>
      <c r="D15" s="206">
        <v>312</v>
      </c>
      <c r="E15" s="206">
        <v>24</v>
      </c>
      <c r="F15" s="206">
        <v>9</v>
      </c>
      <c r="G15" s="207">
        <v>4</v>
      </c>
      <c r="H15" s="206">
        <v>19</v>
      </c>
    </row>
    <row r="16" spans="1:8" s="148" customFormat="1" ht="13.5" customHeight="1" x14ac:dyDescent="0.2">
      <c r="A16" s="201">
        <v>38718</v>
      </c>
      <c r="B16" s="205">
        <v>378</v>
      </c>
      <c r="C16" s="206">
        <v>17</v>
      </c>
      <c r="D16" s="206">
        <v>306</v>
      </c>
      <c r="E16" s="206">
        <v>23</v>
      </c>
      <c r="F16" s="206">
        <v>9</v>
      </c>
      <c r="G16" s="207">
        <v>4</v>
      </c>
      <c r="H16" s="206">
        <v>19</v>
      </c>
    </row>
    <row r="17" spans="1:8" s="148" customFormat="1" ht="13.5" customHeight="1" x14ac:dyDescent="0.2">
      <c r="A17" s="201">
        <v>38808</v>
      </c>
      <c r="B17" s="205">
        <v>376</v>
      </c>
      <c r="C17" s="206">
        <v>17</v>
      </c>
      <c r="D17" s="206">
        <v>304</v>
      </c>
      <c r="E17" s="206">
        <v>23</v>
      </c>
      <c r="F17" s="206">
        <v>9</v>
      </c>
      <c r="G17" s="207">
        <v>4</v>
      </c>
      <c r="H17" s="206">
        <v>19</v>
      </c>
    </row>
    <row r="18" spans="1:8" s="148" customFormat="1" ht="13.5" customHeight="1" x14ac:dyDescent="0.2">
      <c r="A18" s="201">
        <v>38899</v>
      </c>
      <c r="B18" s="205">
        <v>375</v>
      </c>
      <c r="C18" s="206">
        <v>16</v>
      </c>
      <c r="D18" s="206">
        <v>304</v>
      </c>
      <c r="E18" s="206">
        <v>23</v>
      </c>
      <c r="F18" s="206">
        <v>9</v>
      </c>
      <c r="G18" s="207">
        <v>4</v>
      </c>
      <c r="H18" s="206">
        <v>19</v>
      </c>
    </row>
    <row r="19" spans="1:8" s="148" customFormat="1" ht="13.5" customHeight="1" x14ac:dyDescent="0.2">
      <c r="A19" s="201">
        <v>38991</v>
      </c>
      <c r="B19" s="205">
        <v>374</v>
      </c>
      <c r="C19" s="206">
        <v>16</v>
      </c>
      <c r="D19" s="206">
        <v>303</v>
      </c>
      <c r="E19" s="206">
        <v>23</v>
      </c>
      <c r="F19" s="206">
        <v>9</v>
      </c>
      <c r="G19" s="207">
        <v>4</v>
      </c>
      <c r="H19" s="206">
        <v>19</v>
      </c>
    </row>
    <row r="20" spans="1:8" s="148" customFormat="1" ht="13.5" customHeight="1" x14ac:dyDescent="0.2">
      <c r="A20" s="201">
        <v>39083</v>
      </c>
      <c r="B20" s="205">
        <v>360</v>
      </c>
      <c r="C20" s="206">
        <v>16</v>
      </c>
      <c r="D20" s="206">
        <v>289</v>
      </c>
      <c r="E20" s="206">
        <v>23</v>
      </c>
      <c r="F20" s="206">
        <v>9</v>
      </c>
      <c r="G20" s="207">
        <v>4</v>
      </c>
      <c r="H20" s="206">
        <v>19</v>
      </c>
    </row>
    <row r="21" spans="1:8" s="148" customFormat="1" ht="13.5" customHeight="1" x14ac:dyDescent="0.2">
      <c r="A21" s="201">
        <v>39264</v>
      </c>
      <c r="B21" s="205">
        <v>356</v>
      </c>
      <c r="C21" s="206">
        <v>16</v>
      </c>
      <c r="D21" s="206">
        <v>285</v>
      </c>
      <c r="E21" s="206">
        <v>23</v>
      </c>
      <c r="F21" s="206">
        <v>9</v>
      </c>
      <c r="G21" s="207">
        <v>4</v>
      </c>
      <c r="H21" s="206">
        <v>19</v>
      </c>
    </row>
    <row r="22" spans="1:8" s="148" customFormat="1" ht="13.5" customHeight="1" x14ac:dyDescent="0.2">
      <c r="A22" s="201">
        <v>39356</v>
      </c>
      <c r="B22" s="205">
        <v>353</v>
      </c>
      <c r="C22" s="206">
        <v>16</v>
      </c>
      <c r="D22" s="206">
        <v>282</v>
      </c>
      <c r="E22" s="206">
        <v>23</v>
      </c>
      <c r="F22" s="206">
        <v>9</v>
      </c>
      <c r="G22" s="207">
        <v>4</v>
      </c>
      <c r="H22" s="206">
        <v>19</v>
      </c>
    </row>
    <row r="23" spans="1:8" s="148" customFormat="1" ht="13.5" customHeight="1" x14ac:dyDescent="0.2">
      <c r="A23" s="201">
        <v>39448</v>
      </c>
      <c r="B23" s="205">
        <v>221</v>
      </c>
      <c r="C23" s="206">
        <v>15</v>
      </c>
      <c r="D23" s="206">
        <v>170</v>
      </c>
      <c r="E23" s="206">
        <v>17</v>
      </c>
      <c r="F23" s="206">
        <v>9</v>
      </c>
      <c r="G23" s="207">
        <v>1</v>
      </c>
      <c r="H23" s="206">
        <v>9</v>
      </c>
    </row>
    <row r="24" spans="1:8" s="148" customFormat="1" ht="13.5" customHeight="1" x14ac:dyDescent="0.2">
      <c r="A24" s="201">
        <v>39479</v>
      </c>
      <c r="B24" s="210">
        <v>219</v>
      </c>
      <c r="C24" s="206">
        <v>15</v>
      </c>
      <c r="D24" s="206">
        <v>170</v>
      </c>
      <c r="E24" s="206">
        <v>15</v>
      </c>
      <c r="F24" s="206">
        <v>9</v>
      </c>
      <c r="G24" s="207">
        <v>1</v>
      </c>
      <c r="H24" s="206">
        <v>9</v>
      </c>
    </row>
    <row r="25" spans="1:8" s="148" customFormat="1" ht="13.5" customHeight="1" x14ac:dyDescent="0.2">
      <c r="A25" s="201">
        <v>39539</v>
      </c>
      <c r="B25" s="205">
        <v>218</v>
      </c>
      <c r="C25" s="206">
        <v>15</v>
      </c>
      <c r="D25" s="206">
        <v>169</v>
      </c>
      <c r="E25" s="206">
        <v>15</v>
      </c>
      <c r="F25" s="206">
        <v>9</v>
      </c>
      <c r="G25" s="207">
        <v>1</v>
      </c>
      <c r="H25" s="206">
        <v>9</v>
      </c>
    </row>
    <row r="26" spans="1:8" s="148" customFormat="1" ht="13.5" customHeight="1" x14ac:dyDescent="0.2">
      <c r="A26" s="201">
        <v>39630</v>
      </c>
      <c r="B26" s="205">
        <v>217</v>
      </c>
      <c r="C26" s="206">
        <v>15</v>
      </c>
      <c r="D26" s="206">
        <v>169</v>
      </c>
      <c r="E26" s="206">
        <v>15</v>
      </c>
      <c r="F26" s="206">
        <v>9</v>
      </c>
      <c r="G26" s="207">
        <v>1</v>
      </c>
      <c r="H26" s="206">
        <v>8</v>
      </c>
    </row>
    <row r="27" spans="1:8" s="148" customFormat="1" ht="13.5" customHeight="1" x14ac:dyDescent="0.2">
      <c r="A27" s="201">
        <v>39722</v>
      </c>
      <c r="B27" s="205">
        <v>216</v>
      </c>
      <c r="C27" s="206">
        <v>15</v>
      </c>
      <c r="D27" s="206">
        <v>168</v>
      </c>
      <c r="E27" s="206">
        <v>15</v>
      </c>
      <c r="F27" s="206">
        <v>9</v>
      </c>
      <c r="G27" s="207">
        <v>1</v>
      </c>
      <c r="H27" s="206">
        <v>8</v>
      </c>
    </row>
    <row r="28" spans="1:8" s="148" customFormat="1" ht="13.5" customHeight="1" x14ac:dyDescent="0.2">
      <c r="A28" s="201">
        <v>39814</v>
      </c>
      <c r="B28" s="205">
        <v>202</v>
      </c>
      <c r="C28" s="206">
        <v>15</v>
      </c>
      <c r="D28" s="206">
        <v>155</v>
      </c>
      <c r="E28" s="206">
        <v>14</v>
      </c>
      <c r="F28" s="206">
        <v>9</v>
      </c>
      <c r="G28" s="207">
        <v>1</v>
      </c>
      <c r="H28" s="206">
        <v>8</v>
      </c>
    </row>
    <row r="29" spans="1:8" s="148" customFormat="1" ht="13.5" customHeight="1" x14ac:dyDescent="0.2">
      <c r="A29" s="201">
        <v>39904</v>
      </c>
      <c r="B29" s="205">
        <v>196</v>
      </c>
      <c r="C29" s="206">
        <v>15</v>
      </c>
      <c r="D29" s="206">
        <v>149</v>
      </c>
      <c r="E29" s="206">
        <v>14</v>
      </c>
      <c r="F29" s="206">
        <v>9</v>
      </c>
      <c r="G29" s="207">
        <v>1</v>
      </c>
      <c r="H29" s="206">
        <v>8</v>
      </c>
    </row>
    <row r="30" spans="1:8" s="148" customFormat="1" ht="13.5" customHeight="1" x14ac:dyDescent="0.2">
      <c r="A30" s="201">
        <v>39995</v>
      </c>
      <c r="B30" s="205">
        <v>187</v>
      </c>
      <c r="C30" s="206">
        <v>15</v>
      </c>
      <c r="D30" s="206">
        <v>141</v>
      </c>
      <c r="E30" s="206">
        <v>13</v>
      </c>
      <c r="F30" s="206">
        <v>9</v>
      </c>
      <c r="G30" s="207">
        <v>1</v>
      </c>
      <c r="H30" s="206">
        <v>8</v>
      </c>
    </row>
    <row r="31" spans="1:8" ht="13.5" customHeight="1" x14ac:dyDescent="0.2">
      <c r="A31" s="201">
        <v>40087</v>
      </c>
      <c r="B31" s="205">
        <v>184</v>
      </c>
      <c r="C31" s="206">
        <v>15</v>
      </c>
      <c r="D31" s="206">
        <v>138</v>
      </c>
      <c r="E31" s="206">
        <v>13</v>
      </c>
      <c r="F31" s="206">
        <v>9</v>
      </c>
      <c r="G31" s="207">
        <v>1</v>
      </c>
      <c r="H31" s="206">
        <v>8</v>
      </c>
    </row>
    <row r="32" spans="1:8" ht="13.5" customHeight="1" x14ac:dyDescent="0.2">
      <c r="A32" s="201">
        <v>40179</v>
      </c>
      <c r="B32" s="205">
        <v>169</v>
      </c>
      <c r="C32" s="206">
        <v>14</v>
      </c>
      <c r="D32" s="206">
        <v>130</v>
      </c>
      <c r="E32" s="206">
        <v>9</v>
      </c>
      <c r="F32" s="206">
        <v>9</v>
      </c>
      <c r="G32" s="207">
        <v>1</v>
      </c>
      <c r="H32" s="206">
        <v>6</v>
      </c>
    </row>
    <row r="33" spans="1:8" ht="13.5" customHeight="1" x14ac:dyDescent="0.2">
      <c r="A33" s="201">
        <v>40269</v>
      </c>
      <c r="B33" s="205">
        <v>166</v>
      </c>
      <c r="C33" s="206">
        <v>14</v>
      </c>
      <c r="D33" s="206">
        <v>128</v>
      </c>
      <c r="E33" s="206">
        <v>8</v>
      </c>
      <c r="F33" s="206">
        <v>9</v>
      </c>
      <c r="G33" s="207">
        <v>1</v>
      </c>
      <c r="H33" s="206">
        <v>6</v>
      </c>
    </row>
    <row r="34" spans="1:8" ht="13.5" customHeight="1" x14ac:dyDescent="0.2">
      <c r="A34" s="201">
        <v>40360</v>
      </c>
      <c r="B34" s="205">
        <v>163</v>
      </c>
      <c r="C34" s="206">
        <v>14</v>
      </c>
      <c r="D34" s="206">
        <v>126</v>
      </c>
      <c r="E34" s="206">
        <v>7</v>
      </c>
      <c r="F34" s="206">
        <v>9</v>
      </c>
      <c r="G34" s="207">
        <v>1</v>
      </c>
      <c r="H34" s="206">
        <v>6</v>
      </c>
    </row>
    <row r="35" spans="1:8" ht="13.5" customHeight="1" x14ac:dyDescent="0.2">
      <c r="A35" s="201">
        <v>40452</v>
      </c>
      <c r="B35" s="205">
        <v>160</v>
      </c>
      <c r="C35" s="206">
        <v>13</v>
      </c>
      <c r="D35" s="206">
        <v>124</v>
      </c>
      <c r="E35" s="206">
        <v>7</v>
      </c>
      <c r="F35" s="206">
        <v>9</v>
      </c>
      <c r="G35" s="207">
        <v>1</v>
      </c>
      <c r="H35" s="206">
        <v>6</v>
      </c>
    </row>
    <row r="36" spans="1:8" ht="13.5" customHeight="1" x14ac:dyDescent="0.2">
      <c r="A36" s="201">
        <v>40544</v>
      </c>
      <c r="B36" s="205">
        <v>156</v>
      </c>
      <c r="C36" s="206">
        <v>12</v>
      </c>
      <c r="D36" s="206">
        <v>121</v>
      </c>
      <c r="E36" s="206">
        <v>7</v>
      </c>
      <c r="F36" s="206">
        <v>9</v>
      </c>
      <c r="G36" s="207">
        <v>1</v>
      </c>
      <c r="H36" s="206">
        <v>6</v>
      </c>
    </row>
    <row r="37" spans="1:8" ht="13.5" customHeight="1" x14ac:dyDescent="0.2">
      <c r="A37" s="201">
        <v>40634</v>
      </c>
      <c r="B37" s="205">
        <v>155</v>
      </c>
      <c r="C37" s="206">
        <v>12</v>
      </c>
      <c r="D37" s="206">
        <v>120</v>
      </c>
      <c r="E37" s="206">
        <v>7</v>
      </c>
      <c r="F37" s="206">
        <v>9</v>
      </c>
      <c r="G37" s="207">
        <v>1</v>
      </c>
      <c r="H37" s="206">
        <v>6</v>
      </c>
    </row>
    <row r="38" spans="1:8" ht="13.5" customHeight="1" x14ac:dyDescent="0.2">
      <c r="A38" s="201">
        <v>40725</v>
      </c>
      <c r="B38" s="205">
        <v>154</v>
      </c>
      <c r="C38" s="206">
        <v>12</v>
      </c>
      <c r="D38" s="206">
        <v>119</v>
      </c>
      <c r="E38" s="206">
        <v>7</v>
      </c>
      <c r="F38" s="206">
        <v>9</v>
      </c>
      <c r="G38" s="207">
        <v>1</v>
      </c>
      <c r="H38" s="206">
        <v>6</v>
      </c>
    </row>
    <row r="39" spans="1:8" ht="13.5" customHeight="1" x14ac:dyDescent="0.2">
      <c r="A39" s="201">
        <v>40909</v>
      </c>
      <c r="B39" s="205">
        <v>146</v>
      </c>
      <c r="C39" s="206">
        <v>12</v>
      </c>
      <c r="D39" s="206">
        <v>112</v>
      </c>
      <c r="E39" s="206">
        <v>6</v>
      </c>
      <c r="F39" s="206">
        <v>9</v>
      </c>
      <c r="G39" s="207">
        <v>1</v>
      </c>
      <c r="H39" s="206">
        <v>6</v>
      </c>
    </row>
    <row r="40" spans="1:8" ht="13.5" customHeight="1" x14ac:dyDescent="0.2">
      <c r="A40" s="201">
        <v>40969</v>
      </c>
      <c r="B40" s="205">
        <v>145</v>
      </c>
      <c r="C40" s="206">
        <v>11</v>
      </c>
      <c r="D40" s="206">
        <v>112</v>
      </c>
      <c r="E40" s="206">
        <v>6</v>
      </c>
      <c r="F40" s="206">
        <v>9</v>
      </c>
      <c r="G40" s="207">
        <v>1</v>
      </c>
      <c r="H40" s="206">
        <v>6</v>
      </c>
    </row>
    <row r="41" spans="1:8" ht="13.5" customHeight="1" x14ac:dyDescent="0.2">
      <c r="A41" s="201">
        <v>41183</v>
      </c>
      <c r="B41" s="205">
        <v>144</v>
      </c>
      <c r="C41" s="206">
        <v>11</v>
      </c>
      <c r="D41" s="206">
        <v>111</v>
      </c>
      <c r="E41" s="206">
        <v>6</v>
      </c>
      <c r="F41" s="206">
        <v>9</v>
      </c>
      <c r="G41" s="207">
        <v>1</v>
      </c>
      <c r="H41" s="206">
        <v>6</v>
      </c>
    </row>
    <row r="42" spans="1:8" ht="13.5" customHeight="1" x14ac:dyDescent="0.2">
      <c r="A42" s="201">
        <v>41275</v>
      </c>
      <c r="B42" s="205">
        <v>134</v>
      </c>
      <c r="C42" s="206">
        <v>11</v>
      </c>
      <c r="D42" s="206">
        <v>109</v>
      </c>
      <c r="E42" s="206">
        <v>6</v>
      </c>
      <c r="F42" s="206">
        <v>1</v>
      </c>
      <c r="G42" s="207">
        <v>1</v>
      </c>
      <c r="H42" s="206">
        <v>6</v>
      </c>
    </row>
    <row r="43" spans="1:8" ht="13.5" customHeight="1" x14ac:dyDescent="0.2">
      <c r="A43" s="201">
        <v>41640</v>
      </c>
      <c r="B43" s="205">
        <v>132</v>
      </c>
      <c r="C43" s="206">
        <v>11</v>
      </c>
      <c r="D43" s="206">
        <v>107</v>
      </c>
      <c r="E43" s="206">
        <v>6</v>
      </c>
      <c r="F43" s="206">
        <v>1</v>
      </c>
      <c r="G43" s="207">
        <v>1</v>
      </c>
      <c r="H43" s="206">
        <v>6</v>
      </c>
    </row>
    <row r="44" spans="1:8" ht="13.5" customHeight="1" x14ac:dyDescent="0.2">
      <c r="A44" s="201">
        <v>41821</v>
      </c>
      <c r="B44" s="205">
        <v>131</v>
      </c>
      <c r="C44" s="206">
        <v>11</v>
      </c>
      <c r="D44" s="206">
        <v>106</v>
      </c>
      <c r="E44" s="206">
        <v>6</v>
      </c>
      <c r="F44" s="206">
        <v>1</v>
      </c>
      <c r="G44" s="207">
        <v>1</v>
      </c>
      <c r="H44" s="206">
        <v>6</v>
      </c>
    </row>
    <row r="45" spans="1:8" ht="13.5" customHeight="1" x14ac:dyDescent="0.2">
      <c r="A45" s="201">
        <v>42005</v>
      </c>
      <c r="B45" s="205">
        <v>124</v>
      </c>
      <c r="C45" s="206">
        <v>11</v>
      </c>
      <c r="D45" s="206">
        <v>99</v>
      </c>
      <c r="E45" s="206">
        <v>6</v>
      </c>
      <c r="F45" s="206">
        <v>1</v>
      </c>
      <c r="G45" s="207">
        <v>1</v>
      </c>
      <c r="H45" s="206">
        <v>6</v>
      </c>
    </row>
    <row r="46" spans="1:8" ht="13.5" customHeight="1" x14ac:dyDescent="0.2">
      <c r="A46" s="201">
        <v>42186</v>
      </c>
      <c r="B46" s="205">
        <v>123</v>
      </c>
      <c r="C46" s="206">
        <v>11</v>
      </c>
      <c r="D46" s="206">
        <v>98</v>
      </c>
      <c r="E46" s="206">
        <v>6</v>
      </c>
      <c r="F46" s="206">
        <v>1</v>
      </c>
      <c r="G46" s="207">
        <v>1</v>
      </c>
      <c r="H46" s="206">
        <v>6</v>
      </c>
    </row>
    <row r="47" spans="1:8" ht="13.5" customHeight="1" x14ac:dyDescent="0.2">
      <c r="A47" s="201">
        <v>42370</v>
      </c>
      <c r="B47" s="205">
        <v>118</v>
      </c>
      <c r="C47" s="206">
        <v>11</v>
      </c>
      <c r="D47" s="206">
        <v>93</v>
      </c>
      <c r="E47" s="206">
        <v>6</v>
      </c>
      <c r="F47" s="206">
        <v>1</v>
      </c>
      <c r="G47" s="207">
        <v>1</v>
      </c>
      <c r="H47" s="206">
        <v>6</v>
      </c>
    </row>
    <row r="48" spans="1:8" ht="13.5" customHeight="1" x14ac:dyDescent="0.2">
      <c r="A48" s="201">
        <v>42552</v>
      </c>
      <c r="B48" s="205">
        <v>117</v>
      </c>
      <c r="C48" s="206">
        <v>11</v>
      </c>
      <c r="D48" s="206">
        <v>92</v>
      </c>
      <c r="E48" s="206">
        <v>6</v>
      </c>
      <c r="F48" s="206">
        <v>1</v>
      </c>
      <c r="G48" s="207">
        <v>1</v>
      </c>
      <c r="H48" s="206">
        <v>6</v>
      </c>
    </row>
    <row r="49" spans="1:8" ht="13.5" customHeight="1" x14ac:dyDescent="0.2">
      <c r="A49" s="201">
        <v>42736</v>
      </c>
      <c r="B49" s="205">
        <v>113</v>
      </c>
      <c r="C49" s="206">
        <v>11</v>
      </c>
      <c r="D49" s="206">
        <v>88</v>
      </c>
      <c r="E49" s="206">
        <v>6</v>
      </c>
      <c r="F49" s="206">
        <v>1</v>
      </c>
      <c r="G49" s="207">
        <v>1</v>
      </c>
      <c r="H49" s="206">
        <v>6</v>
      </c>
    </row>
    <row r="50" spans="1:8" ht="13.5" customHeight="1" x14ac:dyDescent="0.2">
      <c r="A50" s="201">
        <v>42979</v>
      </c>
      <c r="B50" s="205">
        <v>112</v>
      </c>
      <c r="C50" s="206">
        <v>11</v>
      </c>
      <c r="D50" s="206">
        <v>87</v>
      </c>
      <c r="E50" s="206">
        <v>6</v>
      </c>
      <c r="F50" s="206">
        <v>1</v>
      </c>
      <c r="G50" s="207">
        <v>1</v>
      </c>
      <c r="H50" s="206">
        <v>6</v>
      </c>
    </row>
    <row r="51" spans="1:8" ht="13.5" customHeight="1" x14ac:dyDescent="0.2">
      <c r="A51" s="201">
        <v>43101</v>
      </c>
      <c r="B51" s="205">
        <v>110</v>
      </c>
      <c r="C51" s="206">
        <v>11</v>
      </c>
      <c r="D51" s="206">
        <v>85</v>
      </c>
      <c r="E51" s="206">
        <v>6</v>
      </c>
      <c r="F51" s="206">
        <v>1</v>
      </c>
      <c r="G51" s="207">
        <v>1</v>
      </c>
      <c r="H51" s="206">
        <v>6</v>
      </c>
    </row>
  </sheetData>
  <mergeCells count="5">
    <mergeCell ref="C5:H5"/>
    <mergeCell ref="B3:B5"/>
    <mergeCell ref="A3:A5"/>
    <mergeCell ref="C3:H3"/>
    <mergeCell ref="A2:H2"/>
  </mergeCells>
  <conditionalFormatting sqref="D22 G6:G12 G28:G5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G21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G13:G20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G13:G20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G22:G27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22:G27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5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/>
  </sheetViews>
  <sheetFormatPr baseColWidth="10" defaultRowHeight="15" x14ac:dyDescent="0.2"/>
  <cols>
    <col min="1" max="1" width="19" style="33" customWidth="1"/>
    <col min="2" max="7" width="9.44140625" style="33" customWidth="1"/>
    <col min="8" max="8" width="0" style="33" hidden="1" customWidth="1"/>
    <col min="9" max="16384" width="11.5546875" style="33"/>
  </cols>
  <sheetData>
    <row r="1" spans="1:9" ht="16.5" customHeight="1" x14ac:dyDescent="0.2">
      <c r="A1" s="18" t="s">
        <v>366</v>
      </c>
      <c r="B1" s="32"/>
      <c r="C1" s="32"/>
      <c r="D1" s="32"/>
      <c r="E1" s="32"/>
      <c r="F1" s="32"/>
      <c r="G1" s="32"/>
    </row>
    <row r="2" spans="1:9" ht="14.85" customHeight="1" x14ac:dyDescent="0.2">
      <c r="A2" s="76" t="s">
        <v>553</v>
      </c>
      <c r="B2" s="76"/>
      <c r="C2" s="76"/>
      <c r="D2" s="76"/>
      <c r="E2" s="76"/>
      <c r="F2" s="76"/>
      <c r="G2" s="76"/>
    </row>
    <row r="3" spans="1:9" ht="15" customHeight="1" x14ac:dyDescent="0.2">
      <c r="A3" s="339" t="s">
        <v>367</v>
      </c>
      <c r="B3" s="347" t="s">
        <v>366</v>
      </c>
      <c r="C3" s="304"/>
      <c r="D3" s="304"/>
      <c r="E3" s="304"/>
      <c r="F3" s="304"/>
      <c r="G3" s="304"/>
      <c r="H3" s="211"/>
      <c r="I3" s="212"/>
    </row>
    <row r="4" spans="1:9" ht="27" customHeight="1" x14ac:dyDescent="0.2">
      <c r="A4" s="314"/>
      <c r="B4" s="21">
        <v>2012</v>
      </c>
      <c r="C4" s="22">
        <v>2013</v>
      </c>
      <c r="D4" s="83">
        <v>2014</v>
      </c>
      <c r="E4" s="74">
        <v>2015</v>
      </c>
      <c r="F4" s="74">
        <v>2016</v>
      </c>
      <c r="G4" s="74">
        <v>2017</v>
      </c>
      <c r="I4" s="35"/>
    </row>
    <row r="5" spans="1:9" ht="24" customHeight="1" x14ac:dyDescent="0.2">
      <c r="A5" s="362" t="s">
        <v>7</v>
      </c>
      <c r="B5" s="359"/>
      <c r="C5" s="359"/>
      <c r="D5" s="359"/>
      <c r="E5" s="359"/>
      <c r="F5" s="359"/>
      <c r="G5" s="359"/>
    </row>
    <row r="6" spans="1:9" ht="8.1" customHeight="1" x14ac:dyDescent="0.2">
      <c r="A6" s="13"/>
      <c r="B6" s="13"/>
      <c r="C6" s="32"/>
      <c r="D6" s="32"/>
      <c r="E6" s="32"/>
      <c r="F6" s="32"/>
      <c r="G6" s="32"/>
    </row>
    <row r="7" spans="1:9" ht="21.95" customHeight="1" x14ac:dyDescent="0.2">
      <c r="A7" s="90" t="s">
        <v>368</v>
      </c>
      <c r="B7" s="1">
        <v>78168</v>
      </c>
      <c r="C7" s="1">
        <v>78956</v>
      </c>
      <c r="D7" s="1">
        <v>79729</v>
      </c>
      <c r="E7" s="1">
        <v>80575</v>
      </c>
      <c r="F7" s="1">
        <v>81445</v>
      </c>
      <c r="G7" s="1">
        <v>81721</v>
      </c>
      <c r="H7" s="33">
        <v>81445</v>
      </c>
      <c r="I7" s="147"/>
    </row>
    <row r="8" spans="1:9" x14ac:dyDescent="0.2">
      <c r="A8" s="50" t="s">
        <v>369</v>
      </c>
      <c r="B8" s="1">
        <v>875892</v>
      </c>
      <c r="C8" s="1">
        <v>879397</v>
      </c>
      <c r="D8" s="1">
        <v>890849</v>
      </c>
      <c r="E8" s="1">
        <v>900440</v>
      </c>
      <c r="F8" s="1">
        <v>905195</v>
      </c>
      <c r="G8" s="1">
        <v>908833</v>
      </c>
      <c r="H8" s="33">
        <v>905195</v>
      </c>
      <c r="I8" s="147"/>
    </row>
    <row r="9" spans="1:9" x14ac:dyDescent="0.2">
      <c r="A9" s="50" t="s">
        <v>370</v>
      </c>
      <c r="B9" s="1">
        <v>22</v>
      </c>
      <c r="C9" s="1">
        <v>23</v>
      </c>
      <c r="D9" s="1">
        <v>29</v>
      </c>
      <c r="E9" s="1">
        <v>41</v>
      </c>
      <c r="F9" s="1">
        <v>49</v>
      </c>
      <c r="G9" s="1">
        <v>66</v>
      </c>
      <c r="H9" s="33">
        <v>49</v>
      </c>
      <c r="I9" s="147"/>
    </row>
    <row r="10" spans="1:9" x14ac:dyDescent="0.2">
      <c r="A10" s="50" t="s">
        <v>371</v>
      </c>
      <c r="B10" s="1">
        <v>61562</v>
      </c>
      <c r="C10" s="1">
        <v>63219</v>
      </c>
      <c r="D10" s="1">
        <v>64717</v>
      </c>
      <c r="E10" s="1">
        <v>67119</v>
      </c>
      <c r="F10" s="1">
        <v>69423</v>
      </c>
      <c r="G10" s="1">
        <v>70233</v>
      </c>
      <c r="H10" s="33">
        <v>69423</v>
      </c>
      <c r="I10" s="213"/>
    </row>
    <row r="11" spans="1:9" x14ac:dyDescent="0.2">
      <c r="A11" s="50" t="s">
        <v>372</v>
      </c>
      <c r="B11" s="1">
        <v>84</v>
      </c>
      <c r="C11" s="1">
        <v>80</v>
      </c>
      <c r="D11" s="1">
        <v>83</v>
      </c>
      <c r="E11" s="1">
        <v>88</v>
      </c>
      <c r="F11" s="1">
        <v>78</v>
      </c>
      <c r="G11" s="1">
        <v>82</v>
      </c>
      <c r="H11" s="33">
        <v>78</v>
      </c>
      <c r="I11" s="147"/>
    </row>
    <row r="12" spans="1:9" x14ac:dyDescent="0.2">
      <c r="A12" s="50" t="s">
        <v>373</v>
      </c>
      <c r="B12" s="1">
        <v>29714</v>
      </c>
      <c r="C12" s="1">
        <v>28996</v>
      </c>
      <c r="D12" s="1">
        <v>28037</v>
      </c>
      <c r="E12" s="1">
        <v>27872</v>
      </c>
      <c r="F12" s="1">
        <v>27317</v>
      </c>
      <c r="G12" s="1">
        <v>26414</v>
      </c>
      <c r="H12" s="33">
        <v>27317</v>
      </c>
      <c r="I12" s="147"/>
    </row>
    <row r="13" spans="1:9" x14ac:dyDescent="0.2">
      <c r="A13" s="214" t="s">
        <v>374</v>
      </c>
      <c r="B13" s="2">
        <v>1045442</v>
      </c>
      <c r="C13" s="2">
        <v>1050671</v>
      </c>
      <c r="D13" s="2">
        <v>1063444</v>
      </c>
      <c r="E13" s="2">
        <v>1076135</v>
      </c>
      <c r="F13" s="2">
        <v>1083507</v>
      </c>
      <c r="G13" s="2">
        <v>1087349</v>
      </c>
      <c r="H13" s="33">
        <v>1083507</v>
      </c>
      <c r="I13" s="147"/>
    </row>
    <row r="14" spans="1:9" ht="24" customHeight="1" x14ac:dyDescent="0.2">
      <c r="A14" s="362" t="s">
        <v>375</v>
      </c>
      <c r="B14" s="362"/>
      <c r="C14" s="362"/>
      <c r="D14" s="362"/>
      <c r="E14" s="362"/>
      <c r="F14" s="362"/>
      <c r="G14" s="362"/>
    </row>
    <row r="15" spans="1:9" ht="8.1" customHeight="1" x14ac:dyDescent="0.2">
      <c r="A15" s="13"/>
      <c r="B15" s="13"/>
      <c r="C15" s="32"/>
      <c r="D15" s="32"/>
      <c r="E15" s="32"/>
      <c r="F15" s="32"/>
      <c r="G15" s="32"/>
    </row>
    <row r="16" spans="1:9" ht="21.95" customHeight="1" x14ac:dyDescent="0.2">
      <c r="A16" s="58" t="s">
        <v>368</v>
      </c>
      <c r="B16" s="110">
        <v>761</v>
      </c>
      <c r="C16" s="1">
        <v>756</v>
      </c>
      <c r="D16" s="1">
        <v>762</v>
      </c>
      <c r="E16" s="1">
        <v>775</v>
      </c>
      <c r="F16" s="1">
        <v>803</v>
      </c>
      <c r="G16" s="1">
        <v>815.69</v>
      </c>
      <c r="H16" s="215">
        <v>803.46</v>
      </c>
      <c r="I16" s="215"/>
    </row>
    <row r="17" spans="1:9" x14ac:dyDescent="0.2">
      <c r="A17" s="13" t="s">
        <v>369</v>
      </c>
      <c r="B17" s="110">
        <v>1110</v>
      </c>
      <c r="C17" s="1">
        <v>1112</v>
      </c>
      <c r="D17" s="1">
        <v>1132</v>
      </c>
      <c r="E17" s="1">
        <v>1155</v>
      </c>
      <c r="F17" s="1">
        <v>1199</v>
      </c>
      <c r="G17" s="1">
        <v>1219.8499999999999</v>
      </c>
      <c r="H17" s="215">
        <v>1199.06</v>
      </c>
      <c r="I17" s="215"/>
    </row>
    <row r="18" spans="1:9" x14ac:dyDescent="0.2">
      <c r="A18" s="50" t="s">
        <v>370</v>
      </c>
      <c r="B18" s="1">
        <v>391.47</v>
      </c>
      <c r="C18" s="1">
        <v>359</v>
      </c>
      <c r="D18" s="1">
        <v>394</v>
      </c>
      <c r="E18" s="1">
        <v>461</v>
      </c>
      <c r="F18" s="1">
        <v>432</v>
      </c>
      <c r="G18" s="1">
        <v>419.72</v>
      </c>
      <c r="H18" s="35">
        <v>431.8</v>
      </c>
      <c r="I18" s="35"/>
    </row>
    <row r="19" spans="1:9" x14ac:dyDescent="0.2">
      <c r="A19" s="13" t="s">
        <v>371</v>
      </c>
      <c r="B19" s="110">
        <v>249.73</v>
      </c>
      <c r="C19" s="1">
        <v>251</v>
      </c>
      <c r="D19" s="1">
        <v>279</v>
      </c>
      <c r="E19" s="1">
        <v>284</v>
      </c>
      <c r="F19" s="1">
        <v>298</v>
      </c>
      <c r="G19" s="1">
        <v>300.42</v>
      </c>
      <c r="H19" s="215">
        <v>297.7</v>
      </c>
      <c r="I19" s="215"/>
    </row>
    <row r="20" spans="1:9" x14ac:dyDescent="0.2">
      <c r="A20" s="13" t="s">
        <v>372</v>
      </c>
      <c r="B20" s="110">
        <v>571.88</v>
      </c>
      <c r="C20" s="1">
        <v>580</v>
      </c>
      <c r="D20" s="1">
        <v>578</v>
      </c>
      <c r="E20" s="1">
        <v>566</v>
      </c>
      <c r="F20" s="1">
        <v>653</v>
      </c>
      <c r="G20" s="1">
        <v>676.92</v>
      </c>
      <c r="H20" s="215">
        <v>653.13</v>
      </c>
      <c r="I20" s="215"/>
    </row>
    <row r="21" spans="1:9" x14ac:dyDescent="0.2">
      <c r="A21" s="13" t="s">
        <v>373</v>
      </c>
      <c r="B21" s="110">
        <v>166.5</v>
      </c>
      <c r="C21" s="1">
        <v>165</v>
      </c>
      <c r="D21" s="1">
        <v>167</v>
      </c>
      <c r="E21" s="1">
        <v>173</v>
      </c>
      <c r="F21" s="1">
        <v>179</v>
      </c>
      <c r="G21" s="1">
        <v>195.79</v>
      </c>
      <c r="H21" s="215">
        <v>178.97</v>
      </c>
      <c r="I21" s="215"/>
    </row>
    <row r="22" spans="1:9" ht="42.75" customHeight="1" x14ac:dyDescent="0.2"/>
    <row r="23" spans="1:9" ht="16.5" customHeight="1" x14ac:dyDescent="0.2">
      <c r="A23" s="18" t="s">
        <v>366</v>
      </c>
    </row>
    <row r="24" spans="1:9" ht="14.85" customHeight="1" x14ac:dyDescent="0.2">
      <c r="A24" s="324" t="s">
        <v>554</v>
      </c>
      <c r="B24" s="324"/>
      <c r="C24" s="324"/>
      <c r="D24" s="324"/>
      <c r="E24" s="324"/>
      <c r="F24" s="324"/>
      <c r="G24" s="324"/>
    </row>
    <row r="25" spans="1:9" x14ac:dyDescent="0.2">
      <c r="A25" s="339" t="s">
        <v>367</v>
      </c>
      <c r="B25" s="347" t="s">
        <v>366</v>
      </c>
      <c r="C25" s="304"/>
      <c r="D25" s="304"/>
      <c r="E25" s="304"/>
      <c r="F25" s="304"/>
      <c r="G25" s="304"/>
    </row>
    <row r="26" spans="1:9" ht="27" customHeight="1" x14ac:dyDescent="0.2">
      <c r="A26" s="314"/>
      <c r="B26" s="21">
        <v>2012</v>
      </c>
      <c r="C26" s="22">
        <v>2013</v>
      </c>
      <c r="D26" s="83">
        <v>2014</v>
      </c>
      <c r="E26" s="74">
        <v>2015</v>
      </c>
      <c r="F26" s="74">
        <v>2016</v>
      </c>
      <c r="G26" s="74">
        <v>2017</v>
      </c>
    </row>
    <row r="27" spans="1:9" ht="24" customHeight="1" x14ac:dyDescent="0.2">
      <c r="A27" s="362" t="s">
        <v>7</v>
      </c>
      <c r="B27" s="359"/>
      <c r="C27" s="359"/>
      <c r="D27" s="359"/>
      <c r="E27" s="359"/>
      <c r="F27" s="359"/>
      <c r="G27" s="359"/>
    </row>
    <row r="28" spans="1:9" ht="8.1" customHeight="1" x14ac:dyDescent="0.2"/>
    <row r="29" spans="1:9" ht="21.6" customHeight="1" x14ac:dyDescent="0.2">
      <c r="A29" s="90" t="s">
        <v>368</v>
      </c>
      <c r="B29" s="1">
        <v>82703</v>
      </c>
      <c r="C29" s="1">
        <v>85195</v>
      </c>
      <c r="D29" s="1">
        <v>87398</v>
      </c>
      <c r="E29" s="1">
        <v>89876</v>
      </c>
      <c r="F29" s="1">
        <v>92239</v>
      </c>
      <c r="G29" s="1">
        <v>93615</v>
      </c>
      <c r="H29" s="33">
        <v>92239</v>
      </c>
    </row>
    <row r="30" spans="1:9" x14ac:dyDescent="0.2">
      <c r="A30" s="50" t="s">
        <v>369</v>
      </c>
      <c r="B30" s="1">
        <v>1153820</v>
      </c>
      <c r="C30" s="1">
        <v>1150553</v>
      </c>
      <c r="D30" s="1">
        <v>1156667</v>
      </c>
      <c r="E30" s="1">
        <v>1166855</v>
      </c>
      <c r="F30" s="1">
        <v>1173584</v>
      </c>
      <c r="G30" s="1">
        <v>1178017</v>
      </c>
      <c r="H30" s="33">
        <v>1173584</v>
      </c>
    </row>
    <row r="31" spans="1:9" x14ac:dyDescent="0.2">
      <c r="A31" s="50" t="s">
        <v>370</v>
      </c>
      <c r="B31" s="1">
        <v>505042</v>
      </c>
      <c r="C31" s="1">
        <v>502703</v>
      </c>
      <c r="D31" s="1">
        <v>499738</v>
      </c>
      <c r="E31" s="1">
        <v>496621</v>
      </c>
      <c r="F31" s="1">
        <v>495437</v>
      </c>
      <c r="G31" s="1">
        <v>491342</v>
      </c>
      <c r="H31" s="33">
        <v>495437</v>
      </c>
    </row>
    <row r="32" spans="1:9" x14ac:dyDescent="0.2">
      <c r="A32" s="50" t="s">
        <v>371</v>
      </c>
      <c r="B32" s="1">
        <v>38</v>
      </c>
      <c r="C32" s="1">
        <v>48</v>
      </c>
      <c r="D32" s="1">
        <v>54</v>
      </c>
      <c r="E32" s="1">
        <v>72</v>
      </c>
      <c r="F32" s="1">
        <v>98</v>
      </c>
      <c r="G32" s="1">
        <v>131</v>
      </c>
      <c r="H32" s="33">
        <v>98</v>
      </c>
    </row>
    <row r="33" spans="1:9" x14ac:dyDescent="0.2">
      <c r="A33" s="50" t="s">
        <v>372</v>
      </c>
      <c r="B33" s="1">
        <v>877</v>
      </c>
      <c r="C33" s="1">
        <v>867</v>
      </c>
      <c r="D33" s="1">
        <v>824</v>
      </c>
      <c r="E33" s="1">
        <v>810</v>
      </c>
      <c r="F33" s="1">
        <v>780</v>
      </c>
      <c r="G33" s="1">
        <v>751</v>
      </c>
      <c r="H33" s="33">
        <v>780</v>
      </c>
    </row>
    <row r="34" spans="1:9" x14ac:dyDescent="0.2">
      <c r="A34" s="50" t="s">
        <v>373</v>
      </c>
      <c r="B34" s="1">
        <v>11570</v>
      </c>
      <c r="C34" s="1">
        <v>11425</v>
      </c>
      <c r="D34" s="1">
        <v>11109</v>
      </c>
      <c r="E34" s="1">
        <v>11189</v>
      </c>
      <c r="F34" s="1">
        <v>10933</v>
      </c>
      <c r="G34" s="1">
        <v>10530</v>
      </c>
      <c r="H34" s="33">
        <v>10933</v>
      </c>
    </row>
    <row r="35" spans="1:9" x14ac:dyDescent="0.2">
      <c r="A35" s="214" t="s">
        <v>374</v>
      </c>
      <c r="B35" s="2">
        <v>1754050</v>
      </c>
      <c r="C35" s="2">
        <v>1750791</v>
      </c>
      <c r="D35" s="2">
        <v>1755790</v>
      </c>
      <c r="E35" s="2">
        <v>1765423</v>
      </c>
      <c r="F35" s="2">
        <v>1773071</v>
      </c>
      <c r="G35" s="2">
        <v>1774386</v>
      </c>
      <c r="H35" s="33">
        <v>1773071</v>
      </c>
    </row>
    <row r="36" spans="1:9" ht="24" customHeight="1" x14ac:dyDescent="0.2">
      <c r="A36" s="362" t="s">
        <v>375</v>
      </c>
      <c r="B36" s="362"/>
      <c r="C36" s="362"/>
      <c r="D36" s="362"/>
      <c r="E36" s="362"/>
      <c r="F36" s="362"/>
      <c r="G36" s="362"/>
    </row>
    <row r="37" spans="1:9" ht="8.1" customHeight="1" x14ac:dyDescent="0.2"/>
    <row r="38" spans="1:9" ht="21.6" customHeight="1" x14ac:dyDescent="0.2">
      <c r="A38" s="90" t="s">
        <v>368</v>
      </c>
      <c r="B38" s="1">
        <v>686</v>
      </c>
      <c r="C38" s="1">
        <v>685</v>
      </c>
      <c r="D38" s="1">
        <v>718</v>
      </c>
      <c r="E38" s="1">
        <v>731</v>
      </c>
      <c r="F38" s="1">
        <v>758</v>
      </c>
      <c r="G38" s="1">
        <v>768.66</v>
      </c>
      <c r="I38" s="215"/>
    </row>
    <row r="39" spans="1:9" x14ac:dyDescent="0.2">
      <c r="A39" s="50" t="s">
        <v>369</v>
      </c>
      <c r="B39" s="1">
        <v>556</v>
      </c>
      <c r="C39" s="1">
        <v>560</v>
      </c>
      <c r="D39" s="1">
        <v>620</v>
      </c>
      <c r="E39" s="1">
        <v>636</v>
      </c>
      <c r="F39" s="1">
        <v>665</v>
      </c>
      <c r="G39" s="1">
        <v>680.9</v>
      </c>
    </row>
    <row r="40" spans="1:9" x14ac:dyDescent="0.2">
      <c r="A40" s="50" t="s">
        <v>370</v>
      </c>
      <c r="B40" s="1">
        <v>610.99</v>
      </c>
      <c r="C40" s="1">
        <v>612</v>
      </c>
      <c r="D40" s="1">
        <v>621</v>
      </c>
      <c r="E40" s="1">
        <v>633</v>
      </c>
      <c r="F40" s="1">
        <v>658</v>
      </c>
      <c r="G40" s="1">
        <v>668.95</v>
      </c>
    </row>
    <row r="41" spans="1:9" x14ac:dyDescent="0.2">
      <c r="A41" s="50" t="s">
        <v>371</v>
      </c>
      <c r="B41" s="1">
        <v>483.08</v>
      </c>
      <c r="C41" s="1">
        <v>537</v>
      </c>
      <c r="D41" s="1">
        <v>492</v>
      </c>
      <c r="E41" s="1">
        <v>474</v>
      </c>
      <c r="F41" s="1">
        <v>571</v>
      </c>
      <c r="G41" s="1">
        <v>545.51</v>
      </c>
    </row>
    <row r="42" spans="1:9" x14ac:dyDescent="0.2">
      <c r="A42" s="50" t="s">
        <v>372</v>
      </c>
      <c r="B42" s="1">
        <v>750.76</v>
      </c>
      <c r="C42" s="1">
        <v>746</v>
      </c>
      <c r="D42" s="1">
        <v>769</v>
      </c>
      <c r="E42" s="1">
        <v>785</v>
      </c>
      <c r="F42" s="1">
        <v>828</v>
      </c>
      <c r="G42" s="1">
        <v>839.15</v>
      </c>
    </row>
    <row r="43" spans="1:9" x14ac:dyDescent="0.2">
      <c r="A43" s="50" t="s">
        <v>373</v>
      </c>
      <c r="B43" s="1">
        <v>164.02</v>
      </c>
      <c r="C43" s="1">
        <v>163</v>
      </c>
      <c r="D43" s="1">
        <v>167</v>
      </c>
      <c r="E43" s="1">
        <v>174</v>
      </c>
      <c r="F43" s="1">
        <v>180</v>
      </c>
      <c r="G43" s="1">
        <v>197.97</v>
      </c>
    </row>
  </sheetData>
  <mergeCells count="9">
    <mergeCell ref="A27:G27"/>
    <mergeCell ref="A36:G36"/>
    <mergeCell ref="A3:A4"/>
    <mergeCell ref="B3:G3"/>
    <mergeCell ref="A5:G5"/>
    <mergeCell ref="A14:G14"/>
    <mergeCell ref="A24:G24"/>
    <mergeCell ref="A25:A26"/>
    <mergeCell ref="B25:G25"/>
  </mergeCells>
  <conditionalFormatting sqref="B38:G43 B16:G21 B29:G35 B7:G1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7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 x14ac:dyDescent="0.2"/>
  <cols>
    <col min="1" max="1" width="14.109375" style="33" customWidth="1"/>
    <col min="2" max="8" width="8.77734375" style="33" customWidth="1"/>
    <col min="9" max="16384" width="11.5546875" style="33"/>
  </cols>
  <sheetData>
    <row r="1" spans="1:8" ht="16.5" customHeight="1" x14ac:dyDescent="0.2">
      <c r="A1" s="18" t="s">
        <v>366</v>
      </c>
    </row>
    <row r="2" spans="1:8" s="217" customFormat="1" ht="12.75" customHeight="1" x14ac:dyDescent="0.2">
      <c r="A2" s="19" t="s">
        <v>555</v>
      </c>
      <c r="B2" s="19"/>
      <c r="C2" s="19"/>
      <c r="D2" s="19"/>
      <c r="E2" s="19"/>
      <c r="F2" s="19"/>
      <c r="G2" s="19"/>
      <c r="H2" s="19"/>
    </row>
    <row r="3" spans="1:8" s="217" customFormat="1" ht="12.75" customHeight="1" x14ac:dyDescent="0.2">
      <c r="A3" s="5" t="s">
        <v>376</v>
      </c>
    </row>
    <row r="4" spans="1:8" ht="14.1" customHeight="1" x14ac:dyDescent="0.2">
      <c r="A4" s="343" t="s">
        <v>377</v>
      </c>
      <c r="B4" s="347" t="s">
        <v>378</v>
      </c>
      <c r="C4" s="304"/>
      <c r="D4" s="304"/>
      <c r="E4" s="304"/>
      <c r="F4" s="304"/>
      <c r="G4" s="304"/>
      <c r="H4" s="304"/>
    </row>
    <row r="5" spans="1:8" ht="14.1" customHeight="1" x14ac:dyDescent="0.2">
      <c r="A5" s="298"/>
      <c r="B5" s="422" t="s">
        <v>29</v>
      </c>
      <c r="C5" s="350" t="s">
        <v>56</v>
      </c>
      <c r="D5" s="351"/>
      <c r="E5" s="351"/>
      <c r="F5" s="351"/>
      <c r="G5" s="351"/>
      <c r="H5" s="351"/>
    </row>
    <row r="6" spans="1:8" ht="14.1" customHeight="1" x14ac:dyDescent="0.2">
      <c r="A6" s="298"/>
      <c r="B6" s="337"/>
      <c r="C6" s="350" t="s">
        <v>379</v>
      </c>
      <c r="D6" s="310"/>
      <c r="E6" s="350" t="s">
        <v>380</v>
      </c>
      <c r="F6" s="310"/>
      <c r="G6" s="350" t="s">
        <v>381</v>
      </c>
      <c r="H6" s="351"/>
    </row>
    <row r="7" spans="1:8" ht="14.1" customHeight="1" x14ac:dyDescent="0.2">
      <c r="A7" s="298"/>
      <c r="B7" s="337"/>
      <c r="C7" s="305" t="s">
        <v>382</v>
      </c>
      <c r="D7" s="305" t="s">
        <v>383</v>
      </c>
      <c r="E7" s="93" t="s">
        <v>384</v>
      </c>
      <c r="F7" s="66" t="s">
        <v>385</v>
      </c>
      <c r="G7" s="352" t="s">
        <v>386</v>
      </c>
      <c r="H7" s="340"/>
    </row>
    <row r="8" spans="1:8" ht="27.2" customHeight="1" x14ac:dyDescent="0.2">
      <c r="A8" s="298"/>
      <c r="B8" s="302"/>
      <c r="C8" s="423"/>
      <c r="D8" s="423"/>
      <c r="E8" s="325" t="s">
        <v>387</v>
      </c>
      <c r="F8" s="326"/>
      <c r="G8" s="68" t="s">
        <v>388</v>
      </c>
      <c r="H8" s="75" t="s">
        <v>389</v>
      </c>
    </row>
    <row r="9" spans="1:8" ht="14.1" customHeight="1" x14ac:dyDescent="0.2">
      <c r="A9" s="299"/>
      <c r="B9" s="292" t="s">
        <v>7</v>
      </c>
      <c r="C9" s="293"/>
      <c r="D9" s="293"/>
      <c r="E9" s="293"/>
      <c r="F9" s="293"/>
      <c r="G9" s="293"/>
      <c r="H9" s="293"/>
    </row>
    <row r="10" spans="1:8" ht="19.5" customHeight="1" x14ac:dyDescent="0.2">
      <c r="A10" s="176" t="s">
        <v>566</v>
      </c>
      <c r="B10" s="1">
        <v>105</v>
      </c>
      <c r="C10" s="1">
        <v>0</v>
      </c>
      <c r="D10" s="1" t="s">
        <v>176</v>
      </c>
      <c r="E10" s="1">
        <v>0</v>
      </c>
      <c r="F10" s="1">
        <v>1</v>
      </c>
      <c r="G10" s="1">
        <v>104</v>
      </c>
      <c r="H10" s="1" t="s">
        <v>176</v>
      </c>
    </row>
    <row r="11" spans="1:8" ht="12.75" customHeight="1" x14ac:dyDescent="0.2">
      <c r="A11" s="216">
        <v>26</v>
      </c>
      <c r="B11" s="1">
        <v>50</v>
      </c>
      <c r="C11" s="1">
        <v>0</v>
      </c>
      <c r="D11" s="1" t="s">
        <v>176</v>
      </c>
      <c r="E11" s="1">
        <v>0</v>
      </c>
      <c r="F11" s="1">
        <v>3</v>
      </c>
      <c r="G11" s="1">
        <v>47</v>
      </c>
      <c r="H11" s="1" t="s">
        <v>176</v>
      </c>
    </row>
    <row r="12" spans="1:8" ht="12.75" customHeight="1" x14ac:dyDescent="0.2">
      <c r="A12" s="216">
        <v>27</v>
      </c>
      <c r="B12" s="1">
        <v>64</v>
      </c>
      <c r="C12" s="1">
        <v>0</v>
      </c>
      <c r="D12" s="1" t="s">
        <v>176</v>
      </c>
      <c r="E12" s="1">
        <v>0</v>
      </c>
      <c r="F12" s="1">
        <v>2</v>
      </c>
      <c r="G12" s="1">
        <v>62</v>
      </c>
      <c r="H12" s="1" t="s">
        <v>176</v>
      </c>
    </row>
    <row r="13" spans="1:8" ht="12.75" customHeight="1" x14ac:dyDescent="0.2">
      <c r="A13" s="216">
        <v>28</v>
      </c>
      <c r="B13" s="1">
        <v>104</v>
      </c>
      <c r="C13" s="1">
        <v>0</v>
      </c>
      <c r="D13" s="1" t="s">
        <v>176</v>
      </c>
      <c r="E13" s="1">
        <v>0</v>
      </c>
      <c r="F13" s="1">
        <v>0</v>
      </c>
      <c r="G13" s="1">
        <v>104</v>
      </c>
      <c r="H13" s="1" t="s">
        <v>176</v>
      </c>
    </row>
    <row r="14" spans="1:8" ht="12.75" customHeight="1" x14ac:dyDescent="0.2">
      <c r="A14" s="216">
        <v>29</v>
      </c>
      <c r="B14" s="1">
        <v>136</v>
      </c>
      <c r="C14" s="1">
        <v>0</v>
      </c>
      <c r="D14" s="1" t="s">
        <v>176</v>
      </c>
      <c r="E14" s="1">
        <v>0</v>
      </c>
      <c r="F14" s="1">
        <v>2</v>
      </c>
      <c r="G14" s="1">
        <v>134</v>
      </c>
      <c r="H14" s="1" t="s">
        <v>176</v>
      </c>
    </row>
    <row r="15" spans="1:8" ht="19.5" customHeight="1" x14ac:dyDescent="0.2">
      <c r="A15" s="216">
        <v>30</v>
      </c>
      <c r="B15" s="1">
        <v>169</v>
      </c>
      <c r="C15" s="1">
        <v>0</v>
      </c>
      <c r="D15" s="1" t="s">
        <v>176</v>
      </c>
      <c r="E15" s="1">
        <v>0</v>
      </c>
      <c r="F15" s="1">
        <v>3</v>
      </c>
      <c r="G15" s="1">
        <v>166</v>
      </c>
      <c r="H15" s="1" t="s">
        <v>176</v>
      </c>
    </row>
    <row r="16" spans="1:8" ht="12.75" customHeight="1" x14ac:dyDescent="0.2">
      <c r="A16" s="216">
        <v>31</v>
      </c>
      <c r="B16" s="1">
        <v>201</v>
      </c>
      <c r="C16" s="1">
        <v>0</v>
      </c>
      <c r="D16" s="1" t="s">
        <v>176</v>
      </c>
      <c r="E16" s="1">
        <v>0</v>
      </c>
      <c r="F16" s="1">
        <v>1</v>
      </c>
      <c r="G16" s="1">
        <v>200</v>
      </c>
      <c r="H16" s="1" t="s">
        <v>176</v>
      </c>
    </row>
    <row r="17" spans="1:8" ht="12.75" customHeight="1" x14ac:dyDescent="0.2">
      <c r="A17" s="216">
        <v>32</v>
      </c>
      <c r="B17" s="1">
        <v>210</v>
      </c>
      <c r="C17" s="1">
        <v>0</v>
      </c>
      <c r="D17" s="1" t="s">
        <v>176</v>
      </c>
      <c r="E17" s="1">
        <v>0</v>
      </c>
      <c r="F17" s="1">
        <v>9</v>
      </c>
      <c r="G17" s="1">
        <v>201</v>
      </c>
      <c r="H17" s="1" t="s">
        <v>176</v>
      </c>
    </row>
    <row r="18" spans="1:8" ht="12.75" customHeight="1" x14ac:dyDescent="0.2">
      <c r="A18" s="216">
        <v>33</v>
      </c>
      <c r="B18" s="1">
        <v>269</v>
      </c>
      <c r="C18" s="1">
        <v>0</v>
      </c>
      <c r="D18" s="1" t="s">
        <v>176</v>
      </c>
      <c r="E18" s="1">
        <v>0</v>
      </c>
      <c r="F18" s="1">
        <v>9</v>
      </c>
      <c r="G18" s="1">
        <v>260</v>
      </c>
      <c r="H18" s="1" t="s">
        <v>176</v>
      </c>
    </row>
    <row r="19" spans="1:8" ht="12.75" customHeight="1" x14ac:dyDescent="0.2">
      <c r="A19" s="216">
        <v>34</v>
      </c>
      <c r="B19" s="1">
        <v>328</v>
      </c>
      <c r="C19" s="1">
        <v>0</v>
      </c>
      <c r="D19" s="1" t="s">
        <v>176</v>
      </c>
      <c r="E19" s="1">
        <v>0</v>
      </c>
      <c r="F19" s="1">
        <v>11</v>
      </c>
      <c r="G19" s="1">
        <v>317</v>
      </c>
      <c r="H19" s="1" t="s">
        <v>176</v>
      </c>
    </row>
    <row r="20" spans="1:8" ht="19.5" customHeight="1" x14ac:dyDescent="0.2">
      <c r="A20" s="216">
        <v>35</v>
      </c>
      <c r="B20" s="1">
        <v>369</v>
      </c>
      <c r="C20" s="1">
        <v>0</v>
      </c>
      <c r="D20" s="1" t="s">
        <v>176</v>
      </c>
      <c r="E20" s="1">
        <v>0</v>
      </c>
      <c r="F20" s="1">
        <v>10</v>
      </c>
      <c r="G20" s="1">
        <v>359</v>
      </c>
      <c r="H20" s="1">
        <v>0</v>
      </c>
    </row>
    <row r="21" spans="1:8" ht="12.75" customHeight="1" x14ac:dyDescent="0.2">
      <c r="A21" s="216">
        <v>36</v>
      </c>
      <c r="B21" s="1">
        <v>440</v>
      </c>
      <c r="C21" s="1">
        <v>0</v>
      </c>
      <c r="D21" s="1" t="s">
        <v>176</v>
      </c>
      <c r="E21" s="1">
        <v>0</v>
      </c>
      <c r="F21" s="1">
        <v>14</v>
      </c>
      <c r="G21" s="1">
        <v>424</v>
      </c>
      <c r="H21" s="1">
        <v>2</v>
      </c>
    </row>
    <row r="22" spans="1:8" ht="12.75" customHeight="1" x14ac:dyDescent="0.2">
      <c r="A22" s="216">
        <v>37</v>
      </c>
      <c r="B22" s="1">
        <v>490</v>
      </c>
      <c r="C22" s="1">
        <v>0</v>
      </c>
      <c r="D22" s="1" t="s">
        <v>176</v>
      </c>
      <c r="E22" s="1">
        <v>0</v>
      </c>
      <c r="F22" s="1">
        <v>11</v>
      </c>
      <c r="G22" s="1">
        <v>468</v>
      </c>
      <c r="H22" s="1">
        <v>11</v>
      </c>
    </row>
    <row r="23" spans="1:8" ht="12.75" customHeight="1" x14ac:dyDescent="0.2">
      <c r="A23" s="216">
        <v>38</v>
      </c>
      <c r="B23" s="1">
        <v>524</v>
      </c>
      <c r="C23" s="1">
        <v>0</v>
      </c>
      <c r="D23" s="1" t="s">
        <v>176</v>
      </c>
      <c r="E23" s="1">
        <v>0</v>
      </c>
      <c r="F23" s="1">
        <v>14</v>
      </c>
      <c r="G23" s="1">
        <v>472</v>
      </c>
      <c r="H23" s="1">
        <v>38</v>
      </c>
    </row>
    <row r="24" spans="1:8" ht="12.75" customHeight="1" x14ac:dyDescent="0.2">
      <c r="A24" s="216">
        <v>39</v>
      </c>
      <c r="B24" s="1">
        <v>625</v>
      </c>
      <c r="C24" s="1">
        <v>0</v>
      </c>
      <c r="D24" s="1" t="s">
        <v>176</v>
      </c>
      <c r="E24" s="1">
        <v>0</v>
      </c>
      <c r="F24" s="1">
        <v>17</v>
      </c>
      <c r="G24" s="1">
        <v>518</v>
      </c>
      <c r="H24" s="1">
        <v>90</v>
      </c>
    </row>
    <row r="25" spans="1:8" ht="19.5" customHeight="1" x14ac:dyDescent="0.2">
      <c r="A25" s="216">
        <v>40</v>
      </c>
      <c r="B25" s="1">
        <v>684</v>
      </c>
      <c r="C25" s="1">
        <v>0</v>
      </c>
      <c r="D25" s="1" t="s">
        <v>176</v>
      </c>
      <c r="E25" s="1">
        <v>0</v>
      </c>
      <c r="F25" s="1">
        <v>25</v>
      </c>
      <c r="G25" s="1">
        <v>549</v>
      </c>
      <c r="H25" s="1">
        <v>110</v>
      </c>
    </row>
    <row r="26" spans="1:8" ht="12.75" customHeight="1" x14ac:dyDescent="0.2">
      <c r="A26" s="216">
        <v>41</v>
      </c>
      <c r="B26" s="1">
        <v>801</v>
      </c>
      <c r="C26" s="1">
        <v>0</v>
      </c>
      <c r="D26" s="1" t="s">
        <v>176</v>
      </c>
      <c r="E26" s="1">
        <v>0</v>
      </c>
      <c r="F26" s="1">
        <v>31</v>
      </c>
      <c r="G26" s="1">
        <v>614</v>
      </c>
      <c r="H26" s="1">
        <v>156</v>
      </c>
    </row>
    <row r="27" spans="1:8" ht="12.75" customHeight="1" x14ac:dyDescent="0.2">
      <c r="A27" s="216">
        <v>42</v>
      </c>
      <c r="B27" s="1">
        <v>938</v>
      </c>
      <c r="C27" s="1">
        <v>0</v>
      </c>
      <c r="D27" s="1" t="s">
        <v>176</v>
      </c>
      <c r="E27" s="1">
        <v>0</v>
      </c>
      <c r="F27" s="1">
        <v>29</v>
      </c>
      <c r="G27" s="1">
        <v>715</v>
      </c>
      <c r="H27" s="1">
        <v>194</v>
      </c>
    </row>
    <row r="28" spans="1:8" ht="12.75" customHeight="1" x14ac:dyDescent="0.2">
      <c r="A28" s="216">
        <v>43</v>
      </c>
      <c r="B28" s="1">
        <v>1041</v>
      </c>
      <c r="C28" s="1">
        <v>0</v>
      </c>
      <c r="D28" s="1" t="s">
        <v>176</v>
      </c>
      <c r="E28" s="1">
        <v>0</v>
      </c>
      <c r="F28" s="1">
        <v>22</v>
      </c>
      <c r="G28" s="1">
        <v>787</v>
      </c>
      <c r="H28" s="1">
        <v>232</v>
      </c>
    </row>
    <row r="29" spans="1:8" ht="12.75" customHeight="1" x14ac:dyDescent="0.2">
      <c r="A29" s="216">
        <v>44</v>
      </c>
      <c r="B29" s="1">
        <v>1100</v>
      </c>
      <c r="C29" s="1">
        <v>0</v>
      </c>
      <c r="D29" s="1" t="s">
        <v>176</v>
      </c>
      <c r="E29" s="1">
        <v>0</v>
      </c>
      <c r="F29" s="1">
        <v>31</v>
      </c>
      <c r="G29" s="1">
        <v>843</v>
      </c>
      <c r="H29" s="1">
        <v>226</v>
      </c>
    </row>
    <row r="30" spans="1:8" ht="19.5" customHeight="1" x14ac:dyDescent="0.2">
      <c r="A30" s="216">
        <v>45</v>
      </c>
      <c r="B30" s="1">
        <v>1228</v>
      </c>
      <c r="C30" s="1">
        <v>0</v>
      </c>
      <c r="D30" s="1" t="s">
        <v>176</v>
      </c>
      <c r="E30" s="1">
        <v>0</v>
      </c>
      <c r="F30" s="1">
        <v>35</v>
      </c>
      <c r="G30" s="1">
        <v>940</v>
      </c>
      <c r="H30" s="1">
        <v>253</v>
      </c>
    </row>
    <row r="31" spans="1:8" ht="12.75" customHeight="1" x14ac:dyDescent="0.2">
      <c r="A31" s="216">
        <v>46</v>
      </c>
      <c r="B31" s="1">
        <v>1444</v>
      </c>
      <c r="C31" s="1">
        <v>0</v>
      </c>
      <c r="D31" s="1" t="s">
        <v>176</v>
      </c>
      <c r="E31" s="1">
        <v>0</v>
      </c>
      <c r="F31" s="1">
        <v>61</v>
      </c>
      <c r="G31" s="1">
        <v>1083</v>
      </c>
      <c r="H31" s="1">
        <v>300</v>
      </c>
    </row>
    <row r="32" spans="1:8" ht="12.75" customHeight="1" x14ac:dyDescent="0.2">
      <c r="A32" s="216">
        <v>47</v>
      </c>
      <c r="B32" s="1">
        <v>1626</v>
      </c>
      <c r="C32" s="1">
        <v>0</v>
      </c>
      <c r="D32" s="1" t="s">
        <v>176</v>
      </c>
      <c r="E32" s="1">
        <v>0</v>
      </c>
      <c r="F32" s="1">
        <v>69</v>
      </c>
      <c r="G32" s="1">
        <v>1267</v>
      </c>
      <c r="H32" s="1">
        <v>290</v>
      </c>
    </row>
    <row r="33" spans="1:8" ht="12.75" customHeight="1" x14ac:dyDescent="0.2">
      <c r="A33" s="216">
        <v>48</v>
      </c>
      <c r="B33" s="1">
        <v>1886</v>
      </c>
      <c r="C33" s="1">
        <v>0</v>
      </c>
      <c r="D33" s="1" t="s">
        <v>176</v>
      </c>
      <c r="E33" s="1">
        <v>0</v>
      </c>
      <c r="F33" s="1">
        <v>82</v>
      </c>
      <c r="G33" s="1">
        <v>1479</v>
      </c>
      <c r="H33" s="1">
        <v>325</v>
      </c>
    </row>
    <row r="34" spans="1:8" ht="12.75" customHeight="1" x14ac:dyDescent="0.2">
      <c r="A34" s="216">
        <v>49</v>
      </c>
      <c r="B34" s="1">
        <v>2187</v>
      </c>
      <c r="C34" s="1">
        <v>1</v>
      </c>
      <c r="D34" s="1" t="s">
        <v>176</v>
      </c>
      <c r="E34" s="1">
        <v>0</v>
      </c>
      <c r="F34" s="1">
        <v>84</v>
      </c>
      <c r="G34" s="1">
        <v>1721</v>
      </c>
      <c r="H34" s="1">
        <v>381</v>
      </c>
    </row>
    <row r="35" spans="1:8" ht="19.5" customHeight="1" x14ac:dyDescent="0.2">
      <c r="A35" s="216">
        <v>50</v>
      </c>
      <c r="B35" s="1">
        <v>2380</v>
      </c>
      <c r="C35" s="1">
        <v>1</v>
      </c>
      <c r="D35" s="1">
        <v>1</v>
      </c>
      <c r="E35" s="1">
        <v>0</v>
      </c>
      <c r="F35" s="1">
        <v>93</v>
      </c>
      <c r="G35" s="1">
        <v>1887</v>
      </c>
      <c r="H35" s="1">
        <v>398</v>
      </c>
    </row>
    <row r="36" spans="1:8" ht="12.75" customHeight="1" x14ac:dyDescent="0.2">
      <c r="A36" s="216">
        <v>51</v>
      </c>
      <c r="B36" s="1">
        <v>2612</v>
      </c>
      <c r="C36" s="1">
        <v>3</v>
      </c>
      <c r="D36" s="1">
        <v>1</v>
      </c>
      <c r="E36" s="1">
        <v>0</v>
      </c>
      <c r="F36" s="1">
        <v>97</v>
      </c>
      <c r="G36" s="1">
        <v>2129</v>
      </c>
      <c r="H36" s="1">
        <v>382</v>
      </c>
    </row>
    <row r="37" spans="1:8" ht="12.75" customHeight="1" x14ac:dyDescent="0.2">
      <c r="A37" s="216">
        <v>52</v>
      </c>
      <c r="B37" s="1">
        <v>2935</v>
      </c>
      <c r="C37" s="1">
        <v>4</v>
      </c>
      <c r="D37" s="1">
        <v>3</v>
      </c>
      <c r="E37" s="1">
        <v>0</v>
      </c>
      <c r="F37" s="1">
        <v>124</v>
      </c>
      <c r="G37" s="1">
        <v>2407</v>
      </c>
      <c r="H37" s="1">
        <v>397</v>
      </c>
    </row>
    <row r="38" spans="1:8" ht="12.75" customHeight="1" x14ac:dyDescent="0.2">
      <c r="A38" s="216">
        <v>53</v>
      </c>
      <c r="B38" s="1">
        <v>3218</v>
      </c>
      <c r="C38" s="1">
        <v>0</v>
      </c>
      <c r="D38" s="1">
        <v>1</v>
      </c>
      <c r="E38" s="1">
        <v>0</v>
      </c>
      <c r="F38" s="1">
        <v>149</v>
      </c>
      <c r="G38" s="1">
        <v>2659</v>
      </c>
      <c r="H38" s="1">
        <v>409</v>
      </c>
    </row>
    <row r="39" spans="1:8" ht="12.75" customHeight="1" x14ac:dyDescent="0.2">
      <c r="A39" s="216">
        <v>54</v>
      </c>
      <c r="B39" s="1">
        <v>3415</v>
      </c>
      <c r="C39" s="1">
        <v>2</v>
      </c>
      <c r="D39" s="1">
        <v>3</v>
      </c>
      <c r="E39" s="1">
        <v>0</v>
      </c>
      <c r="F39" s="1">
        <v>174</v>
      </c>
      <c r="G39" s="1">
        <v>2848</v>
      </c>
      <c r="H39" s="1">
        <v>388</v>
      </c>
    </row>
    <row r="40" spans="1:8" ht="19.5" customHeight="1" x14ac:dyDescent="0.2">
      <c r="A40" s="216">
        <v>55</v>
      </c>
      <c r="B40" s="1">
        <v>3639</v>
      </c>
      <c r="C40" s="1">
        <v>6</v>
      </c>
      <c r="D40" s="1">
        <v>2</v>
      </c>
      <c r="E40" s="1">
        <v>0</v>
      </c>
      <c r="F40" s="1">
        <v>152</v>
      </c>
      <c r="G40" s="1">
        <v>3128</v>
      </c>
      <c r="H40" s="1">
        <v>351</v>
      </c>
    </row>
    <row r="41" spans="1:8" ht="12.75" customHeight="1" x14ac:dyDescent="0.2">
      <c r="A41" s="216">
        <v>56</v>
      </c>
      <c r="B41" s="1">
        <v>3982</v>
      </c>
      <c r="C41" s="1">
        <v>6</v>
      </c>
      <c r="D41" s="1">
        <v>1</v>
      </c>
      <c r="E41" s="1">
        <v>0</v>
      </c>
      <c r="F41" s="1">
        <v>196</v>
      </c>
      <c r="G41" s="1">
        <v>3393</v>
      </c>
      <c r="H41" s="1">
        <v>386</v>
      </c>
    </row>
    <row r="42" spans="1:8" ht="12.75" customHeight="1" x14ac:dyDescent="0.2">
      <c r="A42" s="216">
        <v>57</v>
      </c>
      <c r="B42" s="1">
        <v>4365</v>
      </c>
      <c r="C42" s="1">
        <v>8</v>
      </c>
      <c r="D42" s="1">
        <v>1</v>
      </c>
      <c r="E42" s="1">
        <v>0</v>
      </c>
      <c r="F42" s="1">
        <v>472</v>
      </c>
      <c r="G42" s="1">
        <v>3529</v>
      </c>
      <c r="H42" s="1">
        <v>355</v>
      </c>
    </row>
    <row r="43" spans="1:8" ht="12.75" customHeight="1" x14ac:dyDescent="0.2">
      <c r="A43" s="216">
        <v>58</v>
      </c>
      <c r="B43" s="1">
        <v>4847</v>
      </c>
      <c r="C43" s="1">
        <v>6</v>
      </c>
      <c r="D43" s="1">
        <v>3</v>
      </c>
      <c r="E43" s="1">
        <v>0</v>
      </c>
      <c r="F43" s="1">
        <v>559</v>
      </c>
      <c r="G43" s="1">
        <v>3942</v>
      </c>
      <c r="H43" s="1">
        <v>337</v>
      </c>
    </row>
    <row r="44" spans="1:8" ht="12.75" customHeight="1" x14ac:dyDescent="0.2">
      <c r="A44" s="216">
        <v>59</v>
      </c>
      <c r="B44" s="1">
        <v>5128</v>
      </c>
      <c r="C44" s="1">
        <v>13</v>
      </c>
      <c r="D44" s="1">
        <v>0</v>
      </c>
      <c r="E44" s="1">
        <v>0</v>
      </c>
      <c r="F44" s="1">
        <v>581</v>
      </c>
      <c r="G44" s="1">
        <v>4241</v>
      </c>
      <c r="H44" s="1">
        <v>293</v>
      </c>
    </row>
    <row r="45" spans="1:8" ht="19.5" customHeight="1" x14ac:dyDescent="0.2">
      <c r="A45" s="216">
        <v>60</v>
      </c>
      <c r="B45" s="1">
        <v>5381</v>
      </c>
      <c r="C45" s="1">
        <v>14</v>
      </c>
      <c r="D45" s="1">
        <v>0</v>
      </c>
      <c r="E45" s="1">
        <v>0</v>
      </c>
      <c r="F45" s="1">
        <v>620</v>
      </c>
      <c r="G45" s="1">
        <v>4497</v>
      </c>
      <c r="H45" s="1">
        <v>250</v>
      </c>
    </row>
    <row r="46" spans="1:8" ht="12.75" customHeight="1" x14ac:dyDescent="0.2">
      <c r="A46" s="216">
        <v>61</v>
      </c>
      <c r="B46" s="1">
        <v>5597</v>
      </c>
      <c r="C46" s="1">
        <v>11</v>
      </c>
      <c r="D46" s="1">
        <v>0</v>
      </c>
      <c r="E46" s="1">
        <v>0</v>
      </c>
      <c r="F46" s="1">
        <v>507</v>
      </c>
      <c r="G46" s="1">
        <v>4858</v>
      </c>
      <c r="H46" s="1">
        <v>221</v>
      </c>
    </row>
    <row r="47" spans="1:8" ht="12.75" customHeight="1" x14ac:dyDescent="0.2">
      <c r="A47" s="216">
        <v>62</v>
      </c>
      <c r="B47" s="1">
        <v>5486</v>
      </c>
      <c r="C47" s="1">
        <v>7</v>
      </c>
      <c r="D47" s="1">
        <v>0</v>
      </c>
      <c r="E47" s="1">
        <v>0</v>
      </c>
      <c r="F47" s="1">
        <v>480</v>
      </c>
      <c r="G47" s="1">
        <v>4812</v>
      </c>
      <c r="H47" s="1">
        <v>187</v>
      </c>
    </row>
    <row r="48" spans="1:8" ht="12.75" customHeight="1" x14ac:dyDescent="0.2">
      <c r="A48" s="216">
        <v>63</v>
      </c>
      <c r="B48" s="1">
        <v>5020</v>
      </c>
      <c r="C48" s="1">
        <v>5</v>
      </c>
      <c r="D48" s="1">
        <v>0</v>
      </c>
      <c r="E48" s="1">
        <v>0</v>
      </c>
      <c r="F48" s="1">
        <v>330</v>
      </c>
      <c r="G48" s="1">
        <v>4503</v>
      </c>
      <c r="H48" s="1">
        <v>182</v>
      </c>
    </row>
    <row r="49" spans="1:8" ht="12.75" customHeight="1" x14ac:dyDescent="0.2">
      <c r="A49" s="216">
        <v>64</v>
      </c>
      <c r="B49" s="1">
        <v>4328</v>
      </c>
      <c r="C49" s="1">
        <v>6</v>
      </c>
      <c r="D49" s="1">
        <v>0</v>
      </c>
      <c r="E49" s="1">
        <v>0</v>
      </c>
      <c r="F49" s="1">
        <v>190</v>
      </c>
      <c r="G49" s="1">
        <v>3999</v>
      </c>
      <c r="H49" s="1">
        <v>133</v>
      </c>
    </row>
    <row r="50" spans="1:8" ht="12.75" customHeight="1" x14ac:dyDescent="0.2">
      <c r="A50" s="216" t="s">
        <v>390</v>
      </c>
      <c r="B50" s="1">
        <v>2369</v>
      </c>
      <c r="C50" s="1">
        <v>1</v>
      </c>
      <c r="D50" s="1">
        <v>0</v>
      </c>
      <c r="E50" s="1">
        <v>0</v>
      </c>
      <c r="F50" s="1">
        <v>106</v>
      </c>
      <c r="G50" s="1">
        <v>2195</v>
      </c>
      <c r="H50" s="1">
        <v>67</v>
      </c>
    </row>
    <row r="51" spans="1:8" ht="19.5" customHeight="1" x14ac:dyDescent="0.2">
      <c r="A51" s="10" t="s">
        <v>24</v>
      </c>
      <c r="B51" s="2">
        <v>81721</v>
      </c>
      <c r="C51" s="2">
        <v>94</v>
      </c>
      <c r="D51" s="2">
        <v>16</v>
      </c>
      <c r="E51" s="2">
        <v>0</v>
      </c>
      <c r="F51" s="2">
        <v>5406</v>
      </c>
      <c r="G51" s="2">
        <v>68861</v>
      </c>
      <c r="H51" s="2">
        <v>7344</v>
      </c>
    </row>
    <row r="52" spans="1:8" ht="12" customHeight="1" x14ac:dyDescent="0.2">
      <c r="A52" s="13"/>
      <c r="B52" s="32"/>
      <c r="C52" s="32"/>
      <c r="D52" s="32"/>
      <c r="E52" s="32"/>
      <c r="F52" s="32"/>
      <c r="G52" s="32"/>
      <c r="H52" s="32"/>
    </row>
    <row r="53" spans="1:8" ht="12" customHeight="1" x14ac:dyDescent="0.2">
      <c r="A53" s="13"/>
      <c r="B53" s="32"/>
      <c r="C53" s="32"/>
      <c r="D53" s="32"/>
      <c r="E53" s="32"/>
      <c r="F53" s="32"/>
      <c r="G53" s="32"/>
      <c r="H53" s="32"/>
    </row>
    <row r="54" spans="1:8" ht="12" customHeight="1" x14ac:dyDescent="0.2">
      <c r="A54" s="13"/>
    </row>
    <row r="55" spans="1:8" ht="12" customHeight="1" x14ac:dyDescent="0.2">
      <c r="A55" s="13"/>
      <c r="B55" s="32"/>
      <c r="C55" s="32"/>
      <c r="D55" s="32"/>
      <c r="E55" s="32"/>
      <c r="F55" s="32"/>
      <c r="G55" s="32"/>
      <c r="H55" s="32"/>
    </row>
    <row r="56" spans="1:8" ht="12" customHeight="1" x14ac:dyDescent="0.2">
      <c r="A56" s="13"/>
      <c r="B56" s="32"/>
      <c r="C56" s="32"/>
      <c r="D56" s="32"/>
      <c r="E56" s="32"/>
      <c r="F56" s="32"/>
      <c r="G56" s="32"/>
      <c r="H56" s="32"/>
    </row>
    <row r="57" spans="1:8" ht="12" customHeight="1" x14ac:dyDescent="0.2">
      <c r="A57" s="13"/>
      <c r="B57" s="32"/>
      <c r="C57" s="32"/>
      <c r="D57" s="32"/>
      <c r="E57" s="32"/>
      <c r="F57" s="32"/>
      <c r="G57" s="32"/>
      <c r="H57" s="32"/>
    </row>
    <row r="58" spans="1:8" ht="12" customHeight="1" x14ac:dyDescent="0.2">
      <c r="A58" s="13"/>
      <c r="B58" s="32"/>
      <c r="C58" s="32"/>
      <c r="D58" s="32"/>
      <c r="E58" s="32"/>
      <c r="F58" s="32"/>
      <c r="G58" s="32"/>
      <c r="H58" s="32"/>
    </row>
    <row r="59" spans="1:8" ht="12" customHeight="1" x14ac:dyDescent="0.2">
      <c r="A59" s="13"/>
      <c r="B59" s="32"/>
      <c r="C59" s="32"/>
      <c r="D59" s="32"/>
      <c r="E59" s="32"/>
      <c r="F59" s="32"/>
      <c r="G59" s="32"/>
      <c r="H59" s="32"/>
    </row>
    <row r="60" spans="1:8" ht="12" customHeight="1" x14ac:dyDescent="0.2">
      <c r="A60" s="13"/>
      <c r="B60" s="32"/>
      <c r="C60" s="32"/>
      <c r="D60" s="32"/>
      <c r="E60" s="32"/>
      <c r="F60" s="32"/>
      <c r="G60" s="32"/>
      <c r="H60" s="32"/>
    </row>
    <row r="61" spans="1:8" ht="12" customHeight="1" x14ac:dyDescent="0.2">
      <c r="A61" s="13"/>
      <c r="B61" s="32"/>
      <c r="C61" s="32"/>
      <c r="D61" s="32"/>
      <c r="E61" s="32"/>
      <c r="F61" s="32"/>
      <c r="G61" s="32"/>
      <c r="H61" s="32"/>
    </row>
    <row r="62" spans="1:8" ht="12" customHeight="1" x14ac:dyDescent="0.2">
      <c r="A62" s="13"/>
      <c r="B62" s="32"/>
      <c r="C62" s="32"/>
      <c r="D62" s="32"/>
      <c r="E62" s="32"/>
      <c r="F62" s="32"/>
      <c r="G62" s="32"/>
      <c r="H62" s="32"/>
    </row>
    <row r="63" spans="1:8" ht="12" customHeight="1" x14ac:dyDescent="0.2">
      <c r="A63" s="13"/>
      <c r="B63" s="32"/>
      <c r="C63" s="32"/>
      <c r="D63" s="32"/>
      <c r="E63" s="32"/>
      <c r="F63" s="32"/>
      <c r="G63" s="32"/>
      <c r="H63" s="32"/>
    </row>
    <row r="64" spans="1:8" ht="12" customHeight="1" x14ac:dyDescent="0.2">
      <c r="A64" s="13"/>
      <c r="B64" s="32"/>
      <c r="C64" s="32"/>
      <c r="D64" s="32"/>
      <c r="E64" s="32"/>
      <c r="F64" s="32"/>
      <c r="G64" s="32"/>
      <c r="H64" s="32"/>
    </row>
    <row r="65" spans="1:8" ht="12" customHeight="1" x14ac:dyDescent="0.2">
      <c r="A65" s="13"/>
      <c r="B65" s="32"/>
      <c r="C65" s="32"/>
      <c r="D65" s="32"/>
      <c r="E65" s="32"/>
      <c r="F65" s="32"/>
      <c r="G65" s="32"/>
      <c r="H65" s="32"/>
    </row>
    <row r="66" spans="1:8" ht="12" customHeight="1" x14ac:dyDescent="0.2">
      <c r="A66" s="13"/>
      <c r="B66" s="32"/>
      <c r="C66" s="32"/>
      <c r="D66" s="32"/>
      <c r="E66" s="32"/>
      <c r="F66" s="32"/>
      <c r="G66" s="32"/>
      <c r="H66" s="32"/>
    </row>
    <row r="67" spans="1:8" ht="12" customHeight="1" x14ac:dyDescent="0.2">
      <c r="A67" s="13"/>
      <c r="B67" s="32"/>
      <c r="C67" s="32"/>
      <c r="D67" s="32"/>
      <c r="E67" s="32"/>
      <c r="F67" s="32"/>
      <c r="G67" s="32"/>
      <c r="H67" s="32"/>
    </row>
    <row r="68" spans="1:8" ht="12" customHeight="1" x14ac:dyDescent="0.2">
      <c r="A68" s="13"/>
      <c r="B68" s="32"/>
      <c r="C68" s="32"/>
      <c r="D68" s="32"/>
      <c r="E68" s="32"/>
      <c r="F68" s="32"/>
      <c r="G68" s="32"/>
      <c r="H68" s="32"/>
    </row>
    <row r="69" spans="1:8" ht="12" customHeight="1" x14ac:dyDescent="0.2">
      <c r="A69" s="13"/>
      <c r="B69" s="32"/>
      <c r="C69" s="32"/>
      <c r="D69" s="32"/>
      <c r="E69" s="32"/>
      <c r="F69" s="32"/>
      <c r="G69" s="32"/>
      <c r="H69" s="32"/>
    </row>
    <row r="70" spans="1:8" ht="12" customHeight="1" x14ac:dyDescent="0.2">
      <c r="A70" s="13"/>
      <c r="B70" s="32"/>
      <c r="C70" s="32"/>
      <c r="D70" s="32"/>
      <c r="E70" s="32"/>
      <c r="F70" s="32"/>
      <c r="G70" s="32"/>
      <c r="H70" s="32"/>
    </row>
    <row r="71" spans="1:8" ht="12" customHeight="1" x14ac:dyDescent="0.2">
      <c r="A71" s="13"/>
      <c r="B71" s="32"/>
      <c r="C71" s="32"/>
      <c r="D71" s="32"/>
      <c r="E71" s="32"/>
      <c r="F71" s="32"/>
      <c r="G71" s="32"/>
      <c r="H71" s="32"/>
    </row>
    <row r="72" spans="1:8" ht="12" customHeight="1" x14ac:dyDescent="0.2">
      <c r="A72" s="13"/>
      <c r="B72" s="32"/>
      <c r="C72" s="32"/>
      <c r="D72" s="32"/>
      <c r="E72" s="32"/>
      <c r="F72" s="32"/>
      <c r="G72" s="32"/>
      <c r="H72" s="32"/>
    </row>
    <row r="73" spans="1:8" ht="12" customHeight="1" x14ac:dyDescent="0.2">
      <c r="A73" s="13"/>
      <c r="B73" s="32"/>
      <c r="C73" s="32"/>
      <c r="D73" s="32"/>
      <c r="E73" s="32"/>
      <c r="F73" s="32"/>
      <c r="G73" s="32"/>
      <c r="H73" s="32"/>
    </row>
    <row r="74" spans="1:8" ht="12" customHeight="1" x14ac:dyDescent="0.2">
      <c r="A74" s="13"/>
      <c r="B74" s="32"/>
      <c r="C74" s="32"/>
      <c r="D74" s="32"/>
      <c r="E74" s="32"/>
      <c r="F74" s="32"/>
      <c r="G74" s="32"/>
      <c r="H74" s="32"/>
    </row>
    <row r="75" spans="1:8" ht="12" customHeight="1" x14ac:dyDescent="0.2">
      <c r="A75" s="13"/>
      <c r="B75" s="32"/>
      <c r="C75" s="32"/>
      <c r="D75" s="32"/>
      <c r="E75" s="32"/>
      <c r="F75" s="32"/>
      <c r="G75" s="32"/>
      <c r="H75" s="32"/>
    </row>
    <row r="76" spans="1:8" ht="12" customHeight="1" x14ac:dyDescent="0.2">
      <c r="A76" s="13"/>
      <c r="B76" s="32"/>
      <c r="C76" s="32"/>
      <c r="D76" s="32"/>
      <c r="E76" s="32"/>
      <c r="F76" s="32"/>
      <c r="G76" s="32"/>
      <c r="H76" s="32"/>
    </row>
    <row r="77" spans="1:8" ht="12" customHeight="1" x14ac:dyDescent="0.2">
      <c r="A77" s="13"/>
      <c r="B77" s="32"/>
      <c r="C77" s="32"/>
      <c r="D77" s="32"/>
      <c r="E77" s="32"/>
      <c r="F77" s="32"/>
      <c r="G77" s="32"/>
      <c r="H77" s="32"/>
    </row>
    <row r="78" spans="1:8" ht="12" customHeight="1" x14ac:dyDescent="0.2">
      <c r="A78" s="13"/>
      <c r="B78" s="32"/>
      <c r="C78" s="32"/>
      <c r="D78" s="32"/>
      <c r="E78" s="32"/>
      <c r="F78" s="32"/>
      <c r="G78" s="32"/>
      <c r="H78" s="32"/>
    </row>
    <row r="79" spans="1:8" ht="12" customHeight="1" x14ac:dyDescent="0.2">
      <c r="A79" s="13"/>
      <c r="B79" s="32"/>
      <c r="C79" s="32"/>
      <c r="D79" s="32"/>
      <c r="E79" s="32"/>
      <c r="F79" s="32"/>
      <c r="G79" s="32"/>
      <c r="H79" s="32"/>
    </row>
    <row r="80" spans="1:8" ht="12" customHeight="1" x14ac:dyDescent="0.2">
      <c r="A80" s="13"/>
      <c r="B80" s="32"/>
      <c r="C80" s="32"/>
      <c r="D80" s="32"/>
      <c r="E80" s="32"/>
      <c r="F80" s="32"/>
      <c r="G80" s="32"/>
      <c r="H80" s="32"/>
    </row>
    <row r="81" spans="1:8" ht="12" customHeight="1" x14ac:dyDescent="0.2">
      <c r="A81" s="13"/>
      <c r="B81" s="32"/>
      <c r="C81" s="32"/>
      <c r="D81" s="32"/>
      <c r="E81" s="32"/>
      <c r="F81" s="32"/>
      <c r="G81" s="32"/>
      <c r="H81" s="32"/>
    </row>
    <row r="82" spans="1:8" ht="12" customHeight="1" x14ac:dyDescent="0.2">
      <c r="A82" s="13"/>
      <c r="B82" s="32"/>
      <c r="C82" s="32"/>
      <c r="D82" s="32"/>
      <c r="E82" s="32"/>
      <c r="F82" s="32"/>
      <c r="G82" s="32"/>
      <c r="H82" s="32"/>
    </row>
    <row r="83" spans="1:8" ht="12" customHeight="1" x14ac:dyDescent="0.2">
      <c r="A83" s="13"/>
      <c r="B83" s="32"/>
      <c r="C83" s="32"/>
      <c r="D83" s="32"/>
      <c r="E83" s="32"/>
      <c r="F83" s="32"/>
      <c r="G83" s="32"/>
      <c r="H83" s="32"/>
    </row>
    <row r="84" spans="1:8" ht="12" customHeight="1" x14ac:dyDescent="0.2">
      <c r="A84" s="13"/>
      <c r="B84" s="32"/>
      <c r="C84" s="32"/>
      <c r="D84" s="32"/>
      <c r="E84" s="32"/>
      <c r="F84" s="32"/>
      <c r="G84" s="32"/>
      <c r="H84" s="32"/>
    </row>
    <row r="85" spans="1:8" ht="12" customHeight="1" x14ac:dyDescent="0.2">
      <c r="A85" s="13"/>
      <c r="B85" s="32"/>
      <c r="C85" s="32"/>
      <c r="D85" s="32"/>
      <c r="E85" s="32"/>
      <c r="F85" s="32"/>
      <c r="G85" s="32"/>
      <c r="H85" s="32"/>
    </row>
    <row r="86" spans="1:8" ht="12" customHeight="1" x14ac:dyDescent="0.2">
      <c r="A86" s="13"/>
      <c r="B86" s="32"/>
      <c r="C86" s="32"/>
      <c r="D86" s="32"/>
      <c r="E86" s="32"/>
      <c r="F86" s="32"/>
      <c r="G86" s="32"/>
      <c r="H86" s="32"/>
    </row>
    <row r="87" spans="1:8" ht="12" customHeight="1" x14ac:dyDescent="0.2">
      <c r="A87" s="13"/>
      <c r="B87" s="32"/>
      <c r="C87" s="32"/>
      <c r="D87" s="32"/>
      <c r="E87" s="32"/>
      <c r="F87" s="32"/>
      <c r="G87" s="32"/>
      <c r="H87" s="32"/>
    </row>
    <row r="88" spans="1:8" ht="12" customHeight="1" x14ac:dyDescent="0.2">
      <c r="A88" s="13"/>
      <c r="B88" s="32"/>
      <c r="C88" s="32"/>
      <c r="D88" s="32"/>
      <c r="E88" s="32"/>
      <c r="F88" s="32"/>
      <c r="G88" s="32"/>
      <c r="H88" s="32"/>
    </row>
    <row r="89" spans="1:8" ht="12" customHeight="1" x14ac:dyDescent="0.2">
      <c r="A89" s="13"/>
      <c r="B89" s="32"/>
      <c r="C89" s="32"/>
      <c r="D89" s="32"/>
      <c r="E89" s="32"/>
      <c r="F89" s="32"/>
      <c r="G89" s="32"/>
      <c r="H89" s="32"/>
    </row>
    <row r="90" spans="1:8" ht="12" customHeight="1" x14ac:dyDescent="0.2">
      <c r="A90" s="13"/>
      <c r="B90" s="32"/>
      <c r="C90" s="32"/>
      <c r="D90" s="32"/>
      <c r="E90" s="32"/>
      <c r="F90" s="32"/>
      <c r="G90" s="32"/>
      <c r="H90" s="32"/>
    </row>
    <row r="91" spans="1:8" ht="12" customHeight="1" x14ac:dyDescent="0.2">
      <c r="A91" s="13"/>
      <c r="B91" s="32"/>
      <c r="C91" s="32"/>
      <c r="D91" s="32"/>
      <c r="E91" s="32"/>
      <c r="F91" s="32"/>
      <c r="G91" s="32"/>
      <c r="H91" s="32"/>
    </row>
    <row r="92" spans="1:8" ht="12" customHeight="1" x14ac:dyDescent="0.2">
      <c r="A92" s="13"/>
      <c r="B92" s="32"/>
      <c r="C92" s="32"/>
      <c r="D92" s="32"/>
      <c r="E92" s="32"/>
      <c r="F92" s="32"/>
      <c r="G92" s="32"/>
      <c r="H92" s="32"/>
    </row>
    <row r="93" spans="1:8" ht="12" customHeight="1" x14ac:dyDescent="0.2">
      <c r="A93" s="13"/>
      <c r="B93" s="32"/>
      <c r="C93" s="32"/>
      <c r="D93" s="32"/>
      <c r="E93" s="32"/>
      <c r="F93" s="32"/>
      <c r="G93" s="32"/>
      <c r="H93" s="32"/>
    </row>
    <row r="94" spans="1:8" ht="12" customHeight="1" x14ac:dyDescent="0.2">
      <c r="A94" s="32"/>
      <c r="B94" s="32"/>
      <c r="C94" s="32"/>
      <c r="D94" s="32"/>
      <c r="E94" s="32"/>
      <c r="F94" s="32"/>
      <c r="G94" s="32"/>
      <c r="H94" s="32"/>
    </row>
    <row r="95" spans="1:8" ht="12" customHeight="1" x14ac:dyDescent="0.2">
      <c r="A95" s="32"/>
      <c r="B95" s="32"/>
      <c r="C95" s="32"/>
      <c r="D95" s="32"/>
      <c r="E95" s="32"/>
      <c r="F95" s="32"/>
      <c r="G95" s="32"/>
      <c r="H95" s="32"/>
    </row>
    <row r="96" spans="1:8" ht="12" customHeight="1" x14ac:dyDescent="0.2">
      <c r="A96" s="32"/>
      <c r="B96" s="32"/>
      <c r="C96" s="32"/>
      <c r="D96" s="32"/>
      <c r="E96" s="32"/>
      <c r="F96" s="32"/>
      <c r="G96" s="32"/>
      <c r="H96" s="32"/>
    </row>
    <row r="97" spans="1:8" ht="12" customHeight="1" x14ac:dyDescent="0.2">
      <c r="A97" s="32"/>
      <c r="B97" s="32"/>
      <c r="C97" s="32"/>
      <c r="D97" s="32"/>
      <c r="E97" s="32"/>
      <c r="F97" s="32"/>
      <c r="G97" s="32"/>
      <c r="H97" s="32"/>
    </row>
    <row r="98" spans="1:8" ht="12" customHeight="1" x14ac:dyDescent="0.2">
      <c r="A98" s="32"/>
      <c r="B98" s="32"/>
      <c r="C98" s="32"/>
      <c r="D98" s="32"/>
      <c r="E98" s="32"/>
      <c r="F98" s="32"/>
      <c r="G98" s="32"/>
      <c r="H98" s="32"/>
    </row>
    <row r="99" spans="1:8" ht="12" customHeight="1" x14ac:dyDescent="0.2">
      <c r="A99" s="32"/>
      <c r="B99" s="32"/>
      <c r="C99" s="32"/>
      <c r="D99" s="32"/>
      <c r="E99" s="32"/>
      <c r="F99" s="32"/>
      <c r="G99" s="32"/>
      <c r="H99" s="32"/>
    </row>
    <row r="100" spans="1:8" ht="12" customHeight="1" x14ac:dyDescent="0.2">
      <c r="A100" s="32"/>
      <c r="B100" s="32"/>
      <c r="C100" s="32"/>
      <c r="D100" s="32"/>
      <c r="E100" s="32"/>
      <c r="F100" s="32"/>
      <c r="G100" s="32"/>
      <c r="H100" s="32"/>
    </row>
    <row r="101" spans="1:8" ht="12" customHeight="1" x14ac:dyDescent="0.2">
      <c r="A101" s="32"/>
      <c r="B101" s="32"/>
      <c r="C101" s="32"/>
      <c r="D101" s="32"/>
      <c r="E101" s="32"/>
      <c r="F101" s="32"/>
      <c r="G101" s="32"/>
      <c r="H101" s="32"/>
    </row>
    <row r="102" spans="1:8" ht="12" customHeight="1" x14ac:dyDescent="0.2">
      <c r="A102" s="32"/>
      <c r="B102" s="32"/>
      <c r="C102" s="32"/>
      <c r="D102" s="32"/>
      <c r="E102" s="32"/>
      <c r="F102" s="32"/>
      <c r="G102" s="32"/>
      <c r="H102" s="32"/>
    </row>
    <row r="103" spans="1:8" ht="12" customHeight="1" x14ac:dyDescent="0.2">
      <c r="A103" s="32"/>
      <c r="B103" s="32"/>
      <c r="C103" s="32"/>
      <c r="D103" s="32"/>
      <c r="E103" s="32"/>
      <c r="F103" s="32"/>
      <c r="G103" s="32"/>
      <c r="H103" s="32"/>
    </row>
    <row r="104" spans="1:8" ht="12" customHeight="1" x14ac:dyDescent="0.2">
      <c r="A104" s="32"/>
      <c r="B104" s="32"/>
      <c r="C104" s="32"/>
      <c r="D104" s="32"/>
      <c r="E104" s="32"/>
      <c r="F104" s="32"/>
      <c r="G104" s="32"/>
      <c r="H104" s="32"/>
    </row>
    <row r="105" spans="1:8" ht="12" customHeight="1" x14ac:dyDescent="0.2">
      <c r="A105" s="32"/>
      <c r="B105" s="32"/>
      <c r="C105" s="32"/>
      <c r="D105" s="32"/>
      <c r="E105" s="32"/>
      <c r="F105" s="32"/>
      <c r="G105" s="32"/>
      <c r="H105" s="32"/>
    </row>
    <row r="106" spans="1:8" ht="12" customHeight="1" x14ac:dyDescent="0.2">
      <c r="A106" s="32"/>
      <c r="B106" s="32"/>
      <c r="C106" s="32"/>
      <c r="D106" s="32"/>
      <c r="E106" s="32"/>
      <c r="F106" s="32"/>
      <c r="G106" s="32"/>
      <c r="H106" s="32"/>
    </row>
    <row r="107" spans="1:8" ht="12" customHeight="1" x14ac:dyDescent="0.2">
      <c r="A107" s="32"/>
      <c r="B107" s="32"/>
      <c r="C107" s="32"/>
      <c r="D107" s="32"/>
      <c r="E107" s="32"/>
      <c r="F107" s="32"/>
      <c r="G107" s="32"/>
      <c r="H107" s="32"/>
    </row>
    <row r="108" spans="1:8" ht="12" customHeight="1" x14ac:dyDescent="0.2">
      <c r="A108" s="32"/>
      <c r="B108" s="32"/>
      <c r="C108" s="32"/>
      <c r="D108" s="32"/>
      <c r="E108" s="32"/>
      <c r="F108" s="32"/>
      <c r="G108" s="32"/>
      <c r="H108" s="32"/>
    </row>
    <row r="109" spans="1:8" ht="12" customHeight="1" x14ac:dyDescent="0.2">
      <c r="A109" s="32"/>
      <c r="B109" s="32"/>
      <c r="C109" s="32"/>
      <c r="D109" s="32"/>
      <c r="E109" s="32"/>
      <c r="F109" s="32"/>
      <c r="G109" s="32"/>
      <c r="H109" s="32"/>
    </row>
    <row r="110" spans="1:8" ht="12" customHeight="1" x14ac:dyDescent="0.2">
      <c r="A110" s="32"/>
      <c r="B110" s="32"/>
      <c r="C110" s="32"/>
      <c r="D110" s="32"/>
      <c r="E110" s="32"/>
      <c r="F110" s="32"/>
      <c r="G110" s="32"/>
      <c r="H110" s="32"/>
    </row>
    <row r="111" spans="1:8" ht="12" customHeight="1" x14ac:dyDescent="0.2">
      <c r="A111" s="32"/>
      <c r="B111" s="32"/>
      <c r="C111" s="32"/>
      <c r="D111" s="32"/>
      <c r="E111" s="32"/>
      <c r="F111" s="32"/>
      <c r="G111" s="32"/>
      <c r="H111" s="32"/>
    </row>
    <row r="112" spans="1:8" ht="12" customHeight="1" x14ac:dyDescent="0.2">
      <c r="A112" s="32"/>
      <c r="B112" s="32"/>
      <c r="C112" s="32"/>
      <c r="D112" s="32"/>
      <c r="E112" s="32"/>
      <c r="F112" s="32"/>
      <c r="G112" s="32"/>
      <c r="H112" s="32"/>
    </row>
    <row r="113" spans="1:8" ht="12" customHeight="1" x14ac:dyDescent="0.2">
      <c r="A113" s="32"/>
      <c r="B113" s="32"/>
      <c r="C113" s="32"/>
      <c r="D113" s="32"/>
      <c r="E113" s="32"/>
      <c r="F113" s="32"/>
      <c r="G113" s="32"/>
      <c r="H113" s="32"/>
    </row>
    <row r="114" spans="1:8" ht="12" customHeight="1" x14ac:dyDescent="0.2">
      <c r="A114" s="32"/>
      <c r="B114" s="32"/>
      <c r="C114" s="32"/>
      <c r="D114" s="32"/>
      <c r="E114" s="32"/>
      <c r="F114" s="32"/>
      <c r="G114" s="32"/>
      <c r="H114" s="32"/>
    </row>
    <row r="115" spans="1:8" ht="12" customHeight="1" x14ac:dyDescent="0.2">
      <c r="A115" s="32"/>
      <c r="B115" s="32"/>
      <c r="C115" s="32"/>
      <c r="D115" s="32"/>
      <c r="E115" s="32"/>
      <c r="F115" s="32"/>
      <c r="G115" s="32"/>
      <c r="H115" s="32"/>
    </row>
    <row r="116" spans="1:8" ht="12" customHeight="1" x14ac:dyDescent="0.2">
      <c r="A116" s="32"/>
      <c r="B116" s="32"/>
      <c r="C116" s="32"/>
      <c r="D116" s="32"/>
      <c r="E116" s="32"/>
      <c r="F116" s="32"/>
      <c r="G116" s="32"/>
      <c r="H116" s="32"/>
    </row>
    <row r="117" spans="1:8" ht="12" customHeight="1" x14ac:dyDescent="0.2">
      <c r="A117" s="32"/>
      <c r="B117" s="32"/>
      <c r="C117" s="32"/>
      <c r="D117" s="32"/>
      <c r="E117" s="32"/>
      <c r="F117" s="32"/>
      <c r="G117" s="32"/>
      <c r="H117" s="32"/>
    </row>
    <row r="118" spans="1:8" ht="12" customHeight="1" x14ac:dyDescent="0.2">
      <c r="A118" s="32"/>
      <c r="B118" s="32"/>
      <c r="C118" s="32"/>
      <c r="D118" s="32"/>
      <c r="E118" s="32"/>
      <c r="F118" s="32"/>
      <c r="G118" s="32"/>
      <c r="H118" s="32"/>
    </row>
    <row r="119" spans="1:8" ht="12" customHeight="1" x14ac:dyDescent="0.2">
      <c r="A119" s="32"/>
      <c r="B119" s="32"/>
      <c r="C119" s="32"/>
      <c r="D119" s="32"/>
      <c r="E119" s="32"/>
      <c r="F119" s="32"/>
      <c r="G119" s="32"/>
      <c r="H119" s="32"/>
    </row>
    <row r="120" spans="1:8" ht="12" customHeight="1" x14ac:dyDescent="0.2">
      <c r="A120" s="32"/>
      <c r="B120" s="32"/>
      <c r="C120" s="32"/>
      <c r="D120" s="32"/>
      <c r="E120" s="32"/>
      <c r="F120" s="32"/>
      <c r="G120" s="32"/>
      <c r="H120" s="32"/>
    </row>
    <row r="121" spans="1:8" ht="12" customHeight="1" x14ac:dyDescent="0.2">
      <c r="A121" s="32"/>
      <c r="B121" s="32"/>
      <c r="C121" s="32"/>
      <c r="D121" s="32"/>
      <c r="E121" s="32"/>
      <c r="F121" s="32"/>
      <c r="G121" s="32"/>
      <c r="H121" s="32"/>
    </row>
    <row r="122" spans="1:8" ht="12" customHeight="1" x14ac:dyDescent="0.2">
      <c r="A122" s="32"/>
      <c r="B122" s="32"/>
      <c r="C122" s="32"/>
      <c r="D122" s="32"/>
      <c r="E122" s="32"/>
      <c r="F122" s="32"/>
      <c r="G122" s="32"/>
      <c r="H122" s="32"/>
    </row>
    <row r="123" spans="1:8" ht="12" customHeight="1" x14ac:dyDescent="0.2">
      <c r="A123" s="32"/>
      <c r="B123" s="32"/>
      <c r="C123" s="32"/>
      <c r="D123" s="32"/>
      <c r="E123" s="32"/>
      <c r="F123" s="32"/>
      <c r="G123" s="32"/>
      <c r="H123" s="32"/>
    </row>
    <row r="124" spans="1:8" ht="12" customHeight="1" x14ac:dyDescent="0.2">
      <c r="A124" s="32"/>
      <c r="B124" s="32"/>
      <c r="C124" s="32"/>
      <c r="D124" s="32"/>
      <c r="E124" s="32"/>
      <c r="F124" s="32"/>
      <c r="G124" s="32"/>
      <c r="H124" s="32"/>
    </row>
    <row r="125" spans="1:8" ht="12" customHeight="1" x14ac:dyDescent="0.2">
      <c r="A125" s="32"/>
      <c r="B125" s="32"/>
      <c r="C125" s="32"/>
      <c r="D125" s="32"/>
      <c r="E125" s="32"/>
      <c r="F125" s="32"/>
      <c r="G125" s="32"/>
      <c r="H125" s="32"/>
    </row>
    <row r="126" spans="1:8" ht="12" customHeight="1" x14ac:dyDescent="0.2">
      <c r="A126" s="32"/>
      <c r="B126" s="32"/>
      <c r="C126" s="32"/>
      <c r="D126" s="32"/>
      <c r="E126" s="32"/>
      <c r="F126" s="32"/>
      <c r="G126" s="32"/>
      <c r="H126" s="32"/>
    </row>
    <row r="127" spans="1:8" ht="12" customHeight="1" x14ac:dyDescent="0.2">
      <c r="A127" s="32"/>
      <c r="B127" s="32"/>
      <c r="C127" s="32"/>
      <c r="D127" s="32"/>
      <c r="E127" s="32"/>
      <c r="F127" s="32"/>
      <c r="G127" s="32"/>
      <c r="H127" s="32"/>
    </row>
    <row r="128" spans="1:8" ht="12" customHeight="1" x14ac:dyDescent="0.2">
      <c r="A128" s="32"/>
      <c r="B128" s="32"/>
      <c r="C128" s="32"/>
      <c r="D128" s="32"/>
      <c r="E128" s="32"/>
      <c r="F128" s="32"/>
      <c r="G128" s="32"/>
      <c r="H128" s="32"/>
    </row>
    <row r="129" spans="1:8" ht="12" customHeight="1" x14ac:dyDescent="0.2">
      <c r="A129" s="32"/>
      <c r="B129" s="32"/>
      <c r="C129" s="32"/>
      <c r="D129" s="32"/>
      <c r="E129" s="32"/>
      <c r="F129" s="32"/>
      <c r="G129" s="32"/>
      <c r="H129" s="32"/>
    </row>
    <row r="130" spans="1:8" ht="12" customHeight="1" x14ac:dyDescent="0.2">
      <c r="A130" s="32"/>
      <c r="B130" s="32"/>
      <c r="C130" s="32"/>
      <c r="D130" s="32"/>
      <c r="E130" s="32"/>
      <c r="F130" s="32"/>
      <c r="G130" s="32"/>
      <c r="H130" s="32"/>
    </row>
    <row r="131" spans="1:8" ht="12" customHeight="1" x14ac:dyDescent="0.2">
      <c r="A131" s="32"/>
      <c r="B131" s="32"/>
      <c r="C131" s="32"/>
      <c r="D131" s="32"/>
      <c r="E131" s="32"/>
      <c r="F131" s="32"/>
      <c r="G131" s="32"/>
      <c r="H131" s="32"/>
    </row>
    <row r="132" spans="1:8" ht="12" customHeight="1" x14ac:dyDescent="0.2">
      <c r="A132" s="32"/>
      <c r="B132" s="32"/>
      <c r="C132" s="32"/>
      <c r="D132" s="32"/>
      <c r="E132" s="32"/>
      <c r="F132" s="32"/>
      <c r="G132" s="32"/>
      <c r="H132" s="32"/>
    </row>
    <row r="133" spans="1:8" ht="12" customHeight="1" x14ac:dyDescent="0.2">
      <c r="A133" s="32"/>
      <c r="B133" s="32"/>
      <c r="C133" s="32"/>
      <c r="D133" s="32"/>
      <c r="E133" s="32"/>
      <c r="F133" s="32"/>
      <c r="G133" s="32"/>
      <c r="H133" s="32"/>
    </row>
    <row r="134" spans="1:8" ht="12" customHeight="1" x14ac:dyDescent="0.2">
      <c r="A134" s="32"/>
      <c r="B134" s="32"/>
      <c r="C134" s="32"/>
      <c r="D134" s="32"/>
      <c r="E134" s="32"/>
      <c r="F134" s="32"/>
      <c r="G134" s="32"/>
      <c r="H134" s="32"/>
    </row>
    <row r="135" spans="1:8" ht="12" customHeight="1" x14ac:dyDescent="0.2">
      <c r="A135" s="32"/>
      <c r="B135" s="32"/>
      <c r="C135" s="32"/>
      <c r="D135" s="32"/>
      <c r="E135" s="32"/>
      <c r="F135" s="32"/>
      <c r="G135" s="32"/>
      <c r="H135" s="32"/>
    </row>
    <row r="136" spans="1:8" ht="12" customHeight="1" x14ac:dyDescent="0.2">
      <c r="A136" s="32"/>
      <c r="B136" s="32"/>
      <c r="C136" s="32"/>
      <c r="D136" s="32"/>
      <c r="E136" s="32"/>
      <c r="F136" s="32"/>
      <c r="G136" s="32"/>
      <c r="H136" s="32"/>
    </row>
    <row r="137" spans="1:8" ht="12" customHeight="1" x14ac:dyDescent="0.2">
      <c r="A137" s="32"/>
      <c r="B137" s="32"/>
      <c r="C137" s="32"/>
      <c r="D137" s="32"/>
      <c r="E137" s="32"/>
      <c r="F137" s="32"/>
      <c r="G137" s="32"/>
      <c r="H137" s="32"/>
    </row>
    <row r="138" spans="1:8" ht="12" customHeight="1" x14ac:dyDescent="0.2">
      <c r="A138" s="32"/>
      <c r="B138" s="32"/>
      <c r="C138" s="32"/>
      <c r="D138" s="32"/>
      <c r="E138" s="32"/>
      <c r="F138" s="32"/>
      <c r="G138" s="32"/>
      <c r="H138" s="32"/>
    </row>
    <row r="139" spans="1:8" ht="12" customHeight="1" x14ac:dyDescent="0.2">
      <c r="A139" s="32"/>
      <c r="B139" s="32"/>
      <c r="C139" s="32"/>
      <c r="D139" s="32"/>
      <c r="E139" s="32"/>
      <c r="F139" s="32"/>
      <c r="G139" s="32"/>
      <c r="H139" s="32"/>
    </row>
    <row r="140" spans="1:8" ht="12" customHeight="1" x14ac:dyDescent="0.2">
      <c r="A140" s="32"/>
      <c r="B140" s="32"/>
      <c r="C140" s="32"/>
      <c r="D140" s="32"/>
      <c r="E140" s="32"/>
      <c r="F140" s="32"/>
      <c r="G140" s="32"/>
      <c r="H140" s="32"/>
    </row>
    <row r="141" spans="1:8" ht="12" customHeight="1" x14ac:dyDescent="0.2">
      <c r="A141" s="32"/>
      <c r="B141" s="32"/>
      <c r="C141" s="32"/>
      <c r="D141" s="32"/>
      <c r="E141" s="32"/>
      <c r="F141" s="32"/>
      <c r="G141" s="32"/>
      <c r="H141" s="32"/>
    </row>
    <row r="142" spans="1:8" ht="12" customHeight="1" x14ac:dyDescent="0.2">
      <c r="A142" s="32"/>
      <c r="B142" s="32"/>
      <c r="C142" s="32"/>
      <c r="D142" s="32"/>
      <c r="E142" s="32"/>
      <c r="F142" s="32"/>
      <c r="G142" s="32"/>
      <c r="H142" s="32"/>
    </row>
    <row r="143" spans="1:8" ht="12" customHeight="1" x14ac:dyDescent="0.2">
      <c r="A143" s="32"/>
      <c r="B143" s="32"/>
      <c r="C143" s="32"/>
      <c r="D143" s="32"/>
      <c r="E143" s="32"/>
      <c r="F143" s="32"/>
      <c r="G143" s="32"/>
      <c r="H143" s="32"/>
    </row>
    <row r="144" spans="1:8" ht="12" customHeight="1" x14ac:dyDescent="0.2">
      <c r="A144" s="32"/>
      <c r="B144" s="32"/>
      <c r="C144" s="32"/>
      <c r="D144" s="32"/>
      <c r="E144" s="32"/>
      <c r="F144" s="32"/>
      <c r="G144" s="32"/>
      <c r="H144" s="32"/>
    </row>
    <row r="145" spans="1:8" ht="12" customHeight="1" x14ac:dyDescent="0.2">
      <c r="A145" s="32"/>
      <c r="B145" s="32"/>
      <c r="C145" s="32"/>
      <c r="D145" s="32"/>
      <c r="E145" s="32"/>
      <c r="F145" s="32"/>
      <c r="G145" s="32"/>
      <c r="H145" s="32"/>
    </row>
    <row r="146" spans="1:8" ht="12" customHeight="1" x14ac:dyDescent="0.2">
      <c r="A146" s="32"/>
      <c r="B146" s="32"/>
      <c r="C146" s="32"/>
      <c r="D146" s="32"/>
      <c r="E146" s="32"/>
      <c r="F146" s="32"/>
      <c r="G146" s="32"/>
      <c r="H146" s="32"/>
    </row>
    <row r="147" spans="1:8" ht="12" customHeight="1" x14ac:dyDescent="0.2">
      <c r="A147" s="32"/>
      <c r="B147" s="32"/>
      <c r="C147" s="32"/>
      <c r="D147" s="32"/>
      <c r="E147" s="32"/>
      <c r="F147" s="32"/>
      <c r="G147" s="32"/>
      <c r="H147" s="32"/>
    </row>
    <row r="148" spans="1:8" ht="12" customHeight="1" x14ac:dyDescent="0.2">
      <c r="A148" s="32"/>
      <c r="B148" s="32"/>
      <c r="C148" s="32"/>
      <c r="D148" s="32"/>
      <c r="E148" s="32"/>
      <c r="F148" s="32"/>
      <c r="G148" s="32"/>
      <c r="H148" s="32"/>
    </row>
    <row r="149" spans="1:8" ht="12" customHeight="1" x14ac:dyDescent="0.2">
      <c r="A149" s="32"/>
      <c r="B149" s="32"/>
      <c r="C149" s="32"/>
      <c r="D149" s="32"/>
      <c r="E149" s="32"/>
      <c r="F149" s="32"/>
      <c r="G149" s="32"/>
      <c r="H149" s="32"/>
    </row>
    <row r="150" spans="1:8" ht="12" customHeight="1" x14ac:dyDescent="0.2">
      <c r="A150" s="32"/>
      <c r="B150" s="32"/>
      <c r="C150" s="32"/>
      <c r="D150" s="32"/>
      <c r="E150" s="32"/>
      <c r="F150" s="32"/>
      <c r="G150" s="32"/>
      <c r="H150" s="32"/>
    </row>
    <row r="151" spans="1:8" ht="12" customHeight="1" x14ac:dyDescent="0.2">
      <c r="A151" s="32"/>
      <c r="B151" s="32"/>
      <c r="C151" s="32"/>
      <c r="D151" s="32"/>
      <c r="E151" s="32"/>
      <c r="F151" s="32"/>
      <c r="G151" s="32"/>
      <c r="H151" s="32"/>
    </row>
    <row r="152" spans="1:8" ht="12" customHeight="1" x14ac:dyDescent="0.2">
      <c r="A152" s="32"/>
      <c r="B152" s="32"/>
      <c r="C152" s="32"/>
      <c r="D152" s="32"/>
      <c r="E152" s="32"/>
      <c r="F152" s="32"/>
      <c r="G152" s="32"/>
      <c r="H152" s="32"/>
    </row>
    <row r="153" spans="1:8" ht="12" customHeight="1" x14ac:dyDescent="0.2">
      <c r="A153" s="32"/>
      <c r="B153" s="32"/>
      <c r="C153" s="32"/>
      <c r="D153" s="32"/>
      <c r="E153" s="32"/>
      <c r="F153" s="32"/>
      <c r="G153" s="32"/>
      <c r="H153" s="32"/>
    </row>
    <row r="154" spans="1:8" ht="12" customHeight="1" x14ac:dyDescent="0.2">
      <c r="A154" s="32"/>
      <c r="B154" s="32"/>
      <c r="C154" s="32"/>
      <c r="D154" s="32"/>
      <c r="E154" s="32"/>
      <c r="F154" s="32"/>
      <c r="G154" s="32"/>
      <c r="H154" s="32"/>
    </row>
    <row r="155" spans="1:8" ht="12" customHeight="1" x14ac:dyDescent="0.2">
      <c r="A155" s="32"/>
      <c r="B155" s="32"/>
      <c r="C155" s="32"/>
      <c r="D155" s="32"/>
      <c r="E155" s="32"/>
      <c r="F155" s="32"/>
      <c r="G155" s="32"/>
      <c r="H155" s="32"/>
    </row>
    <row r="156" spans="1:8" ht="12" customHeight="1" x14ac:dyDescent="0.2">
      <c r="A156" s="32"/>
      <c r="B156" s="32"/>
      <c r="C156" s="32"/>
      <c r="D156" s="32"/>
      <c r="E156" s="32"/>
      <c r="F156" s="32"/>
      <c r="G156" s="32"/>
      <c r="H156" s="32"/>
    </row>
    <row r="157" spans="1:8" ht="12" customHeight="1" x14ac:dyDescent="0.2">
      <c r="A157" s="32"/>
      <c r="B157" s="32"/>
      <c r="C157" s="32"/>
      <c r="D157" s="32"/>
      <c r="E157" s="32"/>
      <c r="F157" s="32"/>
      <c r="G157" s="32"/>
      <c r="H157" s="32"/>
    </row>
    <row r="158" spans="1:8" ht="12" customHeight="1" x14ac:dyDescent="0.2">
      <c r="A158" s="32"/>
      <c r="B158" s="32"/>
      <c r="C158" s="32"/>
      <c r="D158" s="32"/>
      <c r="E158" s="32"/>
      <c r="F158" s="32"/>
      <c r="G158" s="32"/>
      <c r="H158" s="32"/>
    </row>
    <row r="159" spans="1:8" ht="12" customHeight="1" x14ac:dyDescent="0.2">
      <c r="A159" s="32"/>
      <c r="B159" s="32"/>
      <c r="C159" s="32"/>
      <c r="D159" s="32"/>
      <c r="E159" s="32"/>
      <c r="F159" s="32"/>
      <c r="G159" s="32"/>
      <c r="H159" s="32"/>
    </row>
    <row r="160" spans="1:8" ht="12" customHeight="1" x14ac:dyDescent="0.2">
      <c r="A160" s="32"/>
      <c r="B160" s="32"/>
      <c r="C160" s="32"/>
      <c r="D160" s="32"/>
      <c r="E160" s="32"/>
      <c r="F160" s="32"/>
      <c r="G160" s="32"/>
      <c r="H160" s="32"/>
    </row>
    <row r="161" spans="1:8" ht="12" customHeight="1" x14ac:dyDescent="0.2">
      <c r="A161" s="32"/>
      <c r="B161" s="32"/>
      <c r="C161" s="32"/>
      <c r="D161" s="32"/>
      <c r="E161" s="32"/>
      <c r="F161" s="32"/>
      <c r="G161" s="32"/>
      <c r="H161" s="32"/>
    </row>
    <row r="162" spans="1:8" ht="12" customHeight="1" x14ac:dyDescent="0.2">
      <c r="A162" s="32"/>
      <c r="B162" s="32"/>
      <c r="C162" s="32"/>
      <c r="D162" s="32"/>
      <c r="E162" s="32"/>
      <c r="F162" s="32"/>
      <c r="G162" s="32"/>
      <c r="H162" s="32"/>
    </row>
    <row r="163" spans="1:8" ht="12" customHeight="1" x14ac:dyDescent="0.2">
      <c r="A163" s="32"/>
      <c r="B163" s="32"/>
      <c r="C163" s="32"/>
      <c r="D163" s="32"/>
      <c r="E163" s="32"/>
      <c r="F163" s="32"/>
      <c r="G163" s="32"/>
      <c r="H163" s="32"/>
    </row>
    <row r="164" spans="1:8" ht="12" customHeight="1" x14ac:dyDescent="0.2">
      <c r="A164" s="32"/>
      <c r="B164" s="32"/>
      <c r="C164" s="32"/>
      <c r="D164" s="32"/>
      <c r="E164" s="32"/>
      <c r="F164" s="32"/>
      <c r="G164" s="32"/>
      <c r="H164" s="32"/>
    </row>
    <row r="165" spans="1:8" ht="12" customHeight="1" x14ac:dyDescent="0.2">
      <c r="A165" s="32"/>
      <c r="B165" s="32"/>
      <c r="C165" s="32"/>
      <c r="D165" s="32"/>
      <c r="E165" s="32"/>
      <c r="F165" s="32"/>
      <c r="G165" s="32"/>
      <c r="H165" s="32"/>
    </row>
    <row r="166" spans="1:8" ht="12" customHeight="1" x14ac:dyDescent="0.2">
      <c r="A166" s="32"/>
      <c r="B166" s="32"/>
      <c r="C166" s="32"/>
      <c r="D166" s="32"/>
      <c r="E166" s="32"/>
      <c r="F166" s="32"/>
      <c r="G166" s="32"/>
      <c r="H166" s="32"/>
    </row>
    <row r="167" spans="1:8" ht="12" customHeight="1" x14ac:dyDescent="0.2">
      <c r="A167" s="32"/>
      <c r="B167" s="32"/>
      <c r="C167" s="32"/>
      <c r="D167" s="32"/>
      <c r="E167" s="32"/>
      <c r="F167" s="32"/>
      <c r="G167" s="32"/>
      <c r="H167" s="32"/>
    </row>
    <row r="168" spans="1:8" ht="12" customHeight="1" x14ac:dyDescent="0.2">
      <c r="A168" s="32"/>
      <c r="B168" s="32"/>
      <c r="C168" s="32"/>
      <c r="D168" s="32"/>
      <c r="E168" s="32"/>
      <c r="F168" s="32"/>
      <c r="G168" s="32"/>
      <c r="H168" s="32"/>
    </row>
    <row r="169" spans="1:8" ht="12" customHeight="1" x14ac:dyDescent="0.2">
      <c r="A169" s="32"/>
      <c r="B169" s="32"/>
      <c r="C169" s="32"/>
      <c r="D169" s="32"/>
      <c r="E169" s="32"/>
      <c r="F169" s="32"/>
      <c r="G169" s="32"/>
      <c r="H169" s="32"/>
    </row>
    <row r="170" spans="1:8" ht="12" customHeight="1" x14ac:dyDescent="0.2">
      <c r="A170" s="32"/>
      <c r="B170" s="32"/>
      <c r="C170" s="32"/>
      <c r="D170" s="32"/>
      <c r="E170" s="32"/>
      <c r="F170" s="32"/>
      <c r="G170" s="32"/>
      <c r="H170" s="32"/>
    </row>
    <row r="171" spans="1:8" ht="12" customHeight="1" x14ac:dyDescent="0.2">
      <c r="A171" s="32"/>
      <c r="B171" s="32"/>
      <c r="C171" s="32"/>
      <c r="D171" s="32"/>
      <c r="E171" s="32"/>
      <c r="F171" s="32"/>
      <c r="G171" s="32"/>
      <c r="H171" s="32"/>
    </row>
    <row r="172" spans="1:8" ht="12" customHeight="1" x14ac:dyDescent="0.2">
      <c r="A172" s="32"/>
      <c r="B172" s="32"/>
      <c r="C172" s="32"/>
      <c r="D172" s="32"/>
      <c r="E172" s="32"/>
      <c r="F172" s="32"/>
      <c r="G172" s="32"/>
      <c r="H172" s="32"/>
    </row>
    <row r="173" spans="1:8" ht="12" customHeight="1" x14ac:dyDescent="0.2">
      <c r="A173" s="32"/>
      <c r="B173" s="32"/>
      <c r="C173" s="32"/>
      <c r="D173" s="32"/>
      <c r="E173" s="32"/>
      <c r="F173" s="32"/>
      <c r="G173" s="32"/>
      <c r="H173" s="32"/>
    </row>
    <row r="174" spans="1:8" ht="12" customHeight="1" x14ac:dyDescent="0.2">
      <c r="A174" s="32"/>
      <c r="B174" s="32"/>
      <c r="C174" s="32"/>
      <c r="D174" s="32"/>
      <c r="E174" s="32"/>
      <c r="F174" s="32"/>
      <c r="G174" s="32"/>
      <c r="H174" s="32"/>
    </row>
    <row r="175" spans="1:8" ht="12" customHeight="1" x14ac:dyDescent="0.2">
      <c r="A175" s="32"/>
      <c r="B175" s="32"/>
      <c r="C175" s="32"/>
      <c r="D175" s="32"/>
      <c r="E175" s="32"/>
      <c r="F175" s="32"/>
      <c r="G175" s="32"/>
      <c r="H175" s="32"/>
    </row>
    <row r="176" spans="1:8" ht="12" customHeight="1" x14ac:dyDescent="0.2">
      <c r="A176" s="32"/>
      <c r="B176" s="32"/>
      <c r="C176" s="32"/>
      <c r="D176" s="32"/>
      <c r="E176" s="32"/>
      <c r="F176" s="32"/>
      <c r="G176" s="32"/>
      <c r="H176" s="32"/>
    </row>
    <row r="177" spans="1:8" ht="12" customHeight="1" x14ac:dyDescent="0.2">
      <c r="A177" s="32"/>
      <c r="B177" s="32"/>
      <c r="C177" s="32"/>
      <c r="D177" s="32"/>
      <c r="E177" s="32"/>
      <c r="F177" s="32"/>
      <c r="G177" s="32"/>
      <c r="H177" s="32"/>
    </row>
    <row r="178" spans="1:8" ht="12" customHeight="1" x14ac:dyDescent="0.2">
      <c r="A178" s="32"/>
      <c r="B178" s="32"/>
      <c r="C178" s="32"/>
      <c r="D178" s="32"/>
      <c r="E178" s="32"/>
      <c r="F178" s="32"/>
      <c r="G178" s="32"/>
      <c r="H178" s="32"/>
    </row>
    <row r="179" spans="1:8" ht="12" customHeight="1" x14ac:dyDescent="0.2">
      <c r="A179" s="32"/>
      <c r="B179" s="32"/>
      <c r="C179" s="32"/>
      <c r="D179" s="32"/>
      <c r="E179" s="32"/>
      <c r="F179" s="32"/>
      <c r="G179" s="32"/>
      <c r="H179" s="32"/>
    </row>
    <row r="180" spans="1:8" ht="12" customHeight="1" x14ac:dyDescent="0.2">
      <c r="A180" s="32"/>
      <c r="B180" s="32"/>
      <c r="C180" s="32"/>
      <c r="D180" s="32"/>
      <c r="E180" s="32"/>
      <c r="F180" s="32"/>
      <c r="G180" s="32"/>
      <c r="H180" s="32"/>
    </row>
    <row r="181" spans="1:8" ht="12" customHeight="1" x14ac:dyDescent="0.2">
      <c r="A181" s="32"/>
      <c r="B181" s="32"/>
      <c r="C181" s="32"/>
      <c r="D181" s="32"/>
      <c r="E181" s="32"/>
      <c r="F181" s="32"/>
      <c r="G181" s="32"/>
      <c r="H181" s="32"/>
    </row>
    <row r="182" spans="1:8" ht="12" customHeight="1" x14ac:dyDescent="0.2">
      <c r="A182" s="32"/>
      <c r="B182" s="32"/>
      <c r="C182" s="32"/>
      <c r="D182" s="32"/>
      <c r="E182" s="32"/>
      <c r="F182" s="32"/>
      <c r="G182" s="32"/>
      <c r="H182" s="32"/>
    </row>
    <row r="183" spans="1:8" ht="12" customHeight="1" x14ac:dyDescent="0.2">
      <c r="A183" s="32"/>
      <c r="B183" s="32"/>
      <c r="C183" s="32"/>
      <c r="D183" s="32"/>
      <c r="E183" s="32"/>
      <c r="F183" s="32"/>
      <c r="G183" s="32"/>
      <c r="H183" s="32"/>
    </row>
    <row r="184" spans="1:8" ht="12" customHeight="1" x14ac:dyDescent="0.2">
      <c r="A184" s="32"/>
      <c r="B184" s="32"/>
      <c r="C184" s="32"/>
      <c r="D184" s="32"/>
      <c r="E184" s="32"/>
      <c r="F184" s="32"/>
      <c r="G184" s="32"/>
      <c r="H184" s="32"/>
    </row>
    <row r="185" spans="1:8" ht="12" customHeight="1" x14ac:dyDescent="0.2">
      <c r="A185" s="32"/>
      <c r="B185" s="32"/>
      <c r="C185" s="32"/>
      <c r="D185" s="32"/>
      <c r="E185" s="32"/>
      <c r="F185" s="32"/>
      <c r="G185" s="32"/>
      <c r="H185" s="32"/>
    </row>
    <row r="186" spans="1:8" ht="12" customHeight="1" x14ac:dyDescent="0.2">
      <c r="A186" s="32"/>
      <c r="B186" s="32"/>
      <c r="C186" s="32"/>
      <c r="D186" s="32"/>
      <c r="E186" s="32"/>
      <c r="F186" s="32"/>
      <c r="G186" s="32"/>
      <c r="H186" s="32"/>
    </row>
    <row r="187" spans="1:8" ht="12" customHeight="1" x14ac:dyDescent="0.2">
      <c r="A187" s="32"/>
      <c r="B187" s="32"/>
      <c r="C187" s="32"/>
      <c r="D187" s="32"/>
      <c r="E187" s="32"/>
      <c r="F187" s="32"/>
      <c r="G187" s="32"/>
      <c r="H187" s="32"/>
    </row>
    <row r="188" spans="1:8" ht="12" customHeight="1" x14ac:dyDescent="0.2">
      <c r="A188" s="32"/>
      <c r="B188" s="32"/>
      <c r="C188" s="32"/>
      <c r="D188" s="32"/>
      <c r="E188" s="32"/>
      <c r="F188" s="32"/>
      <c r="G188" s="32"/>
      <c r="H188" s="32"/>
    </row>
    <row r="189" spans="1:8" ht="12" customHeight="1" x14ac:dyDescent="0.2">
      <c r="A189" s="32"/>
      <c r="B189" s="32"/>
      <c r="C189" s="32"/>
      <c r="D189" s="32"/>
      <c r="E189" s="32"/>
      <c r="F189" s="32"/>
      <c r="G189" s="32"/>
      <c r="H189" s="32"/>
    </row>
    <row r="190" spans="1:8" ht="12" customHeight="1" x14ac:dyDescent="0.2">
      <c r="A190" s="32"/>
      <c r="B190" s="32"/>
      <c r="C190" s="32"/>
      <c r="D190" s="32"/>
      <c r="E190" s="32"/>
      <c r="F190" s="32"/>
      <c r="G190" s="32"/>
      <c r="H190" s="32"/>
    </row>
    <row r="191" spans="1:8" ht="12" customHeight="1" x14ac:dyDescent="0.2">
      <c r="A191" s="32"/>
      <c r="B191" s="32"/>
      <c r="C191" s="32"/>
      <c r="D191" s="32"/>
      <c r="E191" s="32"/>
      <c r="F191" s="32"/>
      <c r="G191" s="32"/>
      <c r="H191" s="32"/>
    </row>
    <row r="192" spans="1:8" ht="12" customHeight="1" x14ac:dyDescent="0.2">
      <c r="A192" s="32"/>
      <c r="B192" s="32"/>
      <c r="C192" s="32"/>
      <c r="D192" s="32"/>
      <c r="E192" s="32"/>
      <c r="F192" s="32"/>
      <c r="G192" s="32"/>
      <c r="H192" s="32"/>
    </row>
    <row r="193" spans="1:8" ht="12" customHeight="1" x14ac:dyDescent="0.2">
      <c r="A193" s="32"/>
      <c r="B193" s="32"/>
      <c r="C193" s="32"/>
      <c r="D193" s="32"/>
      <c r="E193" s="32"/>
      <c r="F193" s="32"/>
      <c r="G193" s="32"/>
      <c r="H193" s="32"/>
    </row>
    <row r="194" spans="1:8" ht="12" customHeight="1" x14ac:dyDescent="0.2">
      <c r="A194" s="32"/>
      <c r="B194" s="32"/>
      <c r="C194" s="32"/>
      <c r="D194" s="32"/>
      <c r="E194" s="32"/>
      <c r="F194" s="32"/>
      <c r="G194" s="32"/>
      <c r="H194" s="32"/>
    </row>
    <row r="195" spans="1:8" ht="12" customHeight="1" x14ac:dyDescent="0.2">
      <c r="A195" s="32"/>
      <c r="B195" s="32"/>
      <c r="C195" s="32"/>
      <c r="D195" s="32"/>
      <c r="E195" s="32"/>
      <c r="F195" s="32"/>
      <c r="G195" s="32"/>
      <c r="H195" s="32"/>
    </row>
    <row r="196" spans="1:8" ht="12" customHeight="1" x14ac:dyDescent="0.2">
      <c r="A196" s="32"/>
      <c r="B196" s="32"/>
      <c r="C196" s="32"/>
      <c r="D196" s="32"/>
      <c r="E196" s="32"/>
      <c r="F196" s="32"/>
      <c r="G196" s="32"/>
      <c r="H196" s="32"/>
    </row>
    <row r="197" spans="1:8" ht="12" customHeight="1" x14ac:dyDescent="0.2">
      <c r="A197" s="32"/>
      <c r="B197" s="32"/>
      <c r="C197" s="32"/>
      <c r="D197" s="32"/>
      <c r="E197" s="32"/>
      <c r="F197" s="32"/>
      <c r="G197" s="32"/>
      <c r="H197" s="32"/>
    </row>
    <row r="198" spans="1:8" ht="12" customHeight="1" x14ac:dyDescent="0.2">
      <c r="A198" s="32"/>
      <c r="B198" s="32"/>
      <c r="C198" s="32"/>
      <c r="D198" s="32"/>
      <c r="E198" s="32"/>
      <c r="F198" s="32"/>
      <c r="G198" s="32"/>
      <c r="H198" s="32"/>
    </row>
    <row r="199" spans="1:8" ht="12" customHeight="1" x14ac:dyDescent="0.2">
      <c r="A199" s="32"/>
      <c r="B199" s="32"/>
      <c r="C199" s="32"/>
      <c r="D199" s="32"/>
      <c r="E199" s="32"/>
      <c r="F199" s="32"/>
      <c r="G199" s="32"/>
      <c r="H199" s="32"/>
    </row>
    <row r="200" spans="1:8" ht="12" customHeight="1" x14ac:dyDescent="0.2">
      <c r="A200" s="32"/>
      <c r="B200" s="32"/>
      <c r="C200" s="32"/>
      <c r="D200" s="32"/>
      <c r="E200" s="32"/>
      <c r="F200" s="32"/>
      <c r="G200" s="32"/>
      <c r="H200" s="32"/>
    </row>
    <row r="201" spans="1:8" ht="12" customHeight="1" x14ac:dyDescent="0.2">
      <c r="A201" s="32"/>
      <c r="B201" s="32"/>
      <c r="C201" s="32"/>
      <c r="D201" s="32"/>
      <c r="E201" s="32"/>
      <c r="F201" s="32"/>
      <c r="G201" s="32"/>
      <c r="H201" s="32"/>
    </row>
    <row r="202" spans="1:8" ht="12" customHeight="1" x14ac:dyDescent="0.2">
      <c r="A202" s="32"/>
      <c r="B202" s="32"/>
      <c r="C202" s="32"/>
      <c r="D202" s="32"/>
      <c r="E202" s="32"/>
      <c r="F202" s="32"/>
      <c r="G202" s="32"/>
      <c r="H202" s="32"/>
    </row>
    <row r="203" spans="1:8" ht="12" customHeight="1" x14ac:dyDescent="0.2">
      <c r="A203" s="32"/>
      <c r="B203" s="32"/>
      <c r="C203" s="32"/>
      <c r="D203" s="32"/>
      <c r="E203" s="32"/>
      <c r="F203" s="32"/>
      <c r="G203" s="32"/>
      <c r="H203" s="32"/>
    </row>
    <row r="204" spans="1:8" ht="12" customHeight="1" x14ac:dyDescent="0.2">
      <c r="A204" s="32"/>
      <c r="B204" s="32"/>
      <c r="C204" s="32"/>
      <c r="D204" s="32"/>
      <c r="E204" s="32"/>
      <c r="F204" s="32"/>
      <c r="G204" s="32"/>
      <c r="H204" s="32"/>
    </row>
    <row r="205" spans="1:8" ht="12" customHeight="1" x14ac:dyDescent="0.2">
      <c r="A205" s="32"/>
      <c r="B205" s="32"/>
      <c r="C205" s="32"/>
      <c r="D205" s="32"/>
      <c r="E205" s="32"/>
      <c r="F205" s="32"/>
      <c r="G205" s="32"/>
      <c r="H205" s="32"/>
    </row>
    <row r="206" spans="1:8" ht="12" customHeight="1" x14ac:dyDescent="0.2">
      <c r="A206" s="32"/>
      <c r="B206" s="32"/>
      <c r="C206" s="32"/>
      <c r="D206" s="32"/>
      <c r="E206" s="32"/>
      <c r="F206" s="32"/>
      <c r="G206" s="32"/>
      <c r="H206" s="32"/>
    </row>
    <row r="207" spans="1:8" ht="12" customHeight="1" x14ac:dyDescent="0.2">
      <c r="A207" s="32"/>
      <c r="B207" s="32"/>
      <c r="C207" s="32"/>
      <c r="D207" s="32"/>
      <c r="E207" s="32"/>
      <c r="F207" s="32"/>
      <c r="G207" s="32"/>
      <c r="H207" s="32"/>
    </row>
    <row r="208" spans="1:8" ht="12" customHeight="1" x14ac:dyDescent="0.2">
      <c r="A208" s="32"/>
      <c r="B208" s="32"/>
      <c r="C208" s="32"/>
      <c r="D208" s="32"/>
      <c r="E208" s="32"/>
      <c r="F208" s="32"/>
      <c r="G208" s="32"/>
      <c r="H208" s="32"/>
    </row>
    <row r="209" spans="1:8" ht="12" customHeight="1" x14ac:dyDescent="0.2">
      <c r="A209" s="32"/>
      <c r="B209" s="32"/>
      <c r="C209" s="32"/>
      <c r="D209" s="32"/>
      <c r="E209" s="32"/>
      <c r="F209" s="32"/>
      <c r="G209" s="32"/>
      <c r="H209" s="32"/>
    </row>
    <row r="210" spans="1:8" ht="12" customHeight="1" x14ac:dyDescent="0.2">
      <c r="A210" s="32"/>
      <c r="B210" s="32"/>
      <c r="C210" s="32"/>
      <c r="D210" s="32"/>
      <c r="E210" s="32"/>
      <c r="F210" s="32"/>
      <c r="G210" s="32"/>
      <c r="H210" s="32"/>
    </row>
    <row r="211" spans="1:8" ht="12" customHeight="1" x14ac:dyDescent="0.2">
      <c r="A211" s="32"/>
      <c r="B211" s="32"/>
      <c r="C211" s="32"/>
      <c r="D211" s="32"/>
      <c r="E211" s="32"/>
      <c r="F211" s="32"/>
      <c r="G211" s="32"/>
      <c r="H211" s="32"/>
    </row>
    <row r="212" spans="1:8" ht="12" customHeight="1" x14ac:dyDescent="0.2">
      <c r="A212" s="32"/>
      <c r="B212" s="32"/>
      <c r="C212" s="32"/>
      <c r="D212" s="32"/>
      <c r="E212" s="32"/>
      <c r="F212" s="32"/>
      <c r="G212" s="32"/>
      <c r="H212" s="32"/>
    </row>
    <row r="213" spans="1:8" ht="12" customHeight="1" x14ac:dyDescent="0.2">
      <c r="A213" s="32"/>
      <c r="B213" s="32"/>
      <c r="C213" s="32"/>
      <c r="D213" s="32"/>
      <c r="E213" s="32"/>
      <c r="F213" s="32"/>
      <c r="G213" s="32"/>
      <c r="H213" s="32"/>
    </row>
    <row r="214" spans="1:8" ht="12" customHeight="1" x14ac:dyDescent="0.2">
      <c r="A214" s="32"/>
      <c r="B214" s="32"/>
      <c r="C214" s="32"/>
      <c r="D214" s="32"/>
      <c r="E214" s="32"/>
      <c r="F214" s="32"/>
      <c r="G214" s="32"/>
      <c r="H214" s="32"/>
    </row>
    <row r="215" spans="1:8" ht="12" customHeight="1" x14ac:dyDescent="0.2">
      <c r="A215" s="32"/>
      <c r="B215" s="32"/>
      <c r="C215" s="32"/>
      <c r="D215" s="32"/>
      <c r="E215" s="32"/>
      <c r="F215" s="32"/>
      <c r="G215" s="32"/>
      <c r="H215" s="32"/>
    </row>
    <row r="216" spans="1:8" ht="12" customHeight="1" x14ac:dyDescent="0.2">
      <c r="A216" s="32"/>
      <c r="B216" s="32"/>
      <c r="C216" s="32"/>
      <c r="D216" s="32"/>
      <c r="E216" s="32"/>
      <c r="F216" s="32"/>
      <c r="G216" s="32"/>
      <c r="H216" s="32"/>
    </row>
    <row r="217" spans="1:8" ht="12" customHeight="1" x14ac:dyDescent="0.2">
      <c r="A217" s="32"/>
      <c r="B217" s="32"/>
      <c r="C217" s="32"/>
      <c r="D217" s="32"/>
      <c r="E217" s="32"/>
      <c r="F217" s="32"/>
      <c r="G217" s="32"/>
      <c r="H217" s="32"/>
    </row>
    <row r="218" spans="1:8" ht="12" customHeight="1" x14ac:dyDescent="0.2">
      <c r="A218" s="32"/>
      <c r="B218" s="32"/>
      <c r="C218" s="32"/>
      <c r="D218" s="32"/>
      <c r="E218" s="32"/>
      <c r="F218" s="32"/>
      <c r="G218" s="32"/>
      <c r="H218" s="32"/>
    </row>
    <row r="219" spans="1:8" ht="12" customHeight="1" x14ac:dyDescent="0.2">
      <c r="A219" s="32"/>
      <c r="B219" s="32"/>
      <c r="C219" s="32"/>
      <c r="D219" s="32"/>
      <c r="E219" s="32"/>
      <c r="F219" s="32"/>
      <c r="G219" s="32"/>
      <c r="H219" s="32"/>
    </row>
    <row r="220" spans="1:8" ht="12" customHeight="1" x14ac:dyDescent="0.2">
      <c r="A220" s="32"/>
      <c r="B220" s="32"/>
      <c r="C220" s="32"/>
      <c r="D220" s="32"/>
      <c r="E220" s="32"/>
      <c r="F220" s="32"/>
      <c r="G220" s="32"/>
      <c r="H220" s="32"/>
    </row>
    <row r="221" spans="1:8" ht="12" customHeight="1" x14ac:dyDescent="0.2">
      <c r="A221" s="32"/>
      <c r="B221" s="32"/>
      <c r="C221" s="32"/>
      <c r="D221" s="32"/>
      <c r="E221" s="32"/>
      <c r="F221" s="32"/>
      <c r="G221" s="32"/>
      <c r="H221" s="32"/>
    </row>
    <row r="222" spans="1:8" ht="12" customHeight="1" x14ac:dyDescent="0.2">
      <c r="A222" s="32"/>
      <c r="B222" s="32"/>
      <c r="C222" s="32"/>
      <c r="D222" s="32"/>
      <c r="E222" s="32"/>
      <c r="F222" s="32"/>
      <c r="G222" s="32"/>
      <c r="H222" s="32"/>
    </row>
    <row r="223" spans="1:8" ht="12" customHeight="1" x14ac:dyDescent="0.2">
      <c r="A223" s="32"/>
      <c r="B223" s="32"/>
      <c r="C223" s="32"/>
      <c r="D223" s="32"/>
      <c r="E223" s="32"/>
      <c r="F223" s="32"/>
      <c r="G223" s="32"/>
      <c r="H223" s="32"/>
    </row>
    <row r="224" spans="1:8" ht="12" customHeight="1" x14ac:dyDescent="0.2">
      <c r="A224" s="32"/>
      <c r="B224" s="32"/>
      <c r="C224" s="32"/>
      <c r="D224" s="32"/>
      <c r="E224" s="32"/>
      <c r="F224" s="32"/>
      <c r="G224" s="32"/>
      <c r="H224" s="32"/>
    </row>
    <row r="225" spans="1:8" ht="12" customHeight="1" x14ac:dyDescent="0.2">
      <c r="A225" s="32"/>
      <c r="B225" s="32"/>
      <c r="C225" s="32"/>
      <c r="D225" s="32"/>
      <c r="E225" s="32"/>
      <c r="F225" s="32"/>
      <c r="G225" s="32"/>
      <c r="H225" s="32"/>
    </row>
    <row r="226" spans="1:8" ht="12" customHeight="1" x14ac:dyDescent="0.2">
      <c r="A226" s="32"/>
      <c r="B226" s="32"/>
      <c r="C226" s="32"/>
      <c r="D226" s="32"/>
      <c r="E226" s="32"/>
      <c r="F226" s="32"/>
      <c r="G226" s="32"/>
      <c r="H226" s="32"/>
    </row>
    <row r="227" spans="1:8" ht="12" customHeight="1" x14ac:dyDescent="0.2">
      <c r="A227" s="32"/>
      <c r="B227" s="32"/>
      <c r="C227" s="32"/>
      <c r="D227" s="32"/>
      <c r="E227" s="32"/>
      <c r="F227" s="32"/>
      <c r="G227" s="32"/>
      <c r="H227" s="32"/>
    </row>
    <row r="228" spans="1:8" ht="12" customHeight="1" x14ac:dyDescent="0.2">
      <c r="A228" s="32"/>
      <c r="B228" s="32"/>
      <c r="C228" s="32"/>
      <c r="D228" s="32"/>
      <c r="E228" s="32"/>
      <c r="F228" s="32"/>
      <c r="G228" s="32"/>
      <c r="H228" s="32"/>
    </row>
    <row r="229" spans="1:8" ht="12" customHeight="1" x14ac:dyDescent="0.2">
      <c r="A229" s="32"/>
      <c r="B229" s="32"/>
      <c r="C229" s="32"/>
      <c r="D229" s="32"/>
      <c r="E229" s="32"/>
      <c r="F229" s="32"/>
      <c r="G229" s="32"/>
      <c r="H229" s="32"/>
    </row>
    <row r="230" spans="1:8" ht="12" customHeight="1" x14ac:dyDescent="0.2">
      <c r="A230" s="32"/>
      <c r="B230" s="32"/>
      <c r="C230" s="32"/>
      <c r="D230" s="32"/>
      <c r="E230" s="32"/>
      <c r="F230" s="32"/>
      <c r="G230" s="32"/>
      <c r="H230" s="32"/>
    </row>
    <row r="231" spans="1:8" ht="12" customHeight="1" x14ac:dyDescent="0.2">
      <c r="A231" s="32"/>
      <c r="B231" s="32"/>
      <c r="C231" s="32"/>
      <c r="D231" s="32"/>
      <c r="E231" s="32"/>
      <c r="F231" s="32"/>
      <c r="G231" s="32"/>
      <c r="H231" s="32"/>
    </row>
    <row r="232" spans="1:8" ht="12" customHeight="1" x14ac:dyDescent="0.2">
      <c r="A232" s="32"/>
      <c r="B232" s="32"/>
      <c r="C232" s="32"/>
      <c r="D232" s="32"/>
      <c r="E232" s="32"/>
      <c r="F232" s="32"/>
      <c r="G232" s="32"/>
      <c r="H232" s="32"/>
    </row>
    <row r="233" spans="1:8" ht="12" customHeight="1" x14ac:dyDescent="0.2">
      <c r="A233" s="32"/>
      <c r="B233" s="32"/>
      <c r="C233" s="32"/>
      <c r="D233" s="32"/>
      <c r="E233" s="32"/>
      <c r="F233" s="32"/>
      <c r="G233" s="32"/>
      <c r="H233" s="32"/>
    </row>
    <row r="234" spans="1:8" ht="12" customHeight="1" x14ac:dyDescent="0.2">
      <c r="A234" s="32"/>
      <c r="B234" s="32"/>
      <c r="C234" s="32"/>
      <c r="D234" s="32"/>
      <c r="E234" s="32"/>
      <c r="F234" s="32"/>
      <c r="G234" s="32"/>
      <c r="H234" s="32"/>
    </row>
    <row r="235" spans="1:8" ht="12" customHeight="1" x14ac:dyDescent="0.2">
      <c r="A235" s="32"/>
      <c r="B235" s="32"/>
      <c r="C235" s="32"/>
      <c r="D235" s="32"/>
      <c r="E235" s="32"/>
      <c r="F235" s="32"/>
      <c r="G235" s="32"/>
      <c r="H235" s="32"/>
    </row>
    <row r="236" spans="1:8" ht="12" customHeight="1" x14ac:dyDescent="0.2">
      <c r="A236" s="32"/>
      <c r="B236" s="32"/>
      <c r="C236" s="32"/>
      <c r="D236" s="32"/>
      <c r="E236" s="32"/>
      <c r="F236" s="32"/>
      <c r="G236" s="32"/>
      <c r="H236" s="32"/>
    </row>
    <row r="237" spans="1:8" ht="12" customHeight="1" x14ac:dyDescent="0.2">
      <c r="A237" s="32"/>
      <c r="B237" s="32"/>
      <c r="C237" s="32"/>
      <c r="D237" s="32"/>
      <c r="E237" s="32"/>
      <c r="F237" s="32"/>
      <c r="G237" s="32"/>
      <c r="H237" s="32"/>
    </row>
    <row r="238" spans="1:8" ht="12" customHeight="1" x14ac:dyDescent="0.2">
      <c r="A238" s="32"/>
      <c r="B238" s="32"/>
      <c r="C238" s="32"/>
      <c r="D238" s="32"/>
      <c r="E238" s="32"/>
      <c r="F238" s="32"/>
      <c r="G238" s="32"/>
      <c r="H238" s="32"/>
    </row>
    <row r="239" spans="1:8" ht="12" customHeight="1" x14ac:dyDescent="0.2">
      <c r="A239" s="32"/>
      <c r="B239" s="32"/>
      <c r="C239" s="32"/>
      <c r="D239" s="32"/>
      <c r="E239" s="32"/>
      <c r="F239" s="32"/>
      <c r="G239" s="32"/>
      <c r="H239" s="32"/>
    </row>
    <row r="240" spans="1:8" ht="12" customHeight="1" x14ac:dyDescent="0.2">
      <c r="A240" s="32"/>
      <c r="B240" s="32"/>
      <c r="C240" s="32"/>
      <c r="D240" s="32"/>
      <c r="E240" s="32"/>
      <c r="F240" s="32"/>
      <c r="G240" s="32"/>
      <c r="H240" s="32"/>
    </row>
    <row r="241" spans="1:8" ht="12" customHeight="1" x14ac:dyDescent="0.2">
      <c r="A241" s="32"/>
      <c r="B241" s="32"/>
      <c r="C241" s="32"/>
      <c r="D241" s="32"/>
      <c r="E241" s="32"/>
      <c r="F241" s="32"/>
      <c r="G241" s="32"/>
      <c r="H241" s="32"/>
    </row>
    <row r="242" spans="1:8" ht="12" customHeight="1" x14ac:dyDescent="0.2">
      <c r="A242" s="32"/>
      <c r="B242" s="32"/>
      <c r="C242" s="32"/>
      <c r="D242" s="32"/>
      <c r="E242" s="32"/>
      <c r="F242" s="32"/>
      <c r="G242" s="32"/>
      <c r="H242" s="32"/>
    </row>
    <row r="243" spans="1:8" ht="12" customHeight="1" x14ac:dyDescent="0.2">
      <c r="A243" s="32"/>
      <c r="B243" s="32"/>
      <c r="C243" s="32"/>
      <c r="D243" s="32"/>
      <c r="E243" s="32"/>
      <c r="F243" s="32"/>
      <c r="G243" s="32"/>
      <c r="H243" s="32"/>
    </row>
    <row r="244" spans="1:8" ht="12" customHeight="1" x14ac:dyDescent="0.2">
      <c r="A244" s="32"/>
      <c r="B244" s="32"/>
      <c r="C244" s="32"/>
      <c r="D244" s="32"/>
      <c r="E244" s="32"/>
      <c r="F244" s="32"/>
      <c r="G244" s="32"/>
      <c r="H244" s="32"/>
    </row>
    <row r="245" spans="1:8" ht="12" customHeight="1" x14ac:dyDescent="0.2">
      <c r="A245" s="32"/>
      <c r="B245" s="32"/>
      <c r="C245" s="32"/>
      <c r="D245" s="32"/>
      <c r="E245" s="32"/>
      <c r="F245" s="32"/>
      <c r="G245" s="32"/>
      <c r="H245" s="32"/>
    </row>
    <row r="246" spans="1:8" ht="12" customHeight="1" x14ac:dyDescent="0.2">
      <c r="A246" s="32"/>
      <c r="B246" s="32"/>
      <c r="C246" s="32"/>
      <c r="D246" s="32"/>
      <c r="E246" s="32"/>
      <c r="F246" s="32"/>
      <c r="G246" s="32"/>
      <c r="H246" s="32"/>
    </row>
    <row r="247" spans="1:8" ht="12" customHeight="1" x14ac:dyDescent="0.2">
      <c r="A247" s="32"/>
      <c r="B247" s="32"/>
      <c r="C247" s="32"/>
      <c r="D247" s="32"/>
      <c r="E247" s="32"/>
      <c r="F247" s="32"/>
      <c r="G247" s="32"/>
      <c r="H247" s="32"/>
    </row>
    <row r="248" spans="1:8" ht="12" customHeight="1" x14ac:dyDescent="0.2">
      <c r="A248" s="32"/>
      <c r="B248" s="32"/>
      <c r="C248" s="32"/>
      <c r="D248" s="32"/>
      <c r="E248" s="32"/>
      <c r="F248" s="32"/>
      <c r="G248" s="32"/>
      <c r="H248" s="32"/>
    </row>
    <row r="249" spans="1:8" ht="12" customHeight="1" x14ac:dyDescent="0.2">
      <c r="A249" s="32"/>
      <c r="B249" s="32"/>
      <c r="C249" s="32"/>
      <c r="D249" s="32"/>
      <c r="E249" s="32"/>
      <c r="F249" s="32"/>
      <c r="G249" s="32"/>
      <c r="H249" s="32"/>
    </row>
    <row r="250" spans="1:8" ht="12" customHeight="1" x14ac:dyDescent="0.2">
      <c r="A250" s="32"/>
      <c r="B250" s="32"/>
      <c r="C250" s="32"/>
      <c r="D250" s="32"/>
      <c r="E250" s="32"/>
      <c r="F250" s="32"/>
      <c r="G250" s="32"/>
      <c r="H250" s="32"/>
    </row>
    <row r="251" spans="1:8" ht="12" customHeight="1" x14ac:dyDescent="0.2">
      <c r="A251" s="32"/>
      <c r="B251" s="32"/>
      <c r="C251" s="32"/>
      <c r="D251" s="32"/>
      <c r="E251" s="32"/>
      <c r="F251" s="32"/>
      <c r="G251" s="32"/>
      <c r="H251" s="32"/>
    </row>
    <row r="252" spans="1:8" ht="12" customHeight="1" x14ac:dyDescent="0.2">
      <c r="A252" s="32"/>
      <c r="B252" s="32"/>
      <c r="C252" s="32"/>
      <c r="D252" s="32"/>
      <c r="E252" s="32"/>
      <c r="F252" s="32"/>
      <c r="G252" s="32"/>
      <c r="H252" s="32"/>
    </row>
    <row r="253" spans="1:8" ht="12" customHeight="1" x14ac:dyDescent="0.2">
      <c r="A253" s="32"/>
      <c r="B253" s="32"/>
      <c r="C253" s="32"/>
      <c r="D253" s="32"/>
      <c r="E253" s="32"/>
      <c r="F253" s="32"/>
      <c r="G253" s="32"/>
      <c r="H253" s="32"/>
    </row>
    <row r="254" spans="1:8" ht="12" customHeight="1" x14ac:dyDescent="0.2">
      <c r="A254" s="32"/>
      <c r="B254" s="32"/>
      <c r="C254" s="32"/>
      <c r="D254" s="32"/>
      <c r="E254" s="32"/>
      <c r="F254" s="32"/>
      <c r="G254" s="32"/>
      <c r="H254" s="32"/>
    </row>
    <row r="255" spans="1:8" ht="12" customHeight="1" x14ac:dyDescent="0.2">
      <c r="A255" s="32"/>
      <c r="B255" s="32"/>
      <c r="C255" s="32"/>
      <c r="D255" s="32"/>
      <c r="E255" s="32"/>
      <c r="F255" s="32"/>
      <c r="G255" s="32"/>
      <c r="H255" s="32"/>
    </row>
    <row r="256" spans="1:8" ht="12" customHeight="1" x14ac:dyDescent="0.2">
      <c r="A256" s="32"/>
      <c r="B256" s="32"/>
      <c r="C256" s="32"/>
      <c r="D256" s="32"/>
      <c r="E256" s="32"/>
      <c r="F256" s="32"/>
      <c r="G256" s="32"/>
      <c r="H256" s="32"/>
    </row>
    <row r="257" spans="1:8" ht="12" customHeight="1" x14ac:dyDescent="0.2">
      <c r="A257" s="32"/>
      <c r="B257" s="32"/>
      <c r="C257" s="32"/>
      <c r="D257" s="32"/>
      <c r="E257" s="32"/>
      <c r="F257" s="32"/>
      <c r="G257" s="32"/>
      <c r="H257" s="32"/>
    </row>
    <row r="258" spans="1:8" ht="12" customHeight="1" x14ac:dyDescent="0.2">
      <c r="A258" s="32"/>
      <c r="B258" s="32"/>
      <c r="C258" s="32"/>
      <c r="D258" s="32"/>
      <c r="E258" s="32"/>
      <c r="F258" s="32"/>
      <c r="G258" s="32"/>
      <c r="H258" s="32"/>
    </row>
    <row r="259" spans="1:8" ht="12" customHeight="1" x14ac:dyDescent="0.2">
      <c r="A259" s="32"/>
      <c r="B259" s="32"/>
      <c r="C259" s="32"/>
      <c r="D259" s="32"/>
      <c r="E259" s="32"/>
      <c r="F259" s="32"/>
      <c r="G259" s="32"/>
      <c r="H259" s="32"/>
    </row>
    <row r="260" spans="1:8" ht="12" customHeight="1" x14ac:dyDescent="0.2">
      <c r="A260" s="32"/>
      <c r="B260" s="32"/>
      <c r="C260" s="32"/>
      <c r="D260" s="32"/>
      <c r="E260" s="32"/>
      <c r="F260" s="32"/>
      <c r="G260" s="32"/>
      <c r="H260" s="32"/>
    </row>
    <row r="261" spans="1:8" ht="12" customHeight="1" x14ac:dyDescent="0.2">
      <c r="A261" s="32"/>
      <c r="B261" s="32"/>
      <c r="C261" s="32"/>
      <c r="D261" s="32"/>
      <c r="E261" s="32"/>
      <c r="F261" s="32"/>
      <c r="G261" s="32"/>
      <c r="H261" s="32"/>
    </row>
    <row r="262" spans="1:8" ht="12" customHeight="1" x14ac:dyDescent="0.2">
      <c r="A262" s="32"/>
      <c r="B262" s="32"/>
      <c r="C262" s="32"/>
      <c r="D262" s="32"/>
      <c r="E262" s="32"/>
      <c r="F262" s="32"/>
      <c r="G262" s="32"/>
      <c r="H262" s="32"/>
    </row>
    <row r="263" spans="1:8" ht="12" customHeight="1" x14ac:dyDescent="0.2">
      <c r="A263" s="32"/>
      <c r="B263" s="32"/>
      <c r="C263" s="32"/>
      <c r="D263" s="32"/>
      <c r="E263" s="32"/>
      <c r="F263" s="32"/>
      <c r="G263" s="32"/>
      <c r="H263" s="32"/>
    </row>
    <row r="264" spans="1:8" ht="12" customHeight="1" x14ac:dyDescent="0.2">
      <c r="A264" s="32"/>
      <c r="B264" s="32"/>
      <c r="C264" s="32"/>
      <c r="D264" s="32"/>
      <c r="E264" s="32"/>
      <c r="F264" s="32"/>
      <c r="G264" s="32"/>
      <c r="H264" s="32"/>
    </row>
    <row r="265" spans="1:8" ht="12" customHeight="1" x14ac:dyDescent="0.2">
      <c r="A265" s="32"/>
      <c r="B265" s="32"/>
      <c r="C265" s="32"/>
      <c r="D265" s="32"/>
      <c r="E265" s="32"/>
      <c r="F265" s="32"/>
      <c r="G265" s="32"/>
      <c r="H265" s="32"/>
    </row>
    <row r="266" spans="1:8" ht="12" customHeight="1" x14ac:dyDescent="0.2">
      <c r="A266" s="32"/>
      <c r="B266" s="32"/>
      <c r="C266" s="32"/>
      <c r="D266" s="32"/>
      <c r="E266" s="32"/>
      <c r="F266" s="32"/>
      <c r="G266" s="32"/>
      <c r="H266" s="32"/>
    </row>
    <row r="267" spans="1:8" ht="12" customHeight="1" x14ac:dyDescent="0.2">
      <c r="A267" s="32"/>
      <c r="B267" s="32"/>
      <c r="C267" s="32"/>
      <c r="D267" s="32"/>
      <c r="E267" s="32"/>
      <c r="F267" s="32"/>
      <c r="G267" s="32"/>
      <c r="H267" s="32"/>
    </row>
    <row r="268" spans="1:8" ht="12" customHeight="1" x14ac:dyDescent="0.2">
      <c r="A268" s="32"/>
      <c r="B268" s="32"/>
      <c r="C268" s="32"/>
      <c r="D268" s="32"/>
      <c r="E268" s="32"/>
      <c r="F268" s="32"/>
      <c r="G268" s="32"/>
      <c r="H268" s="32"/>
    </row>
    <row r="269" spans="1:8" ht="12" customHeight="1" x14ac:dyDescent="0.2">
      <c r="A269" s="32"/>
      <c r="B269" s="32"/>
      <c r="C269" s="32"/>
      <c r="D269" s="32"/>
      <c r="E269" s="32"/>
      <c r="F269" s="32"/>
      <c r="G269" s="32"/>
      <c r="H269" s="32"/>
    </row>
    <row r="270" spans="1:8" ht="12" customHeight="1" x14ac:dyDescent="0.2">
      <c r="A270" s="32"/>
      <c r="B270" s="32"/>
      <c r="C270" s="32"/>
      <c r="D270" s="32"/>
      <c r="E270" s="32"/>
      <c r="F270" s="32"/>
      <c r="G270" s="32"/>
      <c r="H270" s="32"/>
    </row>
    <row r="271" spans="1:8" ht="12" customHeight="1" x14ac:dyDescent="0.2">
      <c r="A271" s="32"/>
      <c r="B271" s="32"/>
      <c r="C271" s="32"/>
      <c r="D271" s="32"/>
      <c r="E271" s="32"/>
      <c r="F271" s="32"/>
      <c r="G271" s="32"/>
      <c r="H271" s="32"/>
    </row>
    <row r="272" spans="1:8" ht="12" customHeight="1" x14ac:dyDescent="0.2">
      <c r="A272" s="32"/>
      <c r="B272" s="32"/>
      <c r="C272" s="32"/>
      <c r="D272" s="32"/>
      <c r="E272" s="32"/>
      <c r="F272" s="32"/>
      <c r="G272" s="32"/>
      <c r="H272" s="32"/>
    </row>
    <row r="273" spans="1:8" ht="12" customHeight="1" x14ac:dyDescent="0.2">
      <c r="A273" s="32"/>
      <c r="B273" s="32"/>
      <c r="C273" s="32"/>
      <c r="D273" s="32"/>
      <c r="E273" s="32"/>
      <c r="F273" s="32"/>
      <c r="G273" s="32"/>
      <c r="H273" s="32"/>
    </row>
    <row r="274" spans="1:8" ht="12" customHeight="1" x14ac:dyDescent="0.2">
      <c r="A274" s="32"/>
      <c r="B274" s="32"/>
      <c r="C274" s="32"/>
      <c r="D274" s="32"/>
      <c r="E274" s="32"/>
      <c r="F274" s="32"/>
      <c r="G274" s="32"/>
      <c r="H274" s="32"/>
    </row>
    <row r="275" spans="1:8" ht="12" customHeight="1" x14ac:dyDescent="0.2">
      <c r="A275" s="32"/>
      <c r="B275" s="32"/>
      <c r="C275" s="32"/>
      <c r="D275" s="32"/>
      <c r="E275" s="32"/>
      <c r="F275" s="32"/>
      <c r="G275" s="32"/>
      <c r="H275" s="32"/>
    </row>
    <row r="276" spans="1:8" ht="12" customHeight="1" x14ac:dyDescent="0.2">
      <c r="A276" s="32"/>
      <c r="B276" s="32"/>
      <c r="C276" s="32"/>
      <c r="D276" s="32"/>
      <c r="E276" s="32"/>
      <c r="F276" s="32"/>
      <c r="G276" s="32"/>
      <c r="H276" s="32"/>
    </row>
    <row r="277" spans="1:8" ht="12" customHeight="1" x14ac:dyDescent="0.2">
      <c r="A277" s="32"/>
      <c r="B277" s="32"/>
      <c r="C277" s="32"/>
      <c r="D277" s="32"/>
      <c r="E277" s="32"/>
      <c r="F277" s="32"/>
      <c r="G277" s="32"/>
      <c r="H277" s="32"/>
    </row>
    <row r="278" spans="1:8" ht="12" customHeight="1" x14ac:dyDescent="0.2">
      <c r="A278" s="32"/>
      <c r="B278" s="32"/>
      <c r="C278" s="32"/>
      <c r="D278" s="32"/>
      <c r="E278" s="32"/>
      <c r="F278" s="32"/>
      <c r="G278" s="32"/>
      <c r="H278" s="32"/>
    </row>
    <row r="279" spans="1:8" ht="12" customHeight="1" x14ac:dyDescent="0.2">
      <c r="A279" s="32"/>
      <c r="B279" s="32"/>
      <c r="C279" s="32"/>
      <c r="D279" s="32"/>
      <c r="E279" s="32"/>
      <c r="F279" s="32"/>
      <c r="G279" s="32"/>
      <c r="H279" s="32"/>
    </row>
    <row r="280" spans="1:8" ht="12" customHeight="1" x14ac:dyDescent="0.2">
      <c r="A280" s="32"/>
      <c r="B280" s="32"/>
      <c r="C280" s="32"/>
      <c r="D280" s="32"/>
      <c r="E280" s="32"/>
      <c r="F280" s="32"/>
      <c r="G280" s="32"/>
      <c r="H280" s="32"/>
    </row>
    <row r="281" spans="1:8" ht="12" customHeight="1" x14ac:dyDescent="0.2">
      <c r="A281" s="32"/>
      <c r="B281" s="32"/>
      <c r="C281" s="32"/>
      <c r="D281" s="32"/>
      <c r="E281" s="32"/>
      <c r="F281" s="32"/>
      <c r="G281" s="32"/>
      <c r="H281" s="32"/>
    </row>
    <row r="282" spans="1:8" ht="12" customHeight="1" x14ac:dyDescent="0.2">
      <c r="A282" s="32"/>
      <c r="B282" s="32"/>
      <c r="C282" s="32"/>
      <c r="D282" s="32"/>
      <c r="E282" s="32"/>
      <c r="F282" s="32"/>
      <c r="G282" s="32"/>
      <c r="H282" s="32"/>
    </row>
    <row r="283" spans="1:8" ht="12" customHeight="1" x14ac:dyDescent="0.2">
      <c r="A283" s="32"/>
      <c r="B283" s="32"/>
      <c r="C283" s="32"/>
      <c r="D283" s="32"/>
      <c r="E283" s="32"/>
      <c r="F283" s="32"/>
      <c r="G283" s="32"/>
      <c r="H283" s="32"/>
    </row>
    <row r="284" spans="1:8" ht="12" customHeight="1" x14ac:dyDescent="0.2">
      <c r="A284" s="32"/>
      <c r="B284" s="32"/>
      <c r="C284" s="32"/>
      <c r="D284" s="32"/>
      <c r="E284" s="32"/>
      <c r="F284" s="32"/>
      <c r="G284" s="32"/>
      <c r="H284" s="32"/>
    </row>
    <row r="285" spans="1:8" ht="12" customHeight="1" x14ac:dyDescent="0.2">
      <c r="A285" s="32"/>
      <c r="B285" s="32"/>
      <c r="C285" s="32"/>
      <c r="D285" s="32"/>
      <c r="E285" s="32"/>
      <c r="F285" s="32"/>
      <c r="G285" s="32"/>
      <c r="H285" s="32"/>
    </row>
    <row r="286" spans="1:8" ht="12" customHeight="1" x14ac:dyDescent="0.2">
      <c r="A286" s="32"/>
      <c r="B286" s="32"/>
      <c r="C286" s="32"/>
      <c r="D286" s="32"/>
      <c r="E286" s="32"/>
      <c r="F286" s="32"/>
      <c r="G286" s="32"/>
      <c r="H286" s="32"/>
    </row>
    <row r="287" spans="1:8" ht="12" customHeight="1" x14ac:dyDescent="0.2">
      <c r="A287" s="32"/>
      <c r="B287" s="32"/>
      <c r="C287" s="32"/>
      <c r="D287" s="32"/>
      <c r="E287" s="32"/>
      <c r="F287" s="32"/>
      <c r="G287" s="32"/>
      <c r="H287" s="32"/>
    </row>
    <row r="288" spans="1:8" ht="12" customHeight="1" x14ac:dyDescent="0.2">
      <c r="A288" s="32"/>
      <c r="B288" s="32"/>
      <c r="C288" s="32"/>
      <c r="D288" s="32"/>
      <c r="E288" s="32"/>
      <c r="F288" s="32"/>
      <c r="G288" s="32"/>
      <c r="H288" s="32"/>
    </row>
    <row r="289" spans="1:8" ht="12" customHeight="1" x14ac:dyDescent="0.2">
      <c r="A289" s="32"/>
      <c r="B289" s="32"/>
      <c r="C289" s="32"/>
      <c r="D289" s="32"/>
      <c r="E289" s="32"/>
      <c r="F289" s="32"/>
      <c r="G289" s="32"/>
      <c r="H289" s="32"/>
    </row>
    <row r="290" spans="1:8" ht="12" customHeight="1" x14ac:dyDescent="0.2">
      <c r="A290" s="32"/>
      <c r="B290" s="32"/>
      <c r="C290" s="32"/>
      <c r="D290" s="32"/>
      <c r="E290" s="32"/>
      <c r="F290" s="32"/>
      <c r="G290" s="32"/>
      <c r="H290" s="32"/>
    </row>
    <row r="291" spans="1:8" ht="12" customHeight="1" x14ac:dyDescent="0.2">
      <c r="A291" s="32"/>
      <c r="B291" s="32"/>
      <c r="C291" s="32"/>
      <c r="D291" s="32"/>
      <c r="E291" s="32"/>
      <c r="F291" s="32"/>
      <c r="G291" s="32"/>
      <c r="H291" s="32"/>
    </row>
    <row r="292" spans="1:8" ht="12" customHeight="1" x14ac:dyDescent="0.2">
      <c r="A292" s="32"/>
      <c r="B292" s="32"/>
      <c r="C292" s="32"/>
      <c r="D292" s="32"/>
      <c r="E292" s="32"/>
      <c r="F292" s="32"/>
      <c r="G292" s="32"/>
      <c r="H292" s="32"/>
    </row>
    <row r="293" spans="1:8" ht="12" customHeight="1" x14ac:dyDescent="0.2">
      <c r="A293" s="32"/>
      <c r="B293" s="32"/>
      <c r="C293" s="32"/>
      <c r="D293" s="32"/>
      <c r="E293" s="32"/>
      <c r="F293" s="32"/>
      <c r="G293" s="32"/>
      <c r="H293" s="32"/>
    </row>
    <row r="294" spans="1:8" ht="12" customHeight="1" x14ac:dyDescent="0.2">
      <c r="A294" s="32"/>
      <c r="B294" s="32"/>
      <c r="C294" s="32"/>
      <c r="D294" s="32"/>
      <c r="E294" s="32"/>
      <c r="F294" s="32"/>
      <c r="G294" s="32"/>
      <c r="H294" s="32"/>
    </row>
    <row r="295" spans="1:8" ht="12" customHeight="1" x14ac:dyDescent="0.2">
      <c r="A295" s="32"/>
      <c r="B295" s="32"/>
      <c r="C295" s="32"/>
      <c r="D295" s="32"/>
      <c r="E295" s="32"/>
      <c r="F295" s="32"/>
      <c r="G295" s="32"/>
      <c r="H295" s="32"/>
    </row>
    <row r="296" spans="1:8" ht="12" customHeight="1" x14ac:dyDescent="0.2">
      <c r="A296" s="32"/>
      <c r="B296" s="32"/>
      <c r="C296" s="32"/>
      <c r="D296" s="32"/>
      <c r="E296" s="32"/>
      <c r="F296" s="32"/>
      <c r="G296" s="32"/>
      <c r="H296" s="32"/>
    </row>
    <row r="297" spans="1:8" ht="12" customHeight="1" x14ac:dyDescent="0.2">
      <c r="A297" s="32"/>
      <c r="B297" s="32"/>
      <c r="C297" s="32"/>
      <c r="D297" s="32"/>
      <c r="E297" s="32"/>
      <c r="F297" s="32"/>
      <c r="G297" s="32"/>
      <c r="H297" s="32"/>
    </row>
    <row r="298" spans="1:8" ht="12" customHeight="1" x14ac:dyDescent="0.2">
      <c r="A298" s="32"/>
      <c r="B298" s="32"/>
      <c r="C298" s="32"/>
      <c r="D298" s="32"/>
      <c r="E298" s="32"/>
      <c r="F298" s="32"/>
      <c r="G298" s="32"/>
      <c r="H298" s="32"/>
    </row>
    <row r="299" spans="1:8" ht="12" customHeight="1" x14ac:dyDescent="0.2">
      <c r="A299" s="32"/>
      <c r="B299" s="32"/>
      <c r="C299" s="32"/>
      <c r="D299" s="32"/>
      <c r="E299" s="32"/>
      <c r="F299" s="32"/>
      <c r="G299" s="32"/>
      <c r="H299" s="32"/>
    </row>
    <row r="300" spans="1:8" ht="12" customHeight="1" x14ac:dyDescent="0.2">
      <c r="A300" s="32"/>
      <c r="B300" s="32"/>
      <c r="C300" s="32"/>
      <c r="D300" s="32"/>
      <c r="E300" s="32"/>
      <c r="F300" s="32"/>
      <c r="G300" s="32"/>
      <c r="H300" s="32"/>
    </row>
    <row r="301" spans="1:8" ht="12" customHeight="1" x14ac:dyDescent="0.2">
      <c r="A301" s="32"/>
      <c r="B301" s="32"/>
      <c r="C301" s="32"/>
      <c r="D301" s="32"/>
      <c r="E301" s="32"/>
      <c r="F301" s="32"/>
      <c r="G301" s="32"/>
      <c r="H301" s="32"/>
    </row>
    <row r="302" spans="1:8" ht="12" customHeight="1" x14ac:dyDescent="0.2">
      <c r="A302" s="32"/>
      <c r="B302" s="32"/>
      <c r="C302" s="32"/>
      <c r="D302" s="32"/>
      <c r="E302" s="32"/>
      <c r="F302" s="32"/>
      <c r="G302" s="32"/>
      <c r="H302" s="32"/>
    </row>
    <row r="303" spans="1:8" ht="12" customHeight="1" x14ac:dyDescent="0.2">
      <c r="A303" s="32"/>
      <c r="B303" s="32"/>
      <c r="C303" s="32"/>
      <c r="D303" s="32"/>
      <c r="E303" s="32"/>
      <c r="F303" s="32"/>
      <c r="G303" s="32"/>
      <c r="H303" s="32"/>
    </row>
    <row r="304" spans="1:8" ht="12" customHeight="1" x14ac:dyDescent="0.2">
      <c r="A304" s="32"/>
      <c r="B304" s="32"/>
      <c r="C304" s="32"/>
      <c r="D304" s="32"/>
      <c r="E304" s="32"/>
      <c r="F304" s="32"/>
      <c r="G304" s="32"/>
      <c r="H304" s="32"/>
    </row>
    <row r="305" spans="1:8" ht="12" customHeight="1" x14ac:dyDescent="0.2">
      <c r="A305" s="32"/>
      <c r="B305" s="32"/>
      <c r="C305" s="32"/>
      <c r="D305" s="32"/>
      <c r="E305" s="32"/>
      <c r="F305" s="32"/>
      <c r="G305" s="32"/>
      <c r="H305" s="32"/>
    </row>
    <row r="306" spans="1:8" ht="12" customHeight="1" x14ac:dyDescent="0.2">
      <c r="A306" s="32"/>
      <c r="B306" s="32"/>
      <c r="C306" s="32"/>
      <c r="D306" s="32"/>
      <c r="E306" s="32"/>
      <c r="F306" s="32"/>
      <c r="G306" s="32"/>
      <c r="H306" s="32"/>
    </row>
    <row r="307" spans="1:8" ht="12" customHeight="1" x14ac:dyDescent="0.2">
      <c r="A307" s="32"/>
      <c r="B307" s="32"/>
      <c r="C307" s="32"/>
      <c r="D307" s="32"/>
      <c r="E307" s="32"/>
      <c r="F307" s="32"/>
      <c r="G307" s="32"/>
      <c r="H307" s="32"/>
    </row>
    <row r="308" spans="1:8" ht="12" customHeight="1" x14ac:dyDescent="0.2">
      <c r="A308" s="32"/>
      <c r="B308" s="32"/>
      <c r="C308" s="32"/>
      <c r="D308" s="32"/>
      <c r="E308" s="32"/>
      <c r="F308" s="32"/>
      <c r="G308" s="32"/>
      <c r="H308" s="32"/>
    </row>
    <row r="309" spans="1:8" ht="12" customHeight="1" x14ac:dyDescent="0.2">
      <c r="A309" s="32"/>
      <c r="B309" s="32"/>
      <c r="C309" s="32"/>
      <c r="D309" s="32"/>
      <c r="E309" s="32"/>
      <c r="F309" s="32"/>
      <c r="G309" s="32"/>
      <c r="H309" s="32"/>
    </row>
    <row r="310" spans="1:8" ht="12" customHeight="1" x14ac:dyDescent="0.2">
      <c r="A310" s="32"/>
      <c r="B310" s="32"/>
      <c r="C310" s="32"/>
      <c r="D310" s="32"/>
      <c r="E310" s="32"/>
      <c r="F310" s="32"/>
      <c r="G310" s="32"/>
      <c r="H310" s="32"/>
    </row>
    <row r="311" spans="1:8" ht="12" customHeight="1" x14ac:dyDescent="0.2">
      <c r="A311" s="32"/>
      <c r="B311" s="32"/>
      <c r="C311" s="32"/>
      <c r="D311" s="32"/>
      <c r="E311" s="32"/>
      <c r="F311" s="32"/>
      <c r="G311" s="32"/>
      <c r="H311" s="32"/>
    </row>
    <row r="312" spans="1:8" ht="12" customHeight="1" x14ac:dyDescent="0.2">
      <c r="A312" s="32"/>
      <c r="B312" s="32"/>
      <c r="C312" s="32"/>
      <c r="D312" s="32"/>
      <c r="E312" s="32"/>
      <c r="F312" s="32"/>
      <c r="G312" s="32"/>
      <c r="H312" s="32"/>
    </row>
    <row r="313" spans="1:8" ht="12" customHeight="1" x14ac:dyDescent="0.2">
      <c r="A313" s="32"/>
      <c r="B313" s="32"/>
      <c r="C313" s="32"/>
      <c r="D313" s="32"/>
      <c r="E313" s="32"/>
      <c r="F313" s="32"/>
      <c r="G313" s="32"/>
      <c r="H313" s="32"/>
    </row>
    <row r="314" spans="1:8" ht="12" customHeight="1" x14ac:dyDescent="0.2">
      <c r="A314" s="32"/>
      <c r="B314" s="32"/>
      <c r="C314" s="32"/>
      <c r="D314" s="32"/>
      <c r="E314" s="32"/>
      <c r="F314" s="32"/>
      <c r="G314" s="32"/>
      <c r="H314" s="32"/>
    </row>
    <row r="315" spans="1:8" ht="12" customHeight="1" x14ac:dyDescent="0.2">
      <c r="A315" s="32"/>
      <c r="B315" s="32"/>
      <c r="C315" s="32"/>
      <c r="D315" s="32"/>
      <c r="E315" s="32"/>
      <c r="F315" s="32"/>
      <c r="G315" s="32"/>
      <c r="H315" s="32"/>
    </row>
    <row r="316" spans="1:8" ht="12" customHeight="1" x14ac:dyDescent="0.2">
      <c r="A316" s="32"/>
      <c r="B316" s="32"/>
      <c r="C316" s="32"/>
      <c r="D316" s="32"/>
      <c r="E316" s="32"/>
      <c r="F316" s="32"/>
      <c r="G316" s="32"/>
      <c r="H316" s="32"/>
    </row>
    <row r="317" spans="1:8" ht="12" customHeight="1" x14ac:dyDescent="0.2">
      <c r="A317" s="32"/>
      <c r="B317" s="32"/>
      <c r="C317" s="32"/>
      <c r="D317" s="32"/>
      <c r="E317" s="32"/>
      <c r="F317" s="32"/>
      <c r="G317" s="32"/>
      <c r="H317" s="32"/>
    </row>
    <row r="318" spans="1:8" ht="12" customHeight="1" x14ac:dyDescent="0.2">
      <c r="A318" s="32"/>
      <c r="B318" s="32"/>
      <c r="C318" s="32"/>
      <c r="D318" s="32"/>
      <c r="E318" s="32"/>
      <c r="F318" s="32"/>
      <c r="G318" s="32"/>
      <c r="H318" s="32"/>
    </row>
    <row r="319" spans="1:8" ht="12" customHeight="1" x14ac:dyDescent="0.2">
      <c r="A319" s="32"/>
      <c r="B319" s="32"/>
      <c r="C319" s="32"/>
      <c r="D319" s="32"/>
      <c r="E319" s="32"/>
      <c r="F319" s="32"/>
      <c r="G319" s="32"/>
      <c r="H319" s="32"/>
    </row>
    <row r="320" spans="1:8" ht="12" customHeight="1" x14ac:dyDescent="0.2">
      <c r="A320" s="32"/>
      <c r="B320" s="32"/>
      <c r="C320" s="32"/>
      <c r="D320" s="32"/>
      <c r="E320" s="32"/>
      <c r="F320" s="32"/>
      <c r="G320" s="32"/>
      <c r="H320" s="32"/>
    </row>
    <row r="321" spans="1:8" ht="12" customHeight="1" x14ac:dyDescent="0.2">
      <c r="A321" s="32"/>
      <c r="B321" s="32"/>
      <c r="C321" s="32"/>
      <c r="D321" s="32"/>
      <c r="E321" s="32"/>
      <c r="F321" s="32"/>
      <c r="G321" s="32"/>
      <c r="H321" s="32"/>
    </row>
    <row r="322" spans="1:8" ht="12" customHeight="1" x14ac:dyDescent="0.2">
      <c r="A322" s="32"/>
      <c r="B322" s="32"/>
      <c r="C322" s="32"/>
      <c r="D322" s="32"/>
      <c r="E322" s="32"/>
      <c r="F322" s="32"/>
      <c r="G322" s="32"/>
      <c r="H322" s="32"/>
    </row>
    <row r="323" spans="1:8" ht="12" customHeight="1" x14ac:dyDescent="0.2">
      <c r="A323" s="32"/>
      <c r="B323" s="32"/>
      <c r="C323" s="32"/>
      <c r="D323" s="32"/>
      <c r="E323" s="32"/>
      <c r="F323" s="32"/>
      <c r="G323" s="32"/>
      <c r="H323" s="32"/>
    </row>
    <row r="324" spans="1:8" ht="12" customHeight="1" x14ac:dyDescent="0.2">
      <c r="A324" s="32"/>
      <c r="B324" s="32"/>
      <c r="C324" s="32"/>
      <c r="D324" s="32"/>
      <c r="E324" s="32"/>
      <c r="F324" s="32"/>
      <c r="G324" s="32"/>
      <c r="H324" s="32"/>
    </row>
    <row r="325" spans="1:8" ht="12" customHeight="1" x14ac:dyDescent="0.2">
      <c r="A325" s="32"/>
      <c r="B325" s="32"/>
      <c r="C325" s="32"/>
      <c r="D325" s="32"/>
      <c r="E325" s="32"/>
      <c r="F325" s="32"/>
      <c r="G325" s="32"/>
      <c r="H325" s="32"/>
    </row>
    <row r="326" spans="1:8" ht="12" customHeight="1" x14ac:dyDescent="0.2">
      <c r="A326" s="32"/>
      <c r="B326" s="32"/>
      <c r="C326" s="32"/>
      <c r="D326" s="32"/>
      <c r="E326" s="32"/>
      <c r="F326" s="32"/>
      <c r="G326" s="32"/>
      <c r="H326" s="32"/>
    </row>
    <row r="327" spans="1:8" ht="12" customHeight="1" x14ac:dyDescent="0.2">
      <c r="A327" s="32"/>
      <c r="B327" s="32"/>
      <c r="C327" s="32"/>
      <c r="D327" s="32"/>
      <c r="E327" s="32"/>
      <c r="F327" s="32"/>
      <c r="G327" s="32"/>
      <c r="H327" s="32"/>
    </row>
    <row r="328" spans="1:8" ht="12" customHeight="1" x14ac:dyDescent="0.2">
      <c r="A328" s="32"/>
      <c r="B328" s="32"/>
      <c r="C328" s="32"/>
      <c r="D328" s="32"/>
      <c r="E328" s="32"/>
      <c r="F328" s="32"/>
      <c r="G328" s="32"/>
      <c r="H328" s="32"/>
    </row>
    <row r="329" spans="1:8" ht="12" customHeight="1" x14ac:dyDescent="0.2">
      <c r="A329" s="32"/>
      <c r="B329" s="32"/>
      <c r="C329" s="32"/>
      <c r="D329" s="32"/>
      <c r="E329" s="32"/>
      <c r="F329" s="32"/>
      <c r="G329" s="32"/>
      <c r="H329" s="32"/>
    </row>
    <row r="330" spans="1:8" ht="12" customHeight="1" x14ac:dyDescent="0.2">
      <c r="A330" s="32"/>
      <c r="B330" s="32"/>
      <c r="C330" s="32"/>
      <c r="D330" s="32"/>
      <c r="E330" s="32"/>
      <c r="F330" s="32"/>
      <c r="G330" s="32"/>
      <c r="H330" s="32"/>
    </row>
    <row r="331" spans="1:8" ht="12" customHeight="1" x14ac:dyDescent="0.2">
      <c r="A331" s="32"/>
      <c r="B331" s="32"/>
      <c r="C331" s="32"/>
      <c r="D331" s="32"/>
      <c r="E331" s="32"/>
      <c r="F331" s="32"/>
      <c r="G331" s="32"/>
      <c r="H331" s="32"/>
    </row>
    <row r="332" spans="1:8" ht="12" customHeight="1" x14ac:dyDescent="0.2">
      <c r="A332" s="32"/>
      <c r="B332" s="32"/>
      <c r="C332" s="32"/>
      <c r="D332" s="32"/>
      <c r="E332" s="32"/>
      <c r="F332" s="32"/>
      <c r="G332" s="32"/>
      <c r="H332" s="32"/>
    </row>
    <row r="333" spans="1:8" ht="12" customHeight="1" x14ac:dyDescent="0.2">
      <c r="A333" s="32"/>
      <c r="B333" s="32"/>
      <c r="C333" s="32"/>
      <c r="D333" s="32"/>
      <c r="E333" s="32"/>
      <c r="F333" s="32"/>
      <c r="G333" s="32"/>
      <c r="H333" s="32"/>
    </row>
    <row r="334" spans="1:8" ht="12" customHeight="1" x14ac:dyDescent="0.2">
      <c r="A334" s="32"/>
      <c r="B334" s="32"/>
      <c r="C334" s="32"/>
      <c r="D334" s="32"/>
      <c r="E334" s="32"/>
      <c r="F334" s="32"/>
      <c r="G334" s="32"/>
      <c r="H334" s="32"/>
    </row>
    <row r="335" spans="1:8" ht="12" customHeight="1" x14ac:dyDescent="0.2">
      <c r="A335" s="32"/>
      <c r="B335" s="32"/>
      <c r="C335" s="32"/>
      <c r="D335" s="32"/>
      <c r="E335" s="32"/>
      <c r="F335" s="32"/>
      <c r="G335" s="32"/>
      <c r="H335" s="32"/>
    </row>
    <row r="336" spans="1:8" ht="12" customHeight="1" x14ac:dyDescent="0.2">
      <c r="A336" s="32"/>
      <c r="B336" s="32"/>
      <c r="C336" s="32"/>
      <c r="D336" s="32"/>
      <c r="E336" s="32"/>
      <c r="F336" s="32"/>
      <c r="G336" s="32"/>
      <c r="H336" s="32"/>
    </row>
    <row r="337" spans="1:8" ht="12" customHeight="1" x14ac:dyDescent="0.2">
      <c r="A337" s="32"/>
      <c r="B337" s="32"/>
      <c r="C337" s="32"/>
      <c r="D337" s="32"/>
      <c r="E337" s="32"/>
      <c r="F337" s="32"/>
      <c r="G337" s="32"/>
      <c r="H337" s="32"/>
    </row>
    <row r="338" spans="1:8" ht="12" customHeight="1" x14ac:dyDescent="0.2">
      <c r="A338" s="32"/>
      <c r="B338" s="32"/>
      <c r="C338" s="32"/>
      <c r="D338" s="32"/>
      <c r="E338" s="32"/>
      <c r="F338" s="32"/>
      <c r="G338" s="32"/>
      <c r="H338" s="32"/>
    </row>
    <row r="339" spans="1:8" ht="12" customHeight="1" x14ac:dyDescent="0.2">
      <c r="A339" s="32"/>
      <c r="B339" s="32"/>
      <c r="C339" s="32"/>
      <c r="D339" s="32"/>
      <c r="E339" s="32"/>
      <c r="F339" s="32"/>
      <c r="G339" s="32"/>
      <c r="H339" s="32"/>
    </row>
    <row r="340" spans="1:8" ht="12" customHeight="1" x14ac:dyDescent="0.2">
      <c r="A340" s="32"/>
      <c r="B340" s="32"/>
      <c r="C340" s="32"/>
      <c r="D340" s="32"/>
      <c r="E340" s="32"/>
      <c r="F340" s="32"/>
      <c r="G340" s="32"/>
      <c r="H340" s="32"/>
    </row>
    <row r="341" spans="1:8" ht="12" customHeight="1" x14ac:dyDescent="0.2">
      <c r="A341" s="32"/>
      <c r="B341" s="32"/>
      <c r="C341" s="32"/>
      <c r="D341" s="32"/>
      <c r="E341" s="32"/>
      <c r="F341" s="32"/>
      <c r="G341" s="32"/>
      <c r="H341" s="32"/>
    </row>
    <row r="342" spans="1:8" ht="12" customHeight="1" x14ac:dyDescent="0.2">
      <c r="A342" s="32"/>
      <c r="B342" s="32"/>
      <c r="C342" s="32"/>
      <c r="D342" s="32"/>
      <c r="E342" s="32"/>
      <c r="F342" s="32"/>
      <c r="G342" s="32"/>
      <c r="H342" s="32"/>
    </row>
    <row r="343" spans="1:8" ht="12" customHeight="1" x14ac:dyDescent="0.2">
      <c r="A343" s="32"/>
      <c r="B343" s="32"/>
      <c r="C343" s="32"/>
      <c r="D343" s="32"/>
      <c r="E343" s="32"/>
      <c r="F343" s="32"/>
      <c r="G343" s="32"/>
      <c r="H343" s="32"/>
    </row>
    <row r="344" spans="1:8" ht="12" customHeight="1" x14ac:dyDescent="0.2">
      <c r="A344" s="32"/>
      <c r="B344" s="32"/>
      <c r="C344" s="32"/>
      <c r="D344" s="32"/>
      <c r="E344" s="32"/>
      <c r="F344" s="32"/>
      <c r="G344" s="32"/>
      <c r="H344" s="32"/>
    </row>
    <row r="345" spans="1:8" ht="12" customHeight="1" x14ac:dyDescent="0.2">
      <c r="A345" s="32"/>
      <c r="B345" s="32"/>
      <c r="C345" s="32"/>
      <c r="D345" s="32"/>
      <c r="E345" s="32"/>
      <c r="F345" s="32"/>
      <c r="G345" s="32"/>
      <c r="H345" s="32"/>
    </row>
    <row r="346" spans="1:8" ht="12" customHeight="1" x14ac:dyDescent="0.2">
      <c r="A346" s="32"/>
      <c r="B346" s="32"/>
      <c r="C346" s="32"/>
      <c r="D346" s="32"/>
      <c r="E346" s="32"/>
      <c r="F346" s="32"/>
      <c r="G346" s="32"/>
      <c r="H346" s="32"/>
    </row>
    <row r="347" spans="1:8" ht="12" customHeight="1" x14ac:dyDescent="0.2">
      <c r="A347" s="32"/>
      <c r="B347" s="32"/>
      <c r="C347" s="32"/>
      <c r="D347" s="32"/>
      <c r="E347" s="32"/>
      <c r="F347" s="32"/>
      <c r="G347" s="32"/>
      <c r="H347" s="32"/>
    </row>
    <row r="348" spans="1:8" ht="12" customHeight="1" x14ac:dyDescent="0.2">
      <c r="A348" s="32"/>
      <c r="B348" s="32"/>
      <c r="C348" s="32"/>
      <c r="D348" s="32"/>
      <c r="E348" s="32"/>
      <c r="F348" s="32"/>
      <c r="G348" s="32"/>
      <c r="H348" s="32"/>
    </row>
    <row r="349" spans="1:8" ht="12" customHeight="1" x14ac:dyDescent="0.2">
      <c r="A349" s="32"/>
      <c r="B349" s="32"/>
      <c r="C349" s="32"/>
      <c r="D349" s="32"/>
      <c r="E349" s="32"/>
      <c r="F349" s="32"/>
      <c r="G349" s="32"/>
      <c r="H349" s="32"/>
    </row>
    <row r="350" spans="1:8" ht="12" customHeight="1" x14ac:dyDescent="0.2">
      <c r="A350" s="32"/>
      <c r="B350" s="32"/>
      <c r="C350" s="32"/>
      <c r="D350" s="32"/>
      <c r="E350" s="32"/>
      <c r="F350" s="32"/>
      <c r="G350" s="32"/>
      <c r="H350" s="32"/>
    </row>
    <row r="351" spans="1:8" ht="12" customHeight="1" x14ac:dyDescent="0.2">
      <c r="A351" s="32"/>
      <c r="B351" s="32"/>
      <c r="C351" s="32"/>
      <c r="D351" s="32"/>
      <c r="E351" s="32"/>
      <c r="F351" s="32"/>
      <c r="G351" s="32"/>
      <c r="H351" s="32"/>
    </row>
    <row r="352" spans="1:8" ht="12" customHeight="1" x14ac:dyDescent="0.2">
      <c r="A352" s="32"/>
      <c r="B352" s="32"/>
      <c r="C352" s="32"/>
      <c r="D352" s="32"/>
      <c r="E352" s="32"/>
      <c r="F352" s="32"/>
      <c r="G352" s="32"/>
      <c r="H352" s="32"/>
    </row>
    <row r="353" spans="1:8" ht="12" customHeight="1" x14ac:dyDescent="0.2">
      <c r="A353" s="32"/>
      <c r="B353" s="32"/>
      <c r="C353" s="32"/>
      <c r="D353" s="32"/>
      <c r="E353" s="32"/>
      <c r="F353" s="32"/>
      <c r="G353" s="32"/>
      <c r="H353" s="32"/>
    </row>
    <row r="354" spans="1:8" ht="12" customHeight="1" x14ac:dyDescent="0.2">
      <c r="A354" s="32"/>
      <c r="B354" s="32"/>
      <c r="C354" s="32"/>
      <c r="D354" s="32"/>
      <c r="E354" s="32"/>
      <c r="F354" s="32"/>
      <c r="G354" s="32"/>
      <c r="H354" s="32"/>
    </row>
    <row r="355" spans="1:8" ht="12" customHeight="1" x14ac:dyDescent="0.2">
      <c r="A355" s="32"/>
      <c r="B355" s="32"/>
      <c r="C355" s="32"/>
      <c r="D355" s="32"/>
      <c r="E355" s="32"/>
      <c r="F355" s="32"/>
      <c r="G355" s="32"/>
      <c r="H355" s="32"/>
    </row>
    <row r="356" spans="1:8" ht="12" customHeight="1" x14ac:dyDescent="0.2">
      <c r="A356" s="32"/>
      <c r="B356" s="32"/>
      <c r="C356" s="32"/>
      <c r="D356" s="32"/>
      <c r="E356" s="32"/>
      <c r="F356" s="32"/>
      <c r="G356" s="32"/>
      <c r="H356" s="32"/>
    </row>
    <row r="357" spans="1:8" ht="12" customHeight="1" x14ac:dyDescent="0.2">
      <c r="A357" s="32"/>
      <c r="B357" s="32"/>
      <c r="C357" s="32"/>
      <c r="D357" s="32"/>
      <c r="E357" s="32"/>
      <c r="F357" s="32"/>
      <c r="G357" s="32"/>
      <c r="H357" s="32"/>
    </row>
    <row r="358" spans="1:8" ht="12" customHeight="1" x14ac:dyDescent="0.2">
      <c r="A358" s="32"/>
      <c r="B358" s="32"/>
      <c r="C358" s="32"/>
      <c r="D358" s="32"/>
      <c r="E358" s="32"/>
      <c r="F358" s="32"/>
      <c r="G358" s="32"/>
      <c r="H358" s="32"/>
    </row>
    <row r="359" spans="1:8" ht="12" customHeight="1" x14ac:dyDescent="0.2">
      <c r="A359" s="32"/>
      <c r="B359" s="32"/>
      <c r="C359" s="32"/>
      <c r="D359" s="32"/>
      <c r="E359" s="32"/>
      <c r="F359" s="32"/>
      <c r="G359" s="32"/>
      <c r="H359" s="32"/>
    </row>
    <row r="360" spans="1:8" ht="12" customHeight="1" x14ac:dyDescent="0.2">
      <c r="A360" s="32"/>
      <c r="B360" s="32"/>
      <c r="C360" s="32"/>
      <c r="D360" s="32"/>
      <c r="E360" s="32"/>
      <c r="F360" s="32"/>
      <c r="G360" s="32"/>
      <c r="H360" s="32"/>
    </row>
    <row r="361" spans="1:8" ht="12" customHeight="1" x14ac:dyDescent="0.2">
      <c r="A361" s="32"/>
      <c r="B361" s="32"/>
      <c r="C361" s="32"/>
      <c r="D361" s="32"/>
      <c r="E361" s="32"/>
      <c r="F361" s="32"/>
      <c r="G361" s="32"/>
      <c r="H361" s="32"/>
    </row>
    <row r="362" spans="1:8" ht="12" customHeight="1" x14ac:dyDescent="0.2">
      <c r="A362" s="32"/>
      <c r="B362" s="32"/>
      <c r="C362" s="32"/>
      <c r="D362" s="32"/>
      <c r="E362" s="32"/>
      <c r="F362" s="32"/>
      <c r="G362" s="32"/>
      <c r="H362" s="32"/>
    </row>
    <row r="363" spans="1:8" ht="12" customHeight="1" x14ac:dyDescent="0.2">
      <c r="A363" s="32"/>
      <c r="B363" s="32"/>
      <c r="C363" s="32"/>
      <c r="D363" s="32"/>
      <c r="E363" s="32"/>
      <c r="F363" s="32"/>
      <c r="G363" s="32"/>
      <c r="H363" s="32"/>
    </row>
    <row r="364" spans="1:8" ht="12" customHeight="1" x14ac:dyDescent="0.2">
      <c r="A364" s="32"/>
      <c r="B364" s="32"/>
      <c r="C364" s="32"/>
      <c r="D364" s="32"/>
      <c r="E364" s="32"/>
      <c r="F364" s="32"/>
      <c r="G364" s="32"/>
      <c r="H364" s="32"/>
    </row>
    <row r="365" spans="1:8" ht="12" customHeight="1" x14ac:dyDescent="0.2">
      <c r="A365" s="32"/>
      <c r="B365" s="32"/>
      <c r="C365" s="32"/>
      <c r="D365" s="32"/>
      <c r="E365" s="32"/>
      <c r="F365" s="32"/>
      <c r="G365" s="32"/>
      <c r="H365" s="32"/>
    </row>
    <row r="366" spans="1:8" ht="12" customHeight="1" x14ac:dyDescent="0.2">
      <c r="A366" s="32"/>
      <c r="B366" s="32"/>
      <c r="C366" s="32"/>
      <c r="D366" s="32"/>
      <c r="E366" s="32"/>
      <c r="F366" s="32"/>
      <c r="G366" s="32"/>
      <c r="H366" s="32"/>
    </row>
    <row r="367" spans="1:8" ht="12" customHeight="1" x14ac:dyDescent="0.2">
      <c r="A367" s="32"/>
      <c r="B367" s="32"/>
      <c r="C367" s="32"/>
      <c r="D367" s="32"/>
      <c r="E367" s="32"/>
      <c r="F367" s="32"/>
      <c r="G367" s="32"/>
      <c r="H367" s="32"/>
    </row>
    <row r="368" spans="1:8" ht="12" customHeight="1" x14ac:dyDescent="0.2">
      <c r="A368" s="32"/>
      <c r="B368" s="32"/>
      <c r="C368" s="32"/>
      <c r="D368" s="32"/>
      <c r="E368" s="32"/>
      <c r="F368" s="32"/>
      <c r="G368" s="32"/>
      <c r="H368" s="32"/>
    </row>
    <row r="369" spans="1:8" ht="12" customHeight="1" x14ac:dyDescent="0.2">
      <c r="A369" s="32"/>
      <c r="B369" s="32"/>
      <c r="C369" s="32"/>
      <c r="D369" s="32"/>
      <c r="E369" s="32"/>
      <c r="F369" s="32"/>
      <c r="G369" s="32"/>
      <c r="H369" s="32"/>
    </row>
    <row r="370" spans="1:8" ht="12" customHeight="1" x14ac:dyDescent="0.2">
      <c r="A370" s="32"/>
      <c r="B370" s="32"/>
      <c r="C370" s="32"/>
      <c r="D370" s="32"/>
      <c r="E370" s="32"/>
      <c r="F370" s="32"/>
      <c r="G370" s="32"/>
      <c r="H370" s="32"/>
    </row>
    <row r="371" spans="1:8" ht="12" customHeight="1" x14ac:dyDescent="0.2">
      <c r="A371" s="32"/>
      <c r="B371" s="32"/>
      <c r="C371" s="32"/>
      <c r="D371" s="32"/>
      <c r="E371" s="32"/>
      <c r="F371" s="32"/>
      <c r="G371" s="32"/>
      <c r="H371" s="32"/>
    </row>
    <row r="372" spans="1:8" ht="12" customHeight="1" x14ac:dyDescent="0.2">
      <c r="A372" s="32"/>
      <c r="B372" s="32"/>
      <c r="C372" s="32"/>
      <c r="D372" s="32"/>
      <c r="E372" s="32"/>
      <c r="F372" s="32"/>
      <c r="G372" s="32"/>
      <c r="H372" s="32"/>
    </row>
    <row r="373" spans="1:8" ht="12" customHeight="1" x14ac:dyDescent="0.2">
      <c r="A373" s="32"/>
      <c r="B373" s="32"/>
      <c r="C373" s="32"/>
      <c r="D373" s="32"/>
      <c r="E373" s="32"/>
      <c r="F373" s="32"/>
      <c r="G373" s="32"/>
      <c r="H373" s="32"/>
    </row>
    <row r="374" spans="1:8" ht="12" customHeight="1" x14ac:dyDescent="0.2">
      <c r="A374" s="32"/>
      <c r="B374" s="32"/>
      <c r="C374" s="32"/>
      <c r="D374" s="32"/>
      <c r="E374" s="32"/>
      <c r="F374" s="32"/>
      <c r="G374" s="32"/>
      <c r="H374" s="32"/>
    </row>
    <row r="375" spans="1:8" ht="12" customHeight="1" x14ac:dyDescent="0.2">
      <c r="A375" s="32"/>
      <c r="B375" s="32"/>
      <c r="C375" s="32"/>
      <c r="D375" s="32"/>
      <c r="E375" s="32"/>
      <c r="F375" s="32"/>
      <c r="G375" s="32"/>
      <c r="H375" s="32"/>
    </row>
    <row r="376" spans="1:8" ht="12" customHeight="1" x14ac:dyDescent="0.2">
      <c r="A376" s="32"/>
      <c r="B376" s="32"/>
      <c r="C376" s="32"/>
      <c r="D376" s="32"/>
      <c r="E376" s="32"/>
      <c r="F376" s="32"/>
      <c r="G376" s="32"/>
      <c r="H376" s="32"/>
    </row>
    <row r="377" spans="1:8" ht="12" customHeight="1" x14ac:dyDescent="0.2">
      <c r="A377" s="32"/>
      <c r="B377" s="32"/>
      <c r="C377" s="32"/>
      <c r="D377" s="32"/>
      <c r="E377" s="32"/>
      <c r="F377" s="32"/>
      <c r="G377" s="32"/>
      <c r="H377" s="32"/>
    </row>
    <row r="378" spans="1:8" ht="12" customHeight="1" x14ac:dyDescent="0.2">
      <c r="A378" s="32"/>
      <c r="B378" s="32"/>
      <c r="C378" s="32"/>
      <c r="D378" s="32"/>
      <c r="E378" s="32"/>
      <c r="F378" s="32"/>
      <c r="G378" s="32"/>
      <c r="H378" s="32"/>
    </row>
    <row r="379" spans="1:8" ht="12" customHeight="1" x14ac:dyDescent="0.2">
      <c r="A379" s="32"/>
      <c r="B379" s="32"/>
      <c r="C379" s="32"/>
      <c r="D379" s="32"/>
      <c r="E379" s="32"/>
      <c r="F379" s="32"/>
      <c r="G379" s="32"/>
      <c r="H379" s="32"/>
    </row>
    <row r="380" spans="1:8" ht="12" customHeight="1" x14ac:dyDescent="0.2">
      <c r="A380" s="32"/>
      <c r="B380" s="32"/>
      <c r="C380" s="32"/>
      <c r="D380" s="32"/>
      <c r="E380" s="32"/>
      <c r="F380" s="32"/>
      <c r="G380" s="32"/>
      <c r="H380" s="32"/>
    </row>
    <row r="381" spans="1:8" ht="12" customHeight="1" x14ac:dyDescent="0.2">
      <c r="A381" s="32"/>
      <c r="B381" s="32"/>
      <c r="C381" s="32"/>
      <c r="D381" s="32"/>
      <c r="E381" s="32"/>
      <c r="F381" s="32"/>
      <c r="G381" s="32"/>
      <c r="H381" s="32"/>
    </row>
    <row r="382" spans="1:8" ht="12" customHeight="1" x14ac:dyDescent="0.2">
      <c r="A382" s="32"/>
      <c r="B382" s="32"/>
      <c r="C382" s="32"/>
      <c r="D382" s="32"/>
      <c r="E382" s="32"/>
      <c r="F382" s="32"/>
      <c r="G382" s="32"/>
      <c r="H382" s="32"/>
    </row>
    <row r="383" spans="1:8" ht="12" customHeight="1" x14ac:dyDescent="0.2">
      <c r="A383" s="32"/>
      <c r="B383" s="32"/>
      <c r="C383" s="32"/>
      <c r="D383" s="32"/>
      <c r="E383" s="32"/>
      <c r="F383" s="32"/>
      <c r="G383" s="32"/>
      <c r="H383" s="32"/>
    </row>
    <row r="384" spans="1:8" ht="12" customHeight="1" x14ac:dyDescent="0.2">
      <c r="A384" s="32"/>
      <c r="B384" s="32"/>
      <c r="C384" s="32"/>
      <c r="D384" s="32"/>
      <c r="E384" s="32"/>
      <c r="F384" s="32"/>
      <c r="G384" s="32"/>
      <c r="H384" s="32"/>
    </row>
    <row r="385" spans="1:8" ht="12" customHeight="1" x14ac:dyDescent="0.2">
      <c r="A385" s="32"/>
      <c r="B385" s="32"/>
      <c r="C385" s="32"/>
      <c r="D385" s="32"/>
      <c r="E385" s="32"/>
      <c r="F385" s="32"/>
      <c r="G385" s="32"/>
      <c r="H385" s="32"/>
    </row>
    <row r="386" spans="1:8" ht="12" customHeight="1" x14ac:dyDescent="0.2">
      <c r="A386" s="32"/>
      <c r="B386" s="32"/>
      <c r="C386" s="32"/>
      <c r="D386" s="32"/>
      <c r="E386" s="32"/>
      <c r="F386" s="32"/>
      <c r="G386" s="32"/>
      <c r="H386" s="32"/>
    </row>
    <row r="387" spans="1:8" ht="12" customHeight="1" x14ac:dyDescent="0.2">
      <c r="A387" s="32"/>
      <c r="B387" s="32"/>
      <c r="C387" s="32"/>
      <c r="D387" s="32"/>
      <c r="E387" s="32"/>
      <c r="F387" s="32"/>
      <c r="G387" s="32"/>
      <c r="H387" s="32"/>
    </row>
    <row r="388" spans="1:8" ht="12" customHeight="1" x14ac:dyDescent="0.2">
      <c r="A388" s="32"/>
      <c r="B388" s="32"/>
      <c r="C388" s="32"/>
      <c r="D388" s="32"/>
      <c r="E388" s="32"/>
      <c r="F388" s="32"/>
      <c r="G388" s="32"/>
      <c r="H388" s="32"/>
    </row>
    <row r="389" spans="1:8" ht="12" customHeight="1" x14ac:dyDescent="0.2">
      <c r="A389" s="32"/>
      <c r="B389" s="32"/>
      <c r="C389" s="32"/>
      <c r="D389" s="32"/>
      <c r="E389" s="32"/>
      <c r="F389" s="32"/>
      <c r="G389" s="32"/>
      <c r="H389" s="32"/>
    </row>
    <row r="390" spans="1:8" ht="12" customHeight="1" x14ac:dyDescent="0.2">
      <c r="A390" s="32"/>
      <c r="B390" s="32"/>
      <c r="C390" s="32"/>
      <c r="D390" s="32"/>
      <c r="E390" s="32"/>
      <c r="F390" s="32"/>
      <c r="G390" s="32"/>
      <c r="H390" s="32"/>
    </row>
    <row r="391" spans="1:8" ht="12" customHeight="1" x14ac:dyDescent="0.2">
      <c r="A391" s="32"/>
      <c r="B391" s="32"/>
      <c r="C391" s="32"/>
      <c r="D391" s="32"/>
      <c r="E391" s="32"/>
      <c r="F391" s="32"/>
      <c r="G391" s="32"/>
      <c r="H391" s="32"/>
    </row>
    <row r="392" spans="1:8" ht="12" customHeight="1" x14ac:dyDescent="0.2">
      <c r="A392" s="32"/>
      <c r="B392" s="32"/>
      <c r="C392" s="32"/>
      <c r="D392" s="32"/>
      <c r="E392" s="32"/>
      <c r="F392" s="32"/>
      <c r="G392" s="32"/>
      <c r="H392" s="32"/>
    </row>
    <row r="393" spans="1:8" ht="12" customHeight="1" x14ac:dyDescent="0.2">
      <c r="A393" s="32"/>
      <c r="B393" s="32"/>
      <c r="C393" s="32"/>
      <c r="D393" s="32"/>
      <c r="E393" s="32"/>
      <c r="F393" s="32"/>
      <c r="G393" s="32"/>
      <c r="H393" s="32"/>
    </row>
    <row r="394" spans="1:8" ht="12" customHeight="1" x14ac:dyDescent="0.2">
      <c r="A394" s="32"/>
      <c r="B394" s="32"/>
      <c r="C394" s="32"/>
      <c r="D394" s="32"/>
      <c r="E394" s="32"/>
      <c r="F394" s="32"/>
      <c r="G394" s="32"/>
      <c r="H394" s="32"/>
    </row>
    <row r="395" spans="1:8" ht="12" customHeight="1" x14ac:dyDescent="0.2">
      <c r="A395" s="32"/>
      <c r="B395" s="32"/>
      <c r="C395" s="32"/>
      <c r="D395" s="32"/>
      <c r="E395" s="32"/>
      <c r="F395" s="32"/>
      <c r="G395" s="32"/>
      <c r="H395" s="32"/>
    </row>
    <row r="396" spans="1:8" ht="12" customHeight="1" x14ac:dyDescent="0.2">
      <c r="A396" s="32"/>
      <c r="B396" s="32"/>
      <c r="C396" s="32"/>
      <c r="D396" s="32"/>
      <c r="E396" s="32"/>
      <c r="F396" s="32"/>
      <c r="G396" s="32"/>
      <c r="H396" s="32"/>
    </row>
    <row r="397" spans="1:8" ht="12" customHeight="1" x14ac:dyDescent="0.2">
      <c r="A397" s="32"/>
      <c r="B397" s="32"/>
      <c r="C397" s="32"/>
      <c r="D397" s="32"/>
      <c r="E397" s="32"/>
      <c r="F397" s="32"/>
      <c r="G397" s="32"/>
      <c r="H397" s="32"/>
    </row>
    <row r="398" spans="1:8" ht="12" customHeight="1" x14ac:dyDescent="0.2">
      <c r="A398" s="32"/>
      <c r="B398" s="32"/>
      <c r="C398" s="32"/>
      <c r="D398" s="32"/>
      <c r="E398" s="32"/>
      <c r="F398" s="32"/>
      <c r="G398" s="32"/>
      <c r="H398" s="32"/>
    </row>
    <row r="399" spans="1:8" ht="12" customHeight="1" x14ac:dyDescent="0.2">
      <c r="A399" s="32"/>
      <c r="B399" s="32"/>
      <c r="C399" s="32"/>
      <c r="D399" s="32"/>
      <c r="E399" s="32"/>
      <c r="F399" s="32"/>
      <c r="G399" s="32"/>
      <c r="H399" s="32"/>
    </row>
    <row r="400" spans="1:8" ht="12" customHeight="1" x14ac:dyDescent="0.2">
      <c r="A400" s="32"/>
      <c r="B400" s="32"/>
      <c r="C400" s="32"/>
      <c r="D400" s="32"/>
      <c r="E400" s="32"/>
      <c r="F400" s="32"/>
      <c r="G400" s="32"/>
      <c r="H400" s="32"/>
    </row>
    <row r="401" spans="1:8" ht="12" customHeight="1" x14ac:dyDescent="0.2">
      <c r="A401" s="32"/>
      <c r="B401" s="32"/>
      <c r="C401" s="32"/>
      <c r="D401" s="32"/>
      <c r="E401" s="32"/>
      <c r="F401" s="32"/>
      <c r="G401" s="32"/>
      <c r="H401" s="32"/>
    </row>
    <row r="402" spans="1:8" ht="12" customHeight="1" x14ac:dyDescent="0.2">
      <c r="A402" s="32"/>
      <c r="B402" s="32"/>
      <c r="C402" s="32"/>
      <c r="D402" s="32"/>
      <c r="E402" s="32"/>
      <c r="F402" s="32"/>
      <c r="G402" s="32"/>
      <c r="H402" s="32"/>
    </row>
    <row r="403" spans="1:8" ht="12" customHeight="1" x14ac:dyDescent="0.2">
      <c r="A403" s="32"/>
      <c r="B403" s="32"/>
      <c r="C403" s="32"/>
      <c r="D403" s="32"/>
      <c r="E403" s="32"/>
      <c r="F403" s="32"/>
      <c r="G403" s="32"/>
      <c r="H403" s="32"/>
    </row>
    <row r="404" spans="1:8" ht="12" customHeight="1" x14ac:dyDescent="0.2">
      <c r="A404" s="32"/>
      <c r="B404" s="32"/>
      <c r="C404" s="32"/>
      <c r="D404" s="32"/>
      <c r="E404" s="32"/>
      <c r="F404" s="32"/>
      <c r="G404" s="32"/>
      <c r="H404" s="32"/>
    </row>
    <row r="405" spans="1:8" ht="12" customHeight="1" x14ac:dyDescent="0.2">
      <c r="A405" s="32"/>
      <c r="B405" s="32"/>
      <c r="C405" s="32"/>
      <c r="D405" s="32"/>
      <c r="E405" s="32"/>
      <c r="F405" s="32"/>
      <c r="G405" s="32"/>
      <c r="H405" s="32"/>
    </row>
    <row r="406" spans="1:8" ht="12" customHeight="1" x14ac:dyDescent="0.2">
      <c r="A406" s="32"/>
      <c r="B406" s="32"/>
      <c r="C406" s="32"/>
      <c r="D406" s="32"/>
      <c r="E406" s="32"/>
      <c r="F406" s="32"/>
      <c r="G406" s="32"/>
      <c r="H406" s="32"/>
    </row>
    <row r="407" spans="1:8" ht="12" customHeight="1" x14ac:dyDescent="0.2">
      <c r="A407" s="32"/>
      <c r="B407" s="32"/>
      <c r="C407" s="32"/>
      <c r="D407" s="32"/>
      <c r="E407" s="32"/>
      <c r="F407" s="32"/>
      <c r="G407" s="32"/>
      <c r="H407" s="32"/>
    </row>
    <row r="408" spans="1:8" ht="12" customHeight="1" x14ac:dyDescent="0.2">
      <c r="A408" s="32"/>
      <c r="B408" s="32"/>
      <c r="C408" s="32"/>
      <c r="D408" s="32"/>
      <c r="E408" s="32"/>
      <c r="F408" s="32"/>
      <c r="G408" s="32"/>
      <c r="H408" s="32"/>
    </row>
    <row r="409" spans="1:8" ht="12" customHeight="1" x14ac:dyDescent="0.2">
      <c r="A409" s="32"/>
      <c r="B409" s="32"/>
      <c r="C409" s="32"/>
      <c r="D409" s="32"/>
      <c r="E409" s="32"/>
      <c r="F409" s="32"/>
      <c r="G409" s="32"/>
      <c r="H409" s="32"/>
    </row>
    <row r="410" spans="1:8" ht="12" customHeight="1" x14ac:dyDescent="0.2">
      <c r="A410" s="32"/>
      <c r="B410" s="32"/>
      <c r="C410" s="32"/>
      <c r="D410" s="32"/>
      <c r="E410" s="32"/>
      <c r="F410" s="32"/>
      <c r="G410" s="32"/>
      <c r="H410" s="32"/>
    </row>
    <row r="411" spans="1:8" ht="12" customHeight="1" x14ac:dyDescent="0.2">
      <c r="A411" s="32"/>
      <c r="B411" s="32"/>
      <c r="C411" s="32"/>
      <c r="D411" s="32"/>
      <c r="E411" s="32"/>
      <c r="F411" s="32"/>
      <c r="G411" s="32"/>
      <c r="H411" s="32"/>
    </row>
    <row r="412" spans="1:8" ht="12" customHeight="1" x14ac:dyDescent="0.2">
      <c r="A412" s="32"/>
      <c r="B412" s="32"/>
      <c r="C412" s="32"/>
      <c r="D412" s="32"/>
      <c r="E412" s="32"/>
      <c r="F412" s="32"/>
      <c r="G412" s="32"/>
      <c r="H412" s="32"/>
    </row>
    <row r="413" spans="1:8" ht="12" customHeight="1" x14ac:dyDescent="0.2">
      <c r="A413" s="32"/>
      <c r="B413" s="32"/>
      <c r="C413" s="32"/>
      <c r="D413" s="32"/>
      <c r="E413" s="32"/>
      <c r="F413" s="32"/>
      <c r="G413" s="32"/>
      <c r="H413" s="32"/>
    </row>
    <row r="414" spans="1:8" ht="12" customHeight="1" x14ac:dyDescent="0.2">
      <c r="A414" s="32"/>
      <c r="B414" s="32"/>
      <c r="C414" s="32"/>
      <c r="D414" s="32"/>
      <c r="E414" s="32"/>
      <c r="F414" s="32"/>
      <c r="G414" s="32"/>
      <c r="H414" s="32"/>
    </row>
    <row r="415" spans="1:8" ht="12" customHeight="1" x14ac:dyDescent="0.2">
      <c r="A415" s="32"/>
      <c r="B415" s="32"/>
      <c r="C415" s="32"/>
      <c r="D415" s="32"/>
      <c r="E415" s="32"/>
      <c r="F415" s="32"/>
      <c r="G415" s="32"/>
      <c r="H415" s="32"/>
    </row>
    <row r="416" spans="1:8" ht="12" customHeight="1" x14ac:dyDescent="0.2">
      <c r="A416" s="32"/>
      <c r="B416" s="32"/>
      <c r="C416" s="32"/>
      <c r="D416" s="32"/>
      <c r="E416" s="32"/>
      <c r="F416" s="32"/>
      <c r="G416" s="32"/>
      <c r="H416" s="32"/>
    </row>
    <row r="417" spans="1:8" ht="12" customHeight="1" x14ac:dyDescent="0.2">
      <c r="A417" s="32"/>
      <c r="B417" s="32"/>
      <c r="C417" s="32"/>
      <c r="D417" s="32"/>
      <c r="E417" s="32"/>
      <c r="F417" s="32"/>
      <c r="G417" s="32"/>
      <c r="H417" s="32"/>
    </row>
    <row r="418" spans="1:8" ht="12" customHeight="1" x14ac:dyDescent="0.2">
      <c r="A418" s="32"/>
      <c r="B418" s="32"/>
      <c r="C418" s="32"/>
      <c r="D418" s="32"/>
      <c r="E418" s="32"/>
      <c r="F418" s="32"/>
      <c r="G418" s="32"/>
      <c r="H418" s="32"/>
    </row>
    <row r="419" spans="1:8" ht="12" customHeight="1" x14ac:dyDescent="0.2">
      <c r="A419" s="32"/>
      <c r="B419" s="32"/>
      <c r="C419" s="32"/>
      <c r="D419" s="32"/>
      <c r="E419" s="32"/>
      <c r="F419" s="32"/>
      <c r="G419" s="32"/>
      <c r="H419" s="32"/>
    </row>
    <row r="420" spans="1:8" ht="12" customHeight="1" x14ac:dyDescent="0.2">
      <c r="A420" s="32"/>
      <c r="B420" s="32"/>
      <c r="C420" s="32"/>
      <c r="D420" s="32"/>
      <c r="E420" s="32"/>
      <c r="F420" s="32"/>
      <c r="G420" s="32"/>
      <c r="H420" s="32"/>
    </row>
    <row r="421" spans="1:8" ht="12" customHeight="1" x14ac:dyDescent="0.2">
      <c r="A421" s="32"/>
      <c r="B421" s="32"/>
      <c r="C421" s="32"/>
      <c r="D421" s="32"/>
      <c r="E421" s="32"/>
      <c r="F421" s="32"/>
      <c r="G421" s="32"/>
      <c r="H421" s="32"/>
    </row>
    <row r="422" spans="1:8" ht="12" customHeight="1" x14ac:dyDescent="0.2">
      <c r="A422" s="32"/>
      <c r="B422" s="32"/>
      <c r="C422" s="32"/>
      <c r="D422" s="32"/>
      <c r="E422" s="32"/>
      <c r="F422" s="32"/>
      <c r="G422" s="32"/>
      <c r="H422" s="32"/>
    </row>
    <row r="423" spans="1:8" ht="12" customHeight="1" x14ac:dyDescent="0.2">
      <c r="A423" s="32"/>
      <c r="B423" s="32"/>
      <c r="C423" s="32"/>
      <c r="D423" s="32"/>
      <c r="E423" s="32"/>
      <c r="F423" s="32"/>
      <c r="G423" s="32"/>
      <c r="H423" s="32"/>
    </row>
    <row r="424" spans="1:8" ht="12" customHeight="1" x14ac:dyDescent="0.2">
      <c r="A424" s="32"/>
      <c r="B424" s="32"/>
      <c r="C424" s="32"/>
      <c r="D424" s="32"/>
      <c r="E424" s="32"/>
      <c r="F424" s="32"/>
      <c r="G424" s="32"/>
      <c r="H424" s="32"/>
    </row>
    <row r="425" spans="1:8" ht="12" customHeight="1" x14ac:dyDescent="0.2">
      <c r="A425" s="32"/>
      <c r="B425" s="32"/>
      <c r="C425" s="32"/>
      <c r="D425" s="32"/>
      <c r="E425" s="32"/>
      <c r="F425" s="32"/>
      <c r="G425" s="32"/>
      <c r="H425" s="32"/>
    </row>
    <row r="426" spans="1:8" ht="12" customHeight="1" x14ac:dyDescent="0.2">
      <c r="A426" s="32"/>
      <c r="B426" s="32"/>
      <c r="C426" s="32"/>
      <c r="D426" s="32"/>
      <c r="E426" s="32"/>
      <c r="F426" s="32"/>
      <c r="G426" s="32"/>
      <c r="H426" s="32"/>
    </row>
    <row r="427" spans="1:8" ht="12" customHeight="1" x14ac:dyDescent="0.2">
      <c r="A427" s="32"/>
      <c r="B427" s="32"/>
      <c r="C427" s="32"/>
      <c r="D427" s="32"/>
      <c r="E427" s="32"/>
      <c r="F427" s="32"/>
      <c r="G427" s="32"/>
      <c r="H427" s="32"/>
    </row>
  </sheetData>
  <mergeCells count="12"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B35:H51 E10:H34 B10:C34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D10:D22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D23:D34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4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 x14ac:dyDescent="0.2"/>
  <cols>
    <col min="1" max="1" width="14.109375" style="33" customWidth="1"/>
    <col min="2" max="8" width="8.77734375" style="33" customWidth="1"/>
    <col min="9" max="16384" width="11.5546875" style="33"/>
  </cols>
  <sheetData>
    <row r="1" spans="1:8" ht="16.5" customHeight="1" x14ac:dyDescent="0.2">
      <c r="A1" s="18" t="s">
        <v>366</v>
      </c>
    </row>
    <row r="2" spans="1:8" s="217" customFormat="1" ht="12.75" customHeight="1" x14ac:dyDescent="0.2">
      <c r="A2" s="218" t="s">
        <v>556</v>
      </c>
      <c r="B2" s="218"/>
      <c r="C2" s="218"/>
      <c r="D2" s="218"/>
      <c r="E2" s="218"/>
      <c r="F2" s="218"/>
      <c r="G2" s="218"/>
      <c r="H2" s="218"/>
    </row>
    <row r="3" spans="1:8" s="217" customFormat="1" ht="12.75" customHeight="1" x14ac:dyDescent="0.2">
      <c r="A3" s="219" t="s">
        <v>392</v>
      </c>
    </row>
    <row r="4" spans="1:8" ht="14.1" customHeight="1" x14ac:dyDescent="0.2">
      <c r="A4" s="312" t="s">
        <v>393</v>
      </c>
      <c r="B4" s="347" t="s">
        <v>378</v>
      </c>
      <c r="C4" s="304"/>
      <c r="D4" s="304"/>
      <c r="E4" s="304"/>
      <c r="F4" s="304"/>
      <c r="G4" s="304"/>
      <c r="H4" s="304"/>
    </row>
    <row r="5" spans="1:8" ht="14.1" customHeight="1" x14ac:dyDescent="0.2">
      <c r="A5" s="313"/>
      <c r="B5" s="422" t="s">
        <v>29</v>
      </c>
      <c r="C5" s="350" t="s">
        <v>56</v>
      </c>
      <c r="D5" s="351"/>
      <c r="E5" s="351"/>
      <c r="F5" s="351"/>
      <c r="G5" s="351"/>
      <c r="H5" s="351"/>
    </row>
    <row r="6" spans="1:8" ht="14.1" customHeight="1" x14ac:dyDescent="0.2">
      <c r="A6" s="313"/>
      <c r="B6" s="337"/>
      <c r="C6" s="350" t="s">
        <v>379</v>
      </c>
      <c r="D6" s="310"/>
      <c r="E6" s="350" t="s">
        <v>380</v>
      </c>
      <c r="F6" s="310"/>
      <c r="G6" s="350" t="s">
        <v>381</v>
      </c>
      <c r="H6" s="351"/>
    </row>
    <row r="7" spans="1:8" ht="14.1" customHeight="1" x14ac:dyDescent="0.2">
      <c r="A7" s="313"/>
      <c r="B7" s="337"/>
      <c r="C7" s="305" t="s">
        <v>382</v>
      </c>
      <c r="D7" s="305" t="s">
        <v>383</v>
      </c>
      <c r="E7" s="93" t="s">
        <v>384</v>
      </c>
      <c r="F7" s="66" t="s">
        <v>385</v>
      </c>
      <c r="G7" s="352" t="s">
        <v>386</v>
      </c>
      <c r="H7" s="340"/>
    </row>
    <row r="8" spans="1:8" ht="27.2" customHeight="1" x14ac:dyDescent="0.2">
      <c r="A8" s="313"/>
      <c r="B8" s="302"/>
      <c r="C8" s="423"/>
      <c r="D8" s="423"/>
      <c r="E8" s="325" t="s">
        <v>387</v>
      </c>
      <c r="F8" s="326"/>
      <c r="G8" s="68" t="s">
        <v>388</v>
      </c>
      <c r="H8" s="75" t="s">
        <v>389</v>
      </c>
    </row>
    <row r="9" spans="1:8" ht="14.1" customHeight="1" x14ac:dyDescent="0.2">
      <c r="A9" s="314"/>
      <c r="B9" s="292" t="s">
        <v>7</v>
      </c>
      <c r="C9" s="293"/>
      <c r="D9" s="293"/>
      <c r="E9" s="293"/>
      <c r="F9" s="293"/>
      <c r="G9" s="293"/>
      <c r="H9" s="293"/>
    </row>
    <row r="10" spans="1:8" ht="17.100000000000001" customHeight="1" x14ac:dyDescent="0.2">
      <c r="A10" s="176" t="s">
        <v>566</v>
      </c>
      <c r="B10" s="1">
        <v>88</v>
      </c>
      <c r="C10" s="1">
        <v>0</v>
      </c>
      <c r="D10" s="1" t="s">
        <v>176</v>
      </c>
      <c r="E10" s="1">
        <v>0</v>
      </c>
      <c r="F10" s="1">
        <v>7</v>
      </c>
      <c r="G10" s="1">
        <v>81</v>
      </c>
      <c r="H10" s="1" t="s">
        <v>176</v>
      </c>
    </row>
    <row r="11" spans="1:8" ht="12.75" customHeight="1" x14ac:dyDescent="0.2">
      <c r="A11" s="216">
        <v>26</v>
      </c>
      <c r="B11" s="1">
        <v>68</v>
      </c>
      <c r="C11" s="1">
        <v>0</v>
      </c>
      <c r="D11" s="1" t="s">
        <v>176</v>
      </c>
      <c r="E11" s="1">
        <v>0</v>
      </c>
      <c r="F11" s="1">
        <v>1</v>
      </c>
      <c r="G11" s="1">
        <v>67</v>
      </c>
      <c r="H11" s="1" t="s">
        <v>176</v>
      </c>
    </row>
    <row r="12" spans="1:8" ht="12.75" customHeight="1" x14ac:dyDescent="0.2">
      <c r="A12" s="216">
        <v>27</v>
      </c>
      <c r="B12" s="1">
        <v>84</v>
      </c>
      <c r="C12" s="1">
        <v>0</v>
      </c>
      <c r="D12" s="1" t="s">
        <v>176</v>
      </c>
      <c r="E12" s="1">
        <v>0</v>
      </c>
      <c r="F12" s="1">
        <v>11</v>
      </c>
      <c r="G12" s="1">
        <v>73</v>
      </c>
      <c r="H12" s="1" t="s">
        <v>176</v>
      </c>
    </row>
    <row r="13" spans="1:8" ht="12.75" customHeight="1" x14ac:dyDescent="0.2">
      <c r="A13" s="216">
        <v>28</v>
      </c>
      <c r="B13" s="1">
        <v>112</v>
      </c>
      <c r="C13" s="1">
        <v>0</v>
      </c>
      <c r="D13" s="1" t="s">
        <v>176</v>
      </c>
      <c r="E13" s="1">
        <v>0</v>
      </c>
      <c r="F13" s="1">
        <v>5</v>
      </c>
      <c r="G13" s="1">
        <v>107</v>
      </c>
      <c r="H13" s="1" t="s">
        <v>176</v>
      </c>
    </row>
    <row r="14" spans="1:8" ht="12.75" customHeight="1" x14ac:dyDescent="0.2">
      <c r="A14" s="216">
        <v>29</v>
      </c>
      <c r="B14" s="1">
        <v>121</v>
      </c>
      <c r="C14" s="1">
        <v>0</v>
      </c>
      <c r="D14" s="1" t="s">
        <v>176</v>
      </c>
      <c r="E14" s="1">
        <v>0</v>
      </c>
      <c r="F14" s="1">
        <v>9</v>
      </c>
      <c r="G14" s="1">
        <v>112</v>
      </c>
      <c r="H14" s="1" t="s">
        <v>176</v>
      </c>
    </row>
    <row r="15" spans="1:8" ht="17.100000000000001" customHeight="1" x14ac:dyDescent="0.2">
      <c r="A15" s="216">
        <v>30</v>
      </c>
      <c r="B15" s="1">
        <v>171</v>
      </c>
      <c r="C15" s="1">
        <v>0</v>
      </c>
      <c r="D15" s="1" t="s">
        <v>176</v>
      </c>
      <c r="E15" s="1">
        <v>0</v>
      </c>
      <c r="F15" s="1">
        <v>9</v>
      </c>
      <c r="G15" s="1">
        <v>162</v>
      </c>
      <c r="H15" s="1" t="s">
        <v>176</v>
      </c>
    </row>
    <row r="16" spans="1:8" ht="12.75" customHeight="1" x14ac:dyDescent="0.2">
      <c r="A16" s="216">
        <v>31</v>
      </c>
      <c r="B16" s="1">
        <v>192</v>
      </c>
      <c r="C16" s="1">
        <v>0</v>
      </c>
      <c r="D16" s="1" t="s">
        <v>176</v>
      </c>
      <c r="E16" s="1">
        <v>0</v>
      </c>
      <c r="F16" s="1">
        <v>14</v>
      </c>
      <c r="G16" s="1">
        <v>178</v>
      </c>
      <c r="H16" s="1" t="s">
        <v>176</v>
      </c>
    </row>
    <row r="17" spans="1:8" ht="12.75" customHeight="1" x14ac:dyDescent="0.2">
      <c r="A17" s="216">
        <v>32</v>
      </c>
      <c r="B17" s="1">
        <v>229</v>
      </c>
      <c r="C17" s="1">
        <v>0</v>
      </c>
      <c r="D17" s="1" t="s">
        <v>176</v>
      </c>
      <c r="E17" s="1">
        <v>0</v>
      </c>
      <c r="F17" s="1">
        <v>24</v>
      </c>
      <c r="G17" s="1">
        <v>205</v>
      </c>
      <c r="H17" s="1" t="s">
        <v>176</v>
      </c>
    </row>
    <row r="18" spans="1:8" ht="12.75" customHeight="1" x14ac:dyDescent="0.2">
      <c r="A18" s="216">
        <v>33</v>
      </c>
      <c r="B18" s="1">
        <v>289</v>
      </c>
      <c r="C18" s="1">
        <v>0</v>
      </c>
      <c r="D18" s="1" t="s">
        <v>176</v>
      </c>
      <c r="E18" s="1">
        <v>0</v>
      </c>
      <c r="F18" s="1">
        <v>25</v>
      </c>
      <c r="G18" s="1">
        <v>264</v>
      </c>
      <c r="H18" s="1" t="s">
        <v>176</v>
      </c>
    </row>
    <row r="19" spans="1:8" ht="12.75" customHeight="1" x14ac:dyDescent="0.2">
      <c r="A19" s="216">
        <v>34</v>
      </c>
      <c r="B19" s="1">
        <v>322</v>
      </c>
      <c r="C19" s="1">
        <v>0</v>
      </c>
      <c r="D19" s="1" t="s">
        <v>176</v>
      </c>
      <c r="E19" s="1">
        <v>0</v>
      </c>
      <c r="F19" s="1">
        <v>28</v>
      </c>
      <c r="G19" s="1">
        <v>294</v>
      </c>
      <c r="H19" s="1" t="s">
        <v>176</v>
      </c>
    </row>
    <row r="20" spans="1:8" ht="17.100000000000001" customHeight="1" x14ac:dyDescent="0.2">
      <c r="A20" s="216">
        <v>35</v>
      </c>
      <c r="B20" s="1">
        <v>414</v>
      </c>
      <c r="C20" s="1">
        <v>0</v>
      </c>
      <c r="D20" s="1" t="s">
        <v>176</v>
      </c>
      <c r="E20" s="1">
        <v>0</v>
      </c>
      <c r="F20" s="1">
        <v>32</v>
      </c>
      <c r="G20" s="1">
        <v>381</v>
      </c>
      <c r="H20" s="1">
        <v>1</v>
      </c>
    </row>
    <row r="21" spans="1:8" ht="12.75" customHeight="1" x14ac:dyDescent="0.2">
      <c r="A21" s="216">
        <v>36</v>
      </c>
      <c r="B21" s="1">
        <v>488</v>
      </c>
      <c r="C21" s="1">
        <v>0</v>
      </c>
      <c r="D21" s="1" t="s">
        <v>176</v>
      </c>
      <c r="E21" s="1">
        <v>0</v>
      </c>
      <c r="F21" s="1">
        <v>40</v>
      </c>
      <c r="G21" s="1">
        <v>444</v>
      </c>
      <c r="H21" s="1">
        <v>4</v>
      </c>
    </row>
    <row r="22" spans="1:8" ht="12.75" customHeight="1" x14ac:dyDescent="0.2">
      <c r="A22" s="216">
        <v>37</v>
      </c>
      <c r="B22" s="1">
        <v>524</v>
      </c>
      <c r="C22" s="1">
        <v>0</v>
      </c>
      <c r="D22" s="1" t="s">
        <v>176</v>
      </c>
      <c r="E22" s="1">
        <v>0</v>
      </c>
      <c r="F22" s="1">
        <v>34</v>
      </c>
      <c r="G22" s="1">
        <v>486</v>
      </c>
      <c r="H22" s="1">
        <v>4</v>
      </c>
    </row>
    <row r="23" spans="1:8" ht="12.75" customHeight="1" x14ac:dyDescent="0.2">
      <c r="A23" s="216">
        <v>38</v>
      </c>
      <c r="B23" s="1">
        <v>609</v>
      </c>
      <c r="C23" s="1">
        <v>0</v>
      </c>
      <c r="D23" s="1" t="s">
        <v>176</v>
      </c>
      <c r="E23" s="1">
        <v>0</v>
      </c>
      <c r="F23" s="1">
        <v>50</v>
      </c>
      <c r="G23" s="1">
        <v>528</v>
      </c>
      <c r="H23" s="1">
        <v>31</v>
      </c>
    </row>
    <row r="24" spans="1:8" ht="12.75" customHeight="1" x14ac:dyDescent="0.2">
      <c r="A24" s="216">
        <v>39</v>
      </c>
      <c r="B24" s="1">
        <v>682</v>
      </c>
      <c r="C24" s="1">
        <v>0</v>
      </c>
      <c r="D24" s="1" t="s">
        <v>176</v>
      </c>
      <c r="E24" s="1">
        <v>0</v>
      </c>
      <c r="F24" s="1">
        <v>46</v>
      </c>
      <c r="G24" s="1">
        <v>593</v>
      </c>
      <c r="H24" s="1">
        <v>43</v>
      </c>
    </row>
    <row r="25" spans="1:8" ht="17.100000000000001" customHeight="1" x14ac:dyDescent="0.2">
      <c r="A25" s="216">
        <v>40</v>
      </c>
      <c r="B25" s="1">
        <v>783</v>
      </c>
      <c r="C25" s="1">
        <v>0</v>
      </c>
      <c r="D25" s="1" t="s">
        <v>176</v>
      </c>
      <c r="E25" s="1">
        <v>0</v>
      </c>
      <c r="F25" s="1">
        <v>44</v>
      </c>
      <c r="G25" s="1">
        <v>648</v>
      </c>
      <c r="H25" s="1">
        <v>91</v>
      </c>
    </row>
    <row r="26" spans="1:8" ht="12.75" customHeight="1" x14ac:dyDescent="0.2">
      <c r="A26" s="216">
        <v>41</v>
      </c>
      <c r="B26" s="1">
        <v>959</v>
      </c>
      <c r="C26" s="1">
        <v>0</v>
      </c>
      <c r="D26" s="1" t="s">
        <v>176</v>
      </c>
      <c r="E26" s="1">
        <v>0</v>
      </c>
      <c r="F26" s="1">
        <v>67</v>
      </c>
      <c r="G26" s="1">
        <v>776</v>
      </c>
      <c r="H26" s="1">
        <v>116</v>
      </c>
    </row>
    <row r="27" spans="1:8" ht="12.75" customHeight="1" x14ac:dyDescent="0.2">
      <c r="A27" s="216">
        <v>42</v>
      </c>
      <c r="B27" s="1">
        <v>938</v>
      </c>
      <c r="C27" s="1">
        <v>0</v>
      </c>
      <c r="D27" s="1" t="s">
        <v>176</v>
      </c>
      <c r="E27" s="1">
        <v>0</v>
      </c>
      <c r="F27" s="1">
        <v>62</v>
      </c>
      <c r="G27" s="1">
        <v>759</v>
      </c>
      <c r="H27" s="1">
        <v>117</v>
      </c>
    </row>
    <row r="28" spans="1:8" ht="12.75" customHeight="1" x14ac:dyDescent="0.2">
      <c r="A28" s="216">
        <v>43</v>
      </c>
      <c r="B28" s="1">
        <v>1107</v>
      </c>
      <c r="C28" s="1">
        <v>0</v>
      </c>
      <c r="D28" s="1" t="s">
        <v>176</v>
      </c>
      <c r="E28" s="1">
        <v>0</v>
      </c>
      <c r="F28" s="1">
        <v>62</v>
      </c>
      <c r="G28" s="1">
        <v>900</v>
      </c>
      <c r="H28" s="1">
        <v>145</v>
      </c>
    </row>
    <row r="29" spans="1:8" ht="12.75" customHeight="1" x14ac:dyDescent="0.2">
      <c r="A29" s="216">
        <v>44</v>
      </c>
      <c r="B29" s="1">
        <v>1176</v>
      </c>
      <c r="C29" s="1">
        <v>0</v>
      </c>
      <c r="D29" s="1" t="s">
        <v>176</v>
      </c>
      <c r="E29" s="1">
        <v>0</v>
      </c>
      <c r="F29" s="1">
        <v>67</v>
      </c>
      <c r="G29" s="1">
        <v>949</v>
      </c>
      <c r="H29" s="1">
        <v>160</v>
      </c>
    </row>
    <row r="30" spans="1:8" ht="17.100000000000001" customHeight="1" x14ac:dyDescent="0.2">
      <c r="A30" s="216">
        <v>45</v>
      </c>
      <c r="B30" s="1">
        <v>1471</v>
      </c>
      <c r="C30" s="1">
        <v>0</v>
      </c>
      <c r="D30" s="1" t="s">
        <v>176</v>
      </c>
      <c r="E30" s="1">
        <v>0</v>
      </c>
      <c r="F30" s="1">
        <v>93</v>
      </c>
      <c r="G30" s="1">
        <v>1182</v>
      </c>
      <c r="H30" s="1">
        <v>196</v>
      </c>
    </row>
    <row r="31" spans="1:8" ht="12.75" customHeight="1" x14ac:dyDescent="0.2">
      <c r="A31" s="216">
        <v>46</v>
      </c>
      <c r="B31" s="1">
        <v>1743</v>
      </c>
      <c r="C31" s="1">
        <v>0</v>
      </c>
      <c r="D31" s="1" t="s">
        <v>176</v>
      </c>
      <c r="E31" s="1">
        <v>0</v>
      </c>
      <c r="F31" s="1">
        <v>121</v>
      </c>
      <c r="G31" s="1">
        <v>1397</v>
      </c>
      <c r="H31" s="1">
        <v>225</v>
      </c>
    </row>
    <row r="32" spans="1:8" ht="12.75" customHeight="1" x14ac:dyDescent="0.2">
      <c r="A32" s="216">
        <v>47</v>
      </c>
      <c r="B32" s="1">
        <v>1982</v>
      </c>
      <c r="C32" s="1">
        <v>0</v>
      </c>
      <c r="D32" s="1" t="s">
        <v>176</v>
      </c>
      <c r="E32" s="1">
        <v>0</v>
      </c>
      <c r="F32" s="1">
        <v>144</v>
      </c>
      <c r="G32" s="1">
        <v>1585</v>
      </c>
      <c r="H32" s="1">
        <v>253</v>
      </c>
    </row>
    <row r="33" spans="1:8" ht="12.75" customHeight="1" x14ac:dyDescent="0.2">
      <c r="A33" s="216">
        <v>48</v>
      </c>
      <c r="B33" s="1">
        <v>2269</v>
      </c>
      <c r="C33" s="1">
        <v>1</v>
      </c>
      <c r="D33" s="1" t="s">
        <v>176</v>
      </c>
      <c r="E33" s="1">
        <v>0</v>
      </c>
      <c r="F33" s="1">
        <v>145</v>
      </c>
      <c r="G33" s="1">
        <v>1853</v>
      </c>
      <c r="H33" s="1">
        <v>270</v>
      </c>
    </row>
    <row r="34" spans="1:8" ht="12.75" customHeight="1" x14ac:dyDescent="0.2">
      <c r="A34" s="216">
        <v>49</v>
      </c>
      <c r="B34" s="1">
        <v>2637</v>
      </c>
      <c r="C34" s="1">
        <v>0</v>
      </c>
      <c r="D34" s="1" t="s">
        <v>176</v>
      </c>
      <c r="E34" s="1">
        <v>0</v>
      </c>
      <c r="F34" s="1">
        <v>190</v>
      </c>
      <c r="G34" s="1">
        <v>2157</v>
      </c>
      <c r="H34" s="1">
        <v>290</v>
      </c>
    </row>
    <row r="35" spans="1:8" ht="17.100000000000001" customHeight="1" x14ac:dyDescent="0.2">
      <c r="A35" s="216">
        <v>50</v>
      </c>
      <c r="B35" s="1">
        <v>2915</v>
      </c>
      <c r="C35" s="1">
        <v>0</v>
      </c>
      <c r="D35" s="1" t="s">
        <v>176</v>
      </c>
      <c r="E35" s="1">
        <v>0</v>
      </c>
      <c r="F35" s="1">
        <v>211</v>
      </c>
      <c r="G35" s="1">
        <v>2400</v>
      </c>
      <c r="H35" s="1">
        <v>304</v>
      </c>
    </row>
    <row r="36" spans="1:8" ht="12.75" customHeight="1" x14ac:dyDescent="0.2">
      <c r="A36" s="216">
        <v>51</v>
      </c>
      <c r="B36" s="1">
        <v>3125</v>
      </c>
      <c r="C36" s="1">
        <v>0</v>
      </c>
      <c r="D36" s="1" t="s">
        <v>176</v>
      </c>
      <c r="E36" s="1">
        <v>0</v>
      </c>
      <c r="F36" s="1">
        <v>214</v>
      </c>
      <c r="G36" s="1">
        <v>2585</v>
      </c>
      <c r="H36" s="1">
        <v>326</v>
      </c>
    </row>
    <row r="37" spans="1:8" ht="12.75" customHeight="1" x14ac:dyDescent="0.2">
      <c r="A37" s="216">
        <v>52</v>
      </c>
      <c r="B37" s="1">
        <v>3412</v>
      </c>
      <c r="C37" s="1">
        <v>0</v>
      </c>
      <c r="D37" s="1" t="s">
        <v>176</v>
      </c>
      <c r="E37" s="1">
        <v>0</v>
      </c>
      <c r="F37" s="1">
        <v>220</v>
      </c>
      <c r="G37" s="1">
        <v>2856</v>
      </c>
      <c r="H37" s="1">
        <v>336</v>
      </c>
    </row>
    <row r="38" spans="1:8" ht="12.75" customHeight="1" x14ac:dyDescent="0.2">
      <c r="A38" s="216">
        <v>53</v>
      </c>
      <c r="B38" s="1">
        <v>3839</v>
      </c>
      <c r="C38" s="1">
        <v>0</v>
      </c>
      <c r="D38" s="1" t="s">
        <v>176</v>
      </c>
      <c r="E38" s="1">
        <v>0</v>
      </c>
      <c r="F38" s="1">
        <v>266</v>
      </c>
      <c r="G38" s="1">
        <v>3245</v>
      </c>
      <c r="H38" s="1">
        <v>328</v>
      </c>
    </row>
    <row r="39" spans="1:8" ht="12.75" customHeight="1" x14ac:dyDescent="0.2">
      <c r="A39" s="216">
        <v>54</v>
      </c>
      <c r="B39" s="1">
        <v>3986</v>
      </c>
      <c r="C39" s="1">
        <v>1</v>
      </c>
      <c r="D39" s="1" t="s">
        <v>176</v>
      </c>
      <c r="E39" s="1">
        <v>0</v>
      </c>
      <c r="F39" s="1">
        <v>279</v>
      </c>
      <c r="G39" s="1">
        <v>3368</v>
      </c>
      <c r="H39" s="1">
        <v>338</v>
      </c>
    </row>
    <row r="40" spans="1:8" ht="17.100000000000001" customHeight="1" x14ac:dyDescent="0.2">
      <c r="A40" s="216">
        <v>55</v>
      </c>
      <c r="B40" s="1">
        <v>4296</v>
      </c>
      <c r="C40" s="1">
        <v>0</v>
      </c>
      <c r="D40" s="1" t="s">
        <v>176</v>
      </c>
      <c r="E40" s="1">
        <v>0</v>
      </c>
      <c r="F40" s="1">
        <v>266</v>
      </c>
      <c r="G40" s="1">
        <v>3727</v>
      </c>
      <c r="H40" s="1">
        <v>303</v>
      </c>
    </row>
    <row r="41" spans="1:8" ht="12.75" customHeight="1" x14ac:dyDescent="0.2">
      <c r="A41" s="216">
        <v>56</v>
      </c>
      <c r="B41" s="1">
        <v>4579</v>
      </c>
      <c r="C41" s="1">
        <v>0</v>
      </c>
      <c r="D41" s="1" t="s">
        <v>176</v>
      </c>
      <c r="E41" s="1">
        <v>0</v>
      </c>
      <c r="F41" s="1">
        <v>321</v>
      </c>
      <c r="G41" s="1">
        <v>3967</v>
      </c>
      <c r="H41" s="1">
        <v>291</v>
      </c>
    </row>
    <row r="42" spans="1:8" ht="12.75" customHeight="1" x14ac:dyDescent="0.2">
      <c r="A42" s="216">
        <v>57</v>
      </c>
      <c r="B42" s="1">
        <v>5031</v>
      </c>
      <c r="C42" s="1">
        <v>0</v>
      </c>
      <c r="D42" s="1" t="s">
        <v>176</v>
      </c>
      <c r="E42" s="1">
        <v>0</v>
      </c>
      <c r="F42" s="1">
        <v>432</v>
      </c>
      <c r="G42" s="1">
        <v>4288</v>
      </c>
      <c r="H42" s="1">
        <v>311</v>
      </c>
    </row>
    <row r="43" spans="1:8" ht="12.75" customHeight="1" x14ac:dyDescent="0.2">
      <c r="A43" s="216">
        <v>58</v>
      </c>
      <c r="B43" s="1">
        <v>5237</v>
      </c>
      <c r="C43" s="1">
        <v>2</v>
      </c>
      <c r="D43" s="1" t="s">
        <v>176</v>
      </c>
      <c r="E43" s="1">
        <v>0</v>
      </c>
      <c r="F43" s="1">
        <v>426</v>
      </c>
      <c r="G43" s="1">
        <v>4520</v>
      </c>
      <c r="H43" s="1">
        <v>289</v>
      </c>
    </row>
    <row r="44" spans="1:8" ht="12.75" customHeight="1" x14ac:dyDescent="0.2">
      <c r="A44" s="216">
        <v>59</v>
      </c>
      <c r="B44" s="1">
        <v>5465</v>
      </c>
      <c r="C44" s="1">
        <v>1</v>
      </c>
      <c r="D44" s="1" t="s">
        <v>176</v>
      </c>
      <c r="E44" s="1">
        <v>0</v>
      </c>
      <c r="F44" s="1">
        <v>416</v>
      </c>
      <c r="G44" s="1">
        <v>4791</v>
      </c>
      <c r="H44" s="1">
        <v>257</v>
      </c>
    </row>
    <row r="45" spans="1:8" ht="17.100000000000001" customHeight="1" x14ac:dyDescent="0.2">
      <c r="A45" s="216">
        <v>60</v>
      </c>
      <c r="B45" s="1">
        <v>5842</v>
      </c>
      <c r="C45" s="1">
        <v>1</v>
      </c>
      <c r="D45" s="1" t="s">
        <v>176</v>
      </c>
      <c r="E45" s="1">
        <v>0</v>
      </c>
      <c r="F45" s="1">
        <v>467</v>
      </c>
      <c r="G45" s="1">
        <v>5170</v>
      </c>
      <c r="H45" s="1">
        <v>204</v>
      </c>
    </row>
    <row r="46" spans="1:8" ht="11.45" customHeight="1" x14ac:dyDescent="0.2">
      <c r="A46" s="216">
        <v>61</v>
      </c>
      <c r="B46" s="1">
        <v>6056</v>
      </c>
      <c r="C46" s="1">
        <v>1</v>
      </c>
      <c r="D46" s="1" t="s">
        <v>176</v>
      </c>
      <c r="E46" s="1">
        <v>0</v>
      </c>
      <c r="F46" s="1">
        <v>395</v>
      </c>
      <c r="G46" s="1">
        <v>5464</v>
      </c>
      <c r="H46" s="1">
        <v>196</v>
      </c>
    </row>
    <row r="47" spans="1:8" ht="12.75" customHeight="1" x14ac:dyDescent="0.2">
      <c r="A47" s="216">
        <v>62</v>
      </c>
      <c r="B47" s="1">
        <v>6095</v>
      </c>
      <c r="C47" s="1">
        <v>3</v>
      </c>
      <c r="D47" s="1" t="s">
        <v>176</v>
      </c>
      <c r="E47" s="1">
        <v>0</v>
      </c>
      <c r="F47" s="1">
        <v>354</v>
      </c>
      <c r="G47" s="1">
        <v>5569</v>
      </c>
      <c r="H47" s="1">
        <v>169</v>
      </c>
    </row>
    <row r="48" spans="1:8" ht="12.75" customHeight="1" x14ac:dyDescent="0.2">
      <c r="A48" s="216">
        <v>63</v>
      </c>
      <c r="B48" s="1">
        <v>5926</v>
      </c>
      <c r="C48" s="1">
        <v>2</v>
      </c>
      <c r="D48" s="1" t="s">
        <v>176</v>
      </c>
      <c r="E48" s="1">
        <v>0</v>
      </c>
      <c r="F48" s="1">
        <v>221</v>
      </c>
      <c r="G48" s="1">
        <v>5560</v>
      </c>
      <c r="H48" s="1">
        <v>143</v>
      </c>
    </row>
    <row r="49" spans="1:8" ht="12.75" customHeight="1" x14ac:dyDescent="0.2">
      <c r="A49" s="216">
        <v>64</v>
      </c>
      <c r="B49" s="1">
        <v>5353</v>
      </c>
      <c r="C49" s="1">
        <v>1</v>
      </c>
      <c r="D49" s="1" t="s">
        <v>176</v>
      </c>
      <c r="E49" s="1">
        <v>0</v>
      </c>
      <c r="F49" s="1">
        <v>102</v>
      </c>
      <c r="G49" s="1">
        <v>5132</v>
      </c>
      <c r="H49" s="1">
        <v>118</v>
      </c>
    </row>
    <row r="50" spans="1:8" ht="12.75" customHeight="1" x14ac:dyDescent="0.2">
      <c r="A50" s="216" t="s">
        <v>390</v>
      </c>
      <c r="B50" s="1">
        <v>3000</v>
      </c>
      <c r="C50" s="1">
        <v>0</v>
      </c>
      <c r="D50" s="1" t="s">
        <v>176</v>
      </c>
      <c r="E50" s="1">
        <v>0</v>
      </c>
      <c r="F50" s="1">
        <v>61</v>
      </c>
      <c r="G50" s="1">
        <v>2878</v>
      </c>
      <c r="H50" s="1">
        <v>61</v>
      </c>
    </row>
    <row r="51" spans="1:8" ht="17.100000000000001" customHeight="1" x14ac:dyDescent="0.2">
      <c r="A51" s="220" t="s">
        <v>24</v>
      </c>
      <c r="B51" s="2">
        <v>93615</v>
      </c>
      <c r="C51" s="2">
        <v>13</v>
      </c>
      <c r="D51" s="2" t="s">
        <v>176</v>
      </c>
      <c r="E51" s="1">
        <v>0</v>
      </c>
      <c r="F51" s="2">
        <v>5981</v>
      </c>
      <c r="G51" s="2">
        <v>81701</v>
      </c>
      <c r="H51" s="2">
        <v>5920</v>
      </c>
    </row>
    <row r="52" spans="1:8" ht="23.25" customHeight="1" x14ac:dyDescent="0.2">
      <c r="A52" s="328" t="s">
        <v>394</v>
      </c>
      <c r="B52" s="328"/>
      <c r="C52" s="328"/>
      <c r="D52" s="328"/>
      <c r="E52" s="328"/>
      <c r="F52" s="328"/>
      <c r="G52" s="328"/>
      <c r="H52" s="328"/>
    </row>
    <row r="53" spans="1:8" ht="12" customHeight="1" x14ac:dyDescent="0.2">
      <c r="A53" s="32"/>
      <c r="B53" s="32"/>
      <c r="C53" s="32"/>
      <c r="D53" s="32"/>
      <c r="E53" s="32"/>
      <c r="F53" s="32"/>
      <c r="G53" s="32"/>
      <c r="H53" s="32"/>
    </row>
    <row r="54" spans="1:8" ht="12" customHeight="1" x14ac:dyDescent="0.2">
      <c r="A54" s="32"/>
      <c r="B54" s="32"/>
      <c r="C54" s="32"/>
      <c r="D54" s="32"/>
      <c r="E54" s="32"/>
      <c r="F54" s="32"/>
      <c r="G54" s="32"/>
      <c r="H54" s="32"/>
    </row>
    <row r="55" spans="1:8" ht="12" customHeight="1" x14ac:dyDescent="0.2">
      <c r="A55" s="32"/>
      <c r="B55" s="221"/>
      <c r="C55" s="221"/>
      <c r="D55" s="221"/>
      <c r="E55" s="221"/>
      <c r="F55" s="221"/>
      <c r="G55" s="221"/>
      <c r="H55" s="221"/>
    </row>
    <row r="56" spans="1:8" ht="12" customHeight="1" x14ac:dyDescent="0.2">
      <c r="A56" s="32"/>
      <c r="B56" s="32"/>
      <c r="C56" s="32"/>
      <c r="D56" s="32"/>
      <c r="E56" s="32"/>
      <c r="F56" s="32"/>
      <c r="G56" s="32"/>
      <c r="H56" s="32"/>
    </row>
    <row r="57" spans="1:8" ht="12" customHeight="1" x14ac:dyDescent="0.2">
      <c r="A57" s="32"/>
      <c r="B57" s="32"/>
      <c r="C57" s="32"/>
      <c r="D57" s="32"/>
      <c r="E57" s="32"/>
      <c r="F57" s="32"/>
      <c r="G57" s="32"/>
      <c r="H57" s="32"/>
    </row>
    <row r="58" spans="1:8" ht="12" customHeight="1" x14ac:dyDescent="0.2">
      <c r="A58" s="32"/>
      <c r="B58" s="32"/>
      <c r="C58" s="32"/>
      <c r="D58" s="32"/>
      <c r="E58" s="32"/>
      <c r="F58" s="32"/>
      <c r="G58" s="32"/>
      <c r="H58" s="32"/>
    </row>
    <row r="59" spans="1:8" ht="12" customHeight="1" x14ac:dyDescent="0.2">
      <c r="A59" s="32"/>
      <c r="B59" s="32"/>
      <c r="C59" s="32"/>
      <c r="D59" s="32"/>
      <c r="E59" s="32"/>
      <c r="F59" s="32"/>
      <c r="G59" s="32"/>
      <c r="H59" s="32"/>
    </row>
    <row r="60" spans="1:8" ht="12" customHeight="1" x14ac:dyDescent="0.2">
      <c r="A60" s="32"/>
      <c r="B60" s="32"/>
      <c r="C60" s="32"/>
      <c r="D60" s="32"/>
      <c r="E60" s="32"/>
      <c r="F60" s="32"/>
      <c r="G60" s="32"/>
      <c r="H60" s="32"/>
    </row>
    <row r="61" spans="1:8" ht="12" customHeight="1" x14ac:dyDescent="0.2">
      <c r="A61" s="32"/>
      <c r="B61" s="32"/>
      <c r="C61" s="32"/>
      <c r="D61" s="32"/>
      <c r="E61" s="32"/>
      <c r="F61" s="32"/>
      <c r="G61" s="32"/>
      <c r="H61" s="32"/>
    </row>
    <row r="62" spans="1:8" ht="12" customHeight="1" x14ac:dyDescent="0.2">
      <c r="A62" s="32"/>
      <c r="B62" s="32"/>
      <c r="C62" s="32"/>
      <c r="D62" s="32"/>
      <c r="E62" s="32"/>
      <c r="F62" s="32"/>
      <c r="G62" s="32"/>
      <c r="H62" s="32"/>
    </row>
    <row r="63" spans="1:8" ht="12" customHeight="1" x14ac:dyDescent="0.2">
      <c r="A63" s="32"/>
      <c r="B63" s="32"/>
      <c r="C63" s="32"/>
      <c r="D63" s="32"/>
      <c r="E63" s="32"/>
      <c r="F63" s="32"/>
      <c r="G63" s="32"/>
      <c r="H63" s="32"/>
    </row>
    <row r="64" spans="1:8" ht="12" customHeight="1" x14ac:dyDescent="0.2">
      <c r="A64" s="32"/>
      <c r="B64" s="32"/>
      <c r="C64" s="32"/>
      <c r="D64" s="32"/>
      <c r="E64" s="32"/>
      <c r="F64" s="32"/>
      <c r="G64" s="32"/>
      <c r="H64" s="32"/>
    </row>
    <row r="65" spans="1:8" ht="12" customHeight="1" x14ac:dyDescent="0.2">
      <c r="A65" s="32"/>
      <c r="B65" s="32"/>
      <c r="C65" s="32"/>
      <c r="D65" s="32"/>
      <c r="E65" s="32"/>
      <c r="F65" s="32"/>
      <c r="G65" s="32"/>
      <c r="H65" s="32"/>
    </row>
    <row r="66" spans="1:8" ht="12" customHeight="1" x14ac:dyDescent="0.2">
      <c r="A66" s="32"/>
      <c r="B66" s="32"/>
      <c r="C66" s="32"/>
      <c r="D66" s="32"/>
      <c r="E66" s="32"/>
      <c r="F66" s="32"/>
      <c r="G66" s="32"/>
      <c r="H66" s="32"/>
    </row>
    <row r="67" spans="1:8" ht="12" customHeight="1" x14ac:dyDescent="0.2">
      <c r="A67" s="32"/>
      <c r="B67" s="32"/>
      <c r="C67" s="32"/>
      <c r="D67" s="32"/>
      <c r="E67" s="32"/>
      <c r="F67" s="32"/>
      <c r="G67" s="32"/>
      <c r="H67" s="32"/>
    </row>
    <row r="68" spans="1:8" ht="12" customHeight="1" x14ac:dyDescent="0.2">
      <c r="A68" s="32"/>
      <c r="B68" s="32"/>
      <c r="C68" s="32"/>
      <c r="D68" s="32"/>
      <c r="E68" s="32"/>
      <c r="F68" s="32"/>
      <c r="G68" s="32"/>
      <c r="H68" s="32"/>
    </row>
    <row r="69" spans="1:8" ht="12" customHeight="1" x14ac:dyDescent="0.2">
      <c r="A69" s="32"/>
      <c r="B69" s="32"/>
      <c r="C69" s="32"/>
      <c r="D69" s="32"/>
      <c r="E69" s="32"/>
      <c r="F69" s="32"/>
      <c r="G69" s="32"/>
      <c r="H69" s="32"/>
    </row>
    <row r="70" spans="1:8" ht="12" customHeight="1" x14ac:dyDescent="0.2">
      <c r="A70" s="32"/>
      <c r="B70" s="32"/>
      <c r="C70" s="32"/>
      <c r="D70" s="32"/>
      <c r="E70" s="32"/>
      <c r="F70" s="32"/>
      <c r="G70" s="32"/>
      <c r="H70" s="32"/>
    </row>
    <row r="71" spans="1:8" ht="12" customHeight="1" x14ac:dyDescent="0.2">
      <c r="A71" s="32"/>
      <c r="B71" s="32"/>
      <c r="C71" s="32"/>
      <c r="D71" s="32"/>
      <c r="E71" s="32"/>
      <c r="F71" s="32"/>
      <c r="G71" s="32"/>
      <c r="H71" s="32"/>
    </row>
    <row r="72" spans="1:8" ht="12" customHeight="1" x14ac:dyDescent="0.2">
      <c r="A72" s="32"/>
      <c r="B72" s="32"/>
      <c r="C72" s="32"/>
      <c r="D72" s="32"/>
      <c r="E72" s="32"/>
      <c r="F72" s="32"/>
      <c r="G72" s="32"/>
      <c r="H72" s="32"/>
    </row>
    <row r="73" spans="1:8" ht="12" customHeight="1" x14ac:dyDescent="0.2">
      <c r="A73" s="32"/>
      <c r="B73" s="32"/>
      <c r="C73" s="32"/>
      <c r="D73" s="32"/>
      <c r="E73" s="32"/>
      <c r="F73" s="32"/>
      <c r="G73" s="32"/>
      <c r="H73" s="32"/>
    </row>
    <row r="74" spans="1:8" ht="12" customHeight="1" x14ac:dyDescent="0.2">
      <c r="A74" s="32"/>
      <c r="B74" s="32"/>
      <c r="C74" s="32"/>
      <c r="D74" s="32"/>
      <c r="E74" s="32"/>
      <c r="F74" s="32"/>
      <c r="G74" s="32"/>
      <c r="H74" s="32"/>
    </row>
    <row r="75" spans="1:8" ht="12" customHeight="1" x14ac:dyDescent="0.2">
      <c r="A75" s="32"/>
      <c r="B75" s="32"/>
      <c r="C75" s="32"/>
      <c r="D75" s="32"/>
      <c r="E75" s="32"/>
      <c r="F75" s="32"/>
      <c r="G75" s="32"/>
      <c r="H75" s="32"/>
    </row>
    <row r="76" spans="1:8" ht="12" customHeight="1" x14ac:dyDescent="0.2">
      <c r="A76" s="32"/>
      <c r="B76" s="32"/>
      <c r="C76" s="32"/>
      <c r="D76" s="32"/>
      <c r="E76" s="32"/>
      <c r="F76" s="32"/>
      <c r="G76" s="32"/>
      <c r="H76" s="32"/>
    </row>
    <row r="77" spans="1:8" ht="12" customHeight="1" x14ac:dyDescent="0.2">
      <c r="A77" s="32"/>
      <c r="B77" s="32"/>
      <c r="C77" s="32"/>
      <c r="D77" s="32"/>
      <c r="E77" s="32"/>
      <c r="F77" s="32"/>
      <c r="G77" s="32"/>
      <c r="H77" s="32"/>
    </row>
    <row r="78" spans="1:8" ht="12" customHeight="1" x14ac:dyDescent="0.2">
      <c r="A78" s="32"/>
      <c r="B78" s="32"/>
      <c r="C78" s="32"/>
      <c r="D78" s="32"/>
      <c r="E78" s="32"/>
      <c r="F78" s="32"/>
      <c r="G78" s="32"/>
      <c r="H78" s="32"/>
    </row>
    <row r="79" spans="1:8" ht="12" customHeight="1" x14ac:dyDescent="0.2">
      <c r="A79" s="32"/>
      <c r="B79" s="32"/>
      <c r="C79" s="32"/>
      <c r="D79" s="32"/>
      <c r="E79" s="32"/>
      <c r="F79" s="32"/>
      <c r="G79" s="32"/>
      <c r="H79" s="32"/>
    </row>
    <row r="80" spans="1:8" ht="12" customHeight="1" x14ac:dyDescent="0.2">
      <c r="A80" s="32"/>
      <c r="B80" s="32"/>
      <c r="C80" s="32"/>
      <c r="D80" s="32"/>
      <c r="E80" s="32"/>
      <c r="F80" s="32"/>
      <c r="G80" s="32"/>
      <c r="H80" s="32"/>
    </row>
    <row r="81" spans="1:8" ht="12" customHeight="1" x14ac:dyDescent="0.2">
      <c r="A81" s="32"/>
      <c r="B81" s="32"/>
      <c r="C81" s="32"/>
      <c r="D81" s="32"/>
      <c r="E81" s="32"/>
      <c r="F81" s="32"/>
      <c r="G81" s="32"/>
      <c r="H81" s="32"/>
    </row>
    <row r="82" spans="1:8" ht="12" customHeight="1" x14ac:dyDescent="0.2">
      <c r="A82" s="32"/>
      <c r="B82" s="32"/>
      <c r="C82" s="32"/>
      <c r="D82" s="32"/>
      <c r="E82" s="32"/>
      <c r="F82" s="32"/>
      <c r="G82" s="32"/>
      <c r="H82" s="32"/>
    </row>
    <row r="83" spans="1:8" ht="12" customHeight="1" x14ac:dyDescent="0.2">
      <c r="A83" s="32"/>
      <c r="B83" s="32"/>
      <c r="C83" s="32"/>
      <c r="D83" s="32"/>
      <c r="E83" s="32"/>
      <c r="F83" s="32"/>
      <c r="G83" s="32"/>
      <c r="H83" s="32"/>
    </row>
    <row r="84" spans="1:8" ht="12" customHeight="1" x14ac:dyDescent="0.2">
      <c r="A84" s="32"/>
      <c r="B84" s="32"/>
      <c r="C84" s="32"/>
      <c r="D84" s="32"/>
      <c r="E84" s="32"/>
      <c r="F84" s="32"/>
      <c r="G84" s="32"/>
      <c r="H84" s="32"/>
    </row>
    <row r="85" spans="1:8" ht="12" customHeight="1" x14ac:dyDescent="0.2">
      <c r="A85" s="32"/>
      <c r="B85" s="32"/>
      <c r="C85" s="32"/>
      <c r="D85" s="32"/>
      <c r="E85" s="32"/>
      <c r="F85" s="32"/>
      <c r="G85" s="32"/>
      <c r="H85" s="32"/>
    </row>
    <row r="86" spans="1:8" ht="12" customHeight="1" x14ac:dyDescent="0.2">
      <c r="A86" s="32"/>
      <c r="B86" s="32"/>
      <c r="C86" s="32"/>
      <c r="D86" s="32"/>
      <c r="E86" s="32"/>
      <c r="F86" s="32"/>
      <c r="G86" s="32"/>
      <c r="H86" s="32"/>
    </row>
    <row r="87" spans="1:8" ht="12" customHeight="1" x14ac:dyDescent="0.2">
      <c r="A87" s="32"/>
      <c r="B87" s="32"/>
      <c r="C87" s="32"/>
      <c r="D87" s="32"/>
      <c r="E87" s="32"/>
      <c r="F87" s="32"/>
      <c r="G87" s="32"/>
      <c r="H87" s="32"/>
    </row>
    <row r="88" spans="1:8" ht="12" customHeight="1" x14ac:dyDescent="0.2">
      <c r="A88" s="32"/>
      <c r="B88" s="32"/>
      <c r="C88" s="32"/>
      <c r="D88" s="32"/>
      <c r="E88" s="32"/>
      <c r="F88" s="32"/>
      <c r="G88" s="32"/>
      <c r="H88" s="32"/>
    </row>
    <row r="89" spans="1:8" ht="12" customHeight="1" x14ac:dyDescent="0.2">
      <c r="A89" s="32"/>
      <c r="B89" s="32"/>
      <c r="C89" s="32"/>
      <c r="D89" s="32"/>
      <c r="E89" s="32"/>
      <c r="F89" s="32"/>
      <c r="G89" s="32"/>
      <c r="H89" s="32"/>
    </row>
    <row r="90" spans="1:8" ht="12" customHeight="1" x14ac:dyDescent="0.2">
      <c r="A90" s="32"/>
      <c r="B90" s="32"/>
      <c r="C90" s="32"/>
      <c r="D90" s="32"/>
      <c r="E90" s="32"/>
      <c r="F90" s="32"/>
      <c r="G90" s="32"/>
      <c r="H90" s="32"/>
    </row>
    <row r="91" spans="1:8" ht="12" customHeight="1" x14ac:dyDescent="0.2">
      <c r="A91" s="32"/>
      <c r="B91" s="32"/>
      <c r="C91" s="32"/>
      <c r="D91" s="32"/>
      <c r="E91" s="32"/>
      <c r="F91" s="32"/>
      <c r="G91" s="32"/>
      <c r="H91" s="32"/>
    </row>
    <row r="92" spans="1:8" ht="12" customHeight="1" x14ac:dyDescent="0.2">
      <c r="A92" s="32"/>
      <c r="B92" s="32"/>
      <c r="C92" s="32"/>
      <c r="D92" s="32"/>
      <c r="E92" s="32"/>
      <c r="F92" s="32"/>
      <c r="G92" s="32"/>
      <c r="H92" s="32"/>
    </row>
    <row r="93" spans="1:8" ht="12" customHeight="1" x14ac:dyDescent="0.2">
      <c r="A93" s="32"/>
      <c r="B93" s="32"/>
      <c r="C93" s="32"/>
      <c r="D93" s="32"/>
      <c r="E93" s="32"/>
      <c r="F93" s="32"/>
      <c r="G93" s="32"/>
      <c r="H93" s="32"/>
    </row>
    <row r="94" spans="1:8" ht="12" customHeight="1" x14ac:dyDescent="0.2">
      <c r="A94" s="32"/>
      <c r="B94" s="32"/>
      <c r="C94" s="32"/>
      <c r="D94" s="32"/>
      <c r="E94" s="32"/>
      <c r="F94" s="32"/>
      <c r="G94" s="32"/>
      <c r="H94" s="32"/>
    </row>
    <row r="95" spans="1:8" ht="12" customHeight="1" x14ac:dyDescent="0.2">
      <c r="A95" s="32"/>
      <c r="B95" s="32"/>
      <c r="C95" s="32"/>
      <c r="D95" s="32"/>
      <c r="E95" s="32"/>
      <c r="F95" s="32"/>
      <c r="G95" s="32"/>
      <c r="H95" s="32"/>
    </row>
    <row r="96" spans="1:8" ht="12" customHeight="1" x14ac:dyDescent="0.2">
      <c r="A96" s="32"/>
      <c r="B96" s="32"/>
      <c r="C96" s="32"/>
      <c r="D96" s="32"/>
      <c r="E96" s="32"/>
      <c r="F96" s="32"/>
      <c r="G96" s="32"/>
      <c r="H96" s="32"/>
    </row>
    <row r="97" spans="1:8" ht="12" customHeight="1" x14ac:dyDescent="0.2">
      <c r="A97" s="32"/>
      <c r="B97" s="32"/>
      <c r="C97" s="32"/>
      <c r="D97" s="32"/>
      <c r="E97" s="32"/>
      <c r="F97" s="32"/>
      <c r="G97" s="32"/>
      <c r="H97" s="32"/>
    </row>
    <row r="98" spans="1:8" ht="12" customHeight="1" x14ac:dyDescent="0.2">
      <c r="A98" s="32"/>
      <c r="B98" s="32"/>
      <c r="C98" s="32"/>
      <c r="D98" s="32"/>
      <c r="E98" s="32"/>
      <c r="F98" s="32"/>
      <c r="G98" s="32"/>
      <c r="H98" s="32"/>
    </row>
    <row r="99" spans="1:8" ht="12" customHeight="1" x14ac:dyDescent="0.2">
      <c r="A99" s="32"/>
      <c r="B99" s="32"/>
      <c r="C99" s="32"/>
      <c r="D99" s="32"/>
      <c r="E99" s="32"/>
      <c r="F99" s="32"/>
      <c r="G99" s="32"/>
      <c r="H99" s="32"/>
    </row>
    <row r="100" spans="1:8" ht="12" customHeight="1" x14ac:dyDescent="0.2">
      <c r="A100" s="32"/>
      <c r="B100" s="32"/>
      <c r="C100" s="32"/>
      <c r="D100" s="32"/>
      <c r="E100" s="32"/>
      <c r="F100" s="32"/>
      <c r="G100" s="32"/>
      <c r="H100" s="32"/>
    </row>
    <row r="101" spans="1:8" ht="12" customHeight="1" x14ac:dyDescent="0.2">
      <c r="A101" s="32"/>
      <c r="B101" s="32"/>
      <c r="C101" s="32"/>
      <c r="D101" s="32"/>
      <c r="E101" s="32"/>
      <c r="F101" s="32"/>
      <c r="G101" s="32"/>
      <c r="H101" s="32"/>
    </row>
    <row r="102" spans="1:8" ht="12" customHeight="1" x14ac:dyDescent="0.2">
      <c r="A102" s="32"/>
      <c r="B102" s="32"/>
      <c r="C102" s="32"/>
      <c r="D102" s="32"/>
      <c r="E102" s="32"/>
      <c r="F102" s="32"/>
      <c r="G102" s="32"/>
      <c r="H102" s="32"/>
    </row>
    <row r="103" spans="1:8" ht="12" customHeight="1" x14ac:dyDescent="0.2">
      <c r="A103" s="32"/>
      <c r="B103" s="32"/>
      <c r="C103" s="32"/>
      <c r="D103" s="32"/>
      <c r="E103" s="32"/>
      <c r="F103" s="32"/>
      <c r="G103" s="32"/>
      <c r="H103" s="32"/>
    </row>
    <row r="104" spans="1:8" ht="12" customHeight="1" x14ac:dyDescent="0.2">
      <c r="A104" s="32"/>
      <c r="B104" s="32"/>
      <c r="C104" s="32"/>
      <c r="D104" s="32"/>
      <c r="E104" s="32"/>
      <c r="F104" s="32"/>
      <c r="G104" s="32"/>
      <c r="H104" s="32"/>
    </row>
    <row r="105" spans="1:8" ht="12" customHeight="1" x14ac:dyDescent="0.2">
      <c r="A105" s="32"/>
      <c r="B105" s="32"/>
      <c r="C105" s="32"/>
      <c r="D105" s="32"/>
      <c r="E105" s="32"/>
      <c r="F105" s="32"/>
      <c r="G105" s="32"/>
      <c r="H105" s="32"/>
    </row>
    <row r="106" spans="1:8" ht="12" customHeight="1" x14ac:dyDescent="0.2">
      <c r="A106" s="32"/>
      <c r="B106" s="32"/>
      <c r="C106" s="32"/>
      <c r="D106" s="32"/>
      <c r="E106" s="32"/>
      <c r="F106" s="32"/>
      <c r="G106" s="32"/>
      <c r="H106" s="32"/>
    </row>
    <row r="107" spans="1:8" ht="12" customHeight="1" x14ac:dyDescent="0.2">
      <c r="A107" s="32"/>
      <c r="B107" s="32"/>
      <c r="C107" s="32"/>
      <c r="D107" s="32"/>
      <c r="E107" s="32"/>
      <c r="F107" s="32"/>
      <c r="G107" s="32"/>
      <c r="H107" s="32"/>
    </row>
    <row r="108" spans="1:8" ht="12" customHeight="1" x14ac:dyDescent="0.2">
      <c r="A108" s="32"/>
      <c r="B108" s="32"/>
      <c r="C108" s="32"/>
      <c r="D108" s="32"/>
      <c r="E108" s="32"/>
      <c r="F108" s="32"/>
      <c r="G108" s="32"/>
      <c r="H108" s="32"/>
    </row>
    <row r="109" spans="1:8" ht="12" customHeight="1" x14ac:dyDescent="0.2">
      <c r="A109" s="32"/>
      <c r="B109" s="32"/>
      <c r="C109" s="32"/>
      <c r="D109" s="32"/>
      <c r="E109" s="32"/>
      <c r="F109" s="32"/>
      <c r="G109" s="32"/>
      <c r="H109" s="32"/>
    </row>
    <row r="110" spans="1:8" ht="12" customHeight="1" x14ac:dyDescent="0.2">
      <c r="A110" s="32"/>
      <c r="B110" s="32"/>
      <c r="C110" s="32"/>
      <c r="D110" s="32"/>
      <c r="E110" s="32"/>
      <c r="F110" s="32"/>
      <c r="G110" s="32"/>
      <c r="H110" s="32"/>
    </row>
    <row r="111" spans="1:8" ht="12" customHeight="1" x14ac:dyDescent="0.2">
      <c r="A111" s="32"/>
      <c r="B111" s="32"/>
      <c r="C111" s="32"/>
      <c r="D111" s="32"/>
      <c r="E111" s="32"/>
      <c r="F111" s="32"/>
      <c r="G111" s="32"/>
      <c r="H111" s="32"/>
    </row>
    <row r="112" spans="1:8" ht="12" customHeight="1" x14ac:dyDescent="0.2">
      <c r="A112" s="32"/>
      <c r="B112" s="32"/>
      <c r="C112" s="32"/>
      <c r="D112" s="32"/>
      <c r="E112" s="32"/>
      <c r="F112" s="32"/>
      <c r="G112" s="32"/>
      <c r="H112" s="32"/>
    </row>
    <row r="113" spans="1:8" ht="12" customHeight="1" x14ac:dyDescent="0.2">
      <c r="A113" s="32"/>
      <c r="B113" s="32"/>
      <c r="C113" s="32"/>
      <c r="D113" s="32"/>
      <c r="E113" s="32"/>
      <c r="F113" s="32"/>
      <c r="G113" s="32"/>
      <c r="H113" s="32"/>
    </row>
    <row r="114" spans="1:8" ht="12" customHeight="1" x14ac:dyDescent="0.2">
      <c r="A114" s="32"/>
      <c r="B114" s="32"/>
      <c r="C114" s="32"/>
      <c r="D114" s="32"/>
      <c r="E114" s="32"/>
      <c r="F114" s="32"/>
      <c r="G114" s="32"/>
      <c r="H114" s="32"/>
    </row>
    <row r="115" spans="1:8" ht="12" customHeight="1" x14ac:dyDescent="0.2">
      <c r="A115" s="32"/>
      <c r="B115" s="32"/>
      <c r="C115" s="32"/>
      <c r="D115" s="32"/>
      <c r="E115" s="32"/>
      <c r="F115" s="32"/>
      <c r="G115" s="32"/>
      <c r="H115" s="32"/>
    </row>
    <row r="116" spans="1:8" ht="12" customHeight="1" x14ac:dyDescent="0.2">
      <c r="A116" s="32"/>
      <c r="B116" s="32"/>
      <c r="C116" s="32"/>
      <c r="D116" s="32"/>
      <c r="E116" s="32"/>
      <c r="F116" s="32"/>
      <c r="G116" s="32"/>
      <c r="H116" s="32"/>
    </row>
    <row r="117" spans="1:8" ht="12" customHeight="1" x14ac:dyDescent="0.2">
      <c r="A117" s="32"/>
      <c r="B117" s="32"/>
      <c r="C117" s="32"/>
      <c r="D117" s="32"/>
      <c r="E117" s="32"/>
      <c r="F117" s="32"/>
      <c r="G117" s="32"/>
      <c r="H117" s="32"/>
    </row>
    <row r="118" spans="1:8" ht="12" customHeight="1" x14ac:dyDescent="0.2">
      <c r="A118" s="32"/>
      <c r="B118" s="32"/>
      <c r="C118" s="32"/>
      <c r="D118" s="32"/>
      <c r="E118" s="32"/>
      <c r="F118" s="32"/>
      <c r="G118" s="32"/>
      <c r="H118" s="32"/>
    </row>
    <row r="119" spans="1:8" ht="12" customHeight="1" x14ac:dyDescent="0.2">
      <c r="A119" s="32"/>
      <c r="B119" s="32"/>
      <c r="C119" s="32"/>
      <c r="D119" s="32"/>
      <c r="E119" s="32"/>
      <c r="F119" s="32"/>
      <c r="G119" s="32"/>
      <c r="H119" s="32"/>
    </row>
    <row r="120" spans="1:8" ht="12" customHeight="1" x14ac:dyDescent="0.2">
      <c r="A120" s="32"/>
      <c r="B120" s="32"/>
      <c r="C120" s="32"/>
      <c r="D120" s="32"/>
      <c r="E120" s="32"/>
      <c r="F120" s="32"/>
      <c r="G120" s="32"/>
      <c r="H120" s="32"/>
    </row>
    <row r="121" spans="1:8" ht="12" customHeight="1" x14ac:dyDescent="0.2">
      <c r="A121" s="32"/>
      <c r="B121" s="32"/>
      <c r="C121" s="32"/>
      <c r="D121" s="32"/>
      <c r="E121" s="32"/>
      <c r="F121" s="32"/>
      <c r="G121" s="32"/>
      <c r="H121" s="32"/>
    </row>
    <row r="122" spans="1:8" ht="12" customHeight="1" x14ac:dyDescent="0.2">
      <c r="A122" s="32"/>
      <c r="B122" s="32"/>
      <c r="C122" s="32"/>
      <c r="D122" s="32"/>
      <c r="E122" s="32"/>
      <c r="F122" s="32"/>
      <c r="G122" s="32"/>
      <c r="H122" s="32"/>
    </row>
    <row r="123" spans="1:8" ht="12" customHeight="1" x14ac:dyDescent="0.2">
      <c r="A123" s="32"/>
      <c r="B123" s="32"/>
      <c r="C123" s="32"/>
      <c r="D123" s="32"/>
      <c r="E123" s="32"/>
      <c r="F123" s="32"/>
      <c r="G123" s="32"/>
      <c r="H123" s="32"/>
    </row>
    <row r="124" spans="1:8" ht="12" customHeight="1" x14ac:dyDescent="0.2">
      <c r="A124" s="32"/>
      <c r="B124" s="32"/>
      <c r="C124" s="32"/>
      <c r="D124" s="32"/>
      <c r="E124" s="32"/>
      <c r="F124" s="32"/>
      <c r="G124" s="32"/>
      <c r="H124" s="32"/>
    </row>
    <row r="125" spans="1:8" ht="12" customHeight="1" x14ac:dyDescent="0.2">
      <c r="A125" s="32"/>
      <c r="B125" s="32"/>
      <c r="C125" s="32"/>
      <c r="D125" s="32"/>
      <c r="E125" s="32"/>
      <c r="F125" s="32"/>
      <c r="G125" s="32"/>
      <c r="H125" s="32"/>
    </row>
    <row r="126" spans="1:8" ht="12" customHeight="1" x14ac:dyDescent="0.2">
      <c r="A126" s="32"/>
      <c r="B126" s="32"/>
      <c r="C126" s="32"/>
      <c r="D126" s="32"/>
      <c r="E126" s="32"/>
      <c r="F126" s="32"/>
      <c r="G126" s="32"/>
      <c r="H126" s="32"/>
    </row>
    <row r="127" spans="1:8" ht="12" customHeight="1" x14ac:dyDescent="0.2">
      <c r="A127" s="32"/>
      <c r="B127" s="32"/>
      <c r="C127" s="32"/>
      <c r="D127" s="32"/>
      <c r="E127" s="32"/>
      <c r="F127" s="32"/>
      <c r="G127" s="32"/>
      <c r="H127" s="32"/>
    </row>
    <row r="128" spans="1:8" ht="12" customHeight="1" x14ac:dyDescent="0.2">
      <c r="A128" s="32"/>
      <c r="B128" s="32"/>
      <c r="C128" s="32"/>
      <c r="D128" s="32"/>
      <c r="E128" s="32"/>
      <c r="F128" s="32"/>
      <c r="G128" s="32"/>
      <c r="H128" s="32"/>
    </row>
    <row r="129" spans="1:8" ht="12" customHeight="1" x14ac:dyDescent="0.2">
      <c r="A129" s="32"/>
      <c r="B129" s="32"/>
      <c r="C129" s="32"/>
      <c r="D129" s="32"/>
      <c r="E129" s="32"/>
      <c r="F129" s="32"/>
      <c r="G129" s="32"/>
      <c r="H129" s="32"/>
    </row>
    <row r="130" spans="1:8" ht="12" customHeight="1" x14ac:dyDescent="0.2">
      <c r="A130" s="32"/>
      <c r="B130" s="32"/>
      <c r="C130" s="32"/>
      <c r="D130" s="32"/>
      <c r="E130" s="32"/>
      <c r="F130" s="32"/>
      <c r="G130" s="32"/>
      <c r="H130" s="32"/>
    </row>
    <row r="131" spans="1:8" ht="12" customHeight="1" x14ac:dyDescent="0.2">
      <c r="A131" s="32"/>
      <c r="B131" s="32"/>
      <c r="C131" s="32"/>
      <c r="D131" s="32"/>
      <c r="E131" s="32"/>
      <c r="F131" s="32"/>
      <c r="G131" s="32"/>
      <c r="H131" s="32"/>
    </row>
    <row r="132" spans="1:8" ht="12" customHeight="1" x14ac:dyDescent="0.2">
      <c r="A132" s="32"/>
      <c r="B132" s="32"/>
      <c r="C132" s="32"/>
      <c r="D132" s="32"/>
      <c r="E132" s="32"/>
      <c r="F132" s="32"/>
      <c r="G132" s="32"/>
      <c r="H132" s="32"/>
    </row>
    <row r="133" spans="1:8" ht="12" customHeight="1" x14ac:dyDescent="0.2">
      <c r="A133" s="32"/>
      <c r="B133" s="32"/>
      <c r="C133" s="32"/>
      <c r="D133" s="32"/>
      <c r="E133" s="32"/>
      <c r="F133" s="32"/>
      <c r="G133" s="32"/>
      <c r="H133" s="32"/>
    </row>
    <row r="134" spans="1:8" ht="12" customHeight="1" x14ac:dyDescent="0.2">
      <c r="A134" s="32"/>
      <c r="B134" s="32"/>
      <c r="C134" s="32"/>
      <c r="D134" s="32"/>
      <c r="E134" s="32"/>
      <c r="F134" s="32"/>
      <c r="G134" s="32"/>
      <c r="H134" s="32"/>
    </row>
    <row r="135" spans="1:8" ht="12" customHeight="1" x14ac:dyDescent="0.2">
      <c r="A135" s="32"/>
      <c r="B135" s="32"/>
      <c r="C135" s="32"/>
      <c r="D135" s="32"/>
      <c r="E135" s="32"/>
      <c r="F135" s="32"/>
      <c r="G135" s="32"/>
      <c r="H135" s="32"/>
    </row>
    <row r="136" spans="1:8" ht="12" customHeight="1" x14ac:dyDescent="0.2">
      <c r="A136" s="32"/>
      <c r="B136" s="32"/>
      <c r="C136" s="32"/>
      <c r="D136" s="32"/>
      <c r="E136" s="32"/>
      <c r="F136" s="32"/>
      <c r="G136" s="32"/>
      <c r="H136" s="32"/>
    </row>
    <row r="137" spans="1:8" ht="12" customHeight="1" x14ac:dyDescent="0.2">
      <c r="A137" s="32"/>
      <c r="B137" s="32"/>
      <c r="C137" s="32"/>
      <c r="D137" s="32"/>
      <c r="E137" s="32"/>
      <c r="F137" s="32"/>
      <c r="G137" s="32"/>
      <c r="H137" s="32"/>
    </row>
    <row r="138" spans="1:8" ht="12" customHeight="1" x14ac:dyDescent="0.2">
      <c r="A138" s="32"/>
      <c r="B138" s="32"/>
      <c r="C138" s="32"/>
      <c r="D138" s="32"/>
      <c r="E138" s="32"/>
      <c r="F138" s="32"/>
      <c r="G138" s="32"/>
      <c r="H138" s="32"/>
    </row>
    <row r="139" spans="1:8" ht="12" customHeight="1" x14ac:dyDescent="0.2">
      <c r="A139" s="32"/>
      <c r="B139" s="32"/>
      <c r="C139" s="32"/>
      <c r="D139" s="32"/>
      <c r="E139" s="32"/>
      <c r="F139" s="32"/>
      <c r="G139" s="32"/>
      <c r="H139" s="32"/>
    </row>
    <row r="140" spans="1:8" ht="12" customHeight="1" x14ac:dyDescent="0.2">
      <c r="A140" s="32"/>
      <c r="B140" s="32"/>
      <c r="C140" s="32"/>
      <c r="D140" s="32"/>
      <c r="E140" s="32"/>
      <c r="F140" s="32"/>
      <c r="G140" s="32"/>
      <c r="H140" s="32"/>
    </row>
    <row r="141" spans="1:8" ht="12" customHeight="1" x14ac:dyDescent="0.2">
      <c r="A141" s="32"/>
      <c r="B141" s="32"/>
      <c r="C141" s="32"/>
      <c r="D141" s="32"/>
      <c r="E141" s="32"/>
      <c r="F141" s="32"/>
      <c r="G141" s="32"/>
      <c r="H141" s="32"/>
    </row>
    <row r="142" spans="1:8" ht="12" customHeight="1" x14ac:dyDescent="0.2">
      <c r="A142" s="32"/>
      <c r="B142" s="32"/>
      <c r="C142" s="32"/>
      <c r="D142" s="32"/>
      <c r="E142" s="32"/>
      <c r="F142" s="32"/>
      <c r="G142" s="32"/>
      <c r="H142" s="32"/>
    </row>
    <row r="143" spans="1:8" ht="12" customHeight="1" x14ac:dyDescent="0.2">
      <c r="A143" s="32"/>
      <c r="B143" s="32"/>
      <c r="C143" s="32"/>
      <c r="D143" s="32"/>
      <c r="E143" s="32"/>
      <c r="F143" s="32"/>
      <c r="G143" s="32"/>
      <c r="H143" s="32"/>
    </row>
    <row r="144" spans="1:8" ht="12" customHeight="1" x14ac:dyDescent="0.2">
      <c r="A144" s="32"/>
      <c r="B144" s="32"/>
      <c r="C144" s="32"/>
      <c r="D144" s="32"/>
      <c r="E144" s="32"/>
      <c r="F144" s="32"/>
      <c r="G144" s="32"/>
      <c r="H144" s="32"/>
    </row>
    <row r="145" spans="1:8" ht="12" customHeight="1" x14ac:dyDescent="0.2">
      <c r="A145" s="32"/>
      <c r="B145" s="32"/>
      <c r="C145" s="32"/>
      <c r="D145" s="32"/>
      <c r="E145" s="32"/>
      <c r="F145" s="32"/>
      <c r="G145" s="32"/>
      <c r="H145" s="32"/>
    </row>
    <row r="146" spans="1:8" ht="12" customHeight="1" x14ac:dyDescent="0.2">
      <c r="A146" s="32"/>
      <c r="B146" s="32"/>
      <c r="C146" s="32"/>
      <c r="D146" s="32"/>
      <c r="E146" s="32"/>
      <c r="F146" s="32"/>
      <c r="G146" s="32"/>
      <c r="H146" s="32"/>
    </row>
    <row r="147" spans="1:8" ht="12" customHeight="1" x14ac:dyDescent="0.2">
      <c r="A147" s="32"/>
      <c r="B147" s="32"/>
      <c r="C147" s="32"/>
      <c r="D147" s="32"/>
      <c r="E147" s="32"/>
      <c r="F147" s="32"/>
      <c r="G147" s="32"/>
      <c r="H147" s="32"/>
    </row>
    <row r="148" spans="1:8" ht="12" customHeight="1" x14ac:dyDescent="0.2">
      <c r="A148" s="32"/>
      <c r="B148" s="32"/>
      <c r="C148" s="32"/>
      <c r="D148" s="32"/>
      <c r="E148" s="32"/>
      <c r="F148" s="32"/>
      <c r="G148" s="32"/>
      <c r="H148" s="32"/>
    </row>
    <row r="149" spans="1:8" ht="12" customHeight="1" x14ac:dyDescent="0.2">
      <c r="A149" s="32"/>
      <c r="B149" s="32"/>
      <c r="C149" s="32"/>
      <c r="D149" s="32"/>
      <c r="E149" s="32"/>
      <c r="F149" s="32"/>
      <c r="G149" s="32"/>
      <c r="H149" s="32"/>
    </row>
    <row r="150" spans="1:8" ht="12" customHeight="1" x14ac:dyDescent="0.2">
      <c r="A150" s="32"/>
      <c r="B150" s="32"/>
      <c r="C150" s="32"/>
      <c r="D150" s="32"/>
      <c r="E150" s="32"/>
      <c r="F150" s="32"/>
      <c r="G150" s="32"/>
      <c r="H150" s="32"/>
    </row>
    <row r="151" spans="1:8" ht="12" customHeight="1" x14ac:dyDescent="0.2">
      <c r="A151" s="32"/>
      <c r="B151" s="32"/>
      <c r="C151" s="32"/>
      <c r="D151" s="32"/>
      <c r="E151" s="32"/>
      <c r="F151" s="32"/>
      <c r="G151" s="32"/>
      <c r="H151" s="32"/>
    </row>
    <row r="152" spans="1:8" ht="12" customHeight="1" x14ac:dyDescent="0.2">
      <c r="A152" s="32"/>
      <c r="B152" s="32"/>
      <c r="C152" s="32"/>
      <c r="D152" s="32"/>
      <c r="E152" s="32"/>
      <c r="F152" s="32"/>
      <c r="G152" s="32"/>
      <c r="H152" s="32"/>
    </row>
    <row r="153" spans="1:8" ht="12" customHeight="1" x14ac:dyDescent="0.2">
      <c r="A153" s="32"/>
      <c r="B153" s="32"/>
      <c r="C153" s="32"/>
      <c r="D153" s="32"/>
      <c r="E153" s="32"/>
      <c r="F153" s="32"/>
      <c r="G153" s="32"/>
      <c r="H153" s="32"/>
    </row>
    <row r="154" spans="1:8" ht="12" customHeight="1" x14ac:dyDescent="0.2">
      <c r="A154" s="32"/>
      <c r="B154" s="32"/>
      <c r="C154" s="32"/>
      <c r="D154" s="32"/>
      <c r="E154" s="32"/>
      <c r="F154" s="32"/>
      <c r="G154" s="32"/>
      <c r="H154" s="32"/>
    </row>
    <row r="155" spans="1:8" ht="12" customHeight="1" x14ac:dyDescent="0.2">
      <c r="A155" s="32"/>
      <c r="B155" s="32"/>
      <c r="C155" s="32"/>
      <c r="D155" s="32"/>
      <c r="E155" s="32"/>
      <c r="F155" s="32"/>
      <c r="G155" s="32"/>
      <c r="H155" s="32"/>
    </row>
    <row r="156" spans="1:8" ht="12" customHeight="1" x14ac:dyDescent="0.2">
      <c r="A156" s="32"/>
      <c r="B156" s="32"/>
      <c r="C156" s="32"/>
      <c r="D156" s="32"/>
      <c r="E156" s="32"/>
      <c r="F156" s="32"/>
      <c r="G156" s="32"/>
      <c r="H156" s="32"/>
    </row>
    <row r="157" spans="1:8" ht="12" customHeight="1" x14ac:dyDescent="0.2">
      <c r="A157" s="32"/>
      <c r="B157" s="32"/>
      <c r="C157" s="32"/>
      <c r="D157" s="32"/>
      <c r="E157" s="32"/>
      <c r="F157" s="32"/>
      <c r="G157" s="32"/>
      <c r="H157" s="32"/>
    </row>
    <row r="158" spans="1:8" ht="12" customHeight="1" x14ac:dyDescent="0.2">
      <c r="A158" s="32"/>
      <c r="B158" s="32"/>
      <c r="C158" s="32"/>
      <c r="D158" s="32"/>
      <c r="E158" s="32"/>
      <c r="F158" s="32"/>
      <c r="G158" s="32"/>
      <c r="H158" s="32"/>
    </row>
    <row r="159" spans="1:8" ht="12" customHeight="1" x14ac:dyDescent="0.2">
      <c r="A159" s="32"/>
      <c r="B159" s="32"/>
      <c r="C159" s="32"/>
      <c r="D159" s="32"/>
      <c r="E159" s="32"/>
      <c r="F159" s="32"/>
      <c r="G159" s="32"/>
      <c r="H159" s="32"/>
    </row>
    <row r="160" spans="1:8" ht="12" customHeight="1" x14ac:dyDescent="0.2">
      <c r="A160" s="32"/>
      <c r="B160" s="32"/>
      <c r="C160" s="32"/>
      <c r="D160" s="32"/>
      <c r="E160" s="32"/>
      <c r="F160" s="32"/>
      <c r="G160" s="32"/>
      <c r="H160" s="32"/>
    </row>
    <row r="161" spans="1:8" ht="12" customHeight="1" x14ac:dyDescent="0.2">
      <c r="A161" s="32"/>
      <c r="B161" s="32"/>
      <c r="C161" s="32"/>
      <c r="D161" s="32"/>
      <c r="E161" s="32"/>
      <c r="F161" s="32"/>
      <c r="G161" s="32"/>
      <c r="H161" s="32"/>
    </row>
    <row r="162" spans="1:8" ht="12" customHeight="1" x14ac:dyDescent="0.2">
      <c r="A162" s="32"/>
      <c r="B162" s="32"/>
      <c r="C162" s="32"/>
      <c r="D162" s="32"/>
      <c r="E162" s="32"/>
      <c r="F162" s="32"/>
      <c r="G162" s="32"/>
      <c r="H162" s="32"/>
    </row>
    <row r="163" spans="1:8" ht="12" customHeight="1" x14ac:dyDescent="0.2">
      <c r="A163" s="32"/>
      <c r="B163" s="32"/>
      <c r="C163" s="32"/>
      <c r="D163" s="32"/>
      <c r="E163" s="32"/>
      <c r="F163" s="32"/>
      <c r="G163" s="32"/>
      <c r="H163" s="32"/>
    </row>
    <row r="164" spans="1:8" ht="12" customHeight="1" x14ac:dyDescent="0.2">
      <c r="A164" s="32"/>
      <c r="B164" s="32"/>
      <c r="C164" s="32"/>
      <c r="D164" s="32"/>
      <c r="E164" s="32"/>
      <c r="F164" s="32"/>
      <c r="G164" s="32"/>
      <c r="H164" s="32"/>
    </row>
    <row r="165" spans="1:8" ht="12" customHeight="1" x14ac:dyDescent="0.2">
      <c r="A165" s="32"/>
      <c r="B165" s="32"/>
      <c r="C165" s="32"/>
      <c r="D165" s="32"/>
      <c r="E165" s="32"/>
      <c r="F165" s="32"/>
      <c r="G165" s="32"/>
      <c r="H165" s="32"/>
    </row>
    <row r="166" spans="1:8" ht="12" customHeight="1" x14ac:dyDescent="0.2">
      <c r="A166" s="32"/>
      <c r="B166" s="32"/>
      <c r="C166" s="32"/>
      <c r="D166" s="32"/>
      <c r="E166" s="32"/>
      <c r="F166" s="32"/>
      <c r="G166" s="32"/>
      <c r="H166" s="32"/>
    </row>
    <row r="167" spans="1:8" ht="12" customHeight="1" x14ac:dyDescent="0.2">
      <c r="A167" s="32"/>
      <c r="B167" s="32"/>
      <c r="C167" s="32"/>
      <c r="D167" s="32"/>
      <c r="E167" s="32"/>
      <c r="F167" s="32"/>
      <c r="G167" s="32"/>
      <c r="H167" s="32"/>
    </row>
    <row r="168" spans="1:8" ht="12" customHeight="1" x14ac:dyDescent="0.2">
      <c r="A168" s="32"/>
      <c r="B168" s="32"/>
      <c r="C168" s="32"/>
      <c r="D168" s="32"/>
      <c r="E168" s="32"/>
      <c r="F168" s="32"/>
      <c r="G168" s="32"/>
      <c r="H168" s="32"/>
    </row>
    <row r="169" spans="1:8" ht="12" customHeight="1" x14ac:dyDescent="0.2">
      <c r="A169" s="32"/>
      <c r="B169" s="32"/>
      <c r="C169" s="32"/>
      <c r="D169" s="32"/>
      <c r="E169" s="32"/>
      <c r="F169" s="32"/>
      <c r="G169" s="32"/>
      <c r="H169" s="32"/>
    </row>
    <row r="170" spans="1:8" ht="12" customHeight="1" x14ac:dyDescent="0.2">
      <c r="A170" s="32"/>
      <c r="B170" s="32"/>
      <c r="C170" s="32"/>
      <c r="D170" s="32"/>
      <c r="E170" s="32"/>
      <c r="F170" s="32"/>
      <c r="G170" s="32"/>
      <c r="H170" s="32"/>
    </row>
    <row r="171" spans="1:8" ht="12" customHeight="1" x14ac:dyDescent="0.2">
      <c r="A171" s="32"/>
      <c r="B171" s="32"/>
      <c r="C171" s="32"/>
      <c r="D171" s="32"/>
      <c r="E171" s="32"/>
      <c r="F171" s="32"/>
      <c r="G171" s="32"/>
      <c r="H171" s="32"/>
    </row>
    <row r="172" spans="1:8" ht="12" customHeight="1" x14ac:dyDescent="0.2">
      <c r="A172" s="32"/>
      <c r="B172" s="32"/>
      <c r="C172" s="32"/>
      <c r="D172" s="32"/>
      <c r="E172" s="32"/>
      <c r="F172" s="32"/>
      <c r="G172" s="32"/>
      <c r="H172" s="32"/>
    </row>
    <row r="173" spans="1:8" ht="12" customHeight="1" x14ac:dyDescent="0.2">
      <c r="A173" s="32"/>
      <c r="B173" s="32"/>
      <c r="C173" s="32"/>
      <c r="D173" s="32"/>
      <c r="E173" s="32"/>
      <c r="F173" s="32"/>
      <c r="G173" s="32"/>
      <c r="H173" s="32"/>
    </row>
    <row r="174" spans="1:8" ht="12" customHeight="1" x14ac:dyDescent="0.2">
      <c r="A174" s="32"/>
      <c r="B174" s="32"/>
      <c r="C174" s="32"/>
      <c r="D174" s="32"/>
      <c r="E174" s="32"/>
      <c r="F174" s="32"/>
      <c r="G174" s="32"/>
      <c r="H174" s="32"/>
    </row>
    <row r="175" spans="1:8" ht="12" customHeight="1" x14ac:dyDescent="0.2">
      <c r="A175" s="32"/>
      <c r="B175" s="32"/>
      <c r="C175" s="32"/>
      <c r="D175" s="32"/>
      <c r="E175" s="32"/>
      <c r="F175" s="32"/>
      <c r="G175" s="32"/>
      <c r="H175" s="32"/>
    </row>
    <row r="176" spans="1:8" ht="12" customHeight="1" x14ac:dyDescent="0.2">
      <c r="A176" s="32"/>
      <c r="B176" s="32"/>
      <c r="C176" s="32"/>
      <c r="D176" s="32"/>
      <c r="E176" s="32"/>
      <c r="F176" s="32"/>
      <c r="G176" s="32"/>
      <c r="H176" s="32"/>
    </row>
    <row r="177" spans="1:8" ht="12" customHeight="1" x14ac:dyDescent="0.2">
      <c r="A177" s="32"/>
      <c r="B177" s="32"/>
      <c r="C177" s="32"/>
      <c r="D177" s="32"/>
      <c r="E177" s="32"/>
      <c r="F177" s="32"/>
      <c r="G177" s="32"/>
      <c r="H177" s="32"/>
    </row>
    <row r="178" spans="1:8" ht="12" customHeight="1" x14ac:dyDescent="0.2">
      <c r="A178" s="32"/>
      <c r="B178" s="32"/>
      <c r="C178" s="32"/>
      <c r="D178" s="32"/>
      <c r="E178" s="32"/>
      <c r="F178" s="32"/>
      <c r="G178" s="32"/>
      <c r="H178" s="32"/>
    </row>
    <row r="179" spans="1:8" ht="12" customHeight="1" x14ac:dyDescent="0.2">
      <c r="A179" s="32"/>
      <c r="B179" s="32"/>
      <c r="C179" s="32"/>
      <c r="D179" s="32"/>
      <c r="E179" s="32"/>
      <c r="F179" s="32"/>
      <c r="G179" s="32"/>
      <c r="H179" s="32"/>
    </row>
    <row r="180" spans="1:8" ht="12" customHeight="1" x14ac:dyDescent="0.2">
      <c r="A180" s="32"/>
      <c r="B180" s="32"/>
      <c r="C180" s="32"/>
      <c r="D180" s="32"/>
      <c r="E180" s="32"/>
      <c r="F180" s="32"/>
      <c r="G180" s="32"/>
      <c r="H180" s="32"/>
    </row>
    <row r="181" spans="1:8" ht="12" customHeight="1" x14ac:dyDescent="0.2">
      <c r="A181" s="32"/>
      <c r="B181" s="32"/>
      <c r="C181" s="32"/>
      <c r="D181" s="32"/>
      <c r="E181" s="32"/>
      <c r="F181" s="32"/>
      <c r="G181" s="32"/>
      <c r="H181" s="32"/>
    </row>
    <row r="182" spans="1:8" ht="12" customHeight="1" x14ac:dyDescent="0.2">
      <c r="A182" s="32"/>
      <c r="B182" s="32"/>
      <c r="C182" s="32"/>
      <c r="D182" s="32"/>
      <c r="E182" s="32"/>
      <c r="F182" s="32"/>
      <c r="G182" s="32"/>
      <c r="H182" s="32"/>
    </row>
    <row r="183" spans="1:8" ht="12" customHeight="1" x14ac:dyDescent="0.2">
      <c r="A183" s="32"/>
      <c r="B183" s="32"/>
      <c r="C183" s="32"/>
      <c r="D183" s="32"/>
      <c r="E183" s="32"/>
      <c r="F183" s="32"/>
      <c r="G183" s="32"/>
      <c r="H183" s="32"/>
    </row>
    <row r="184" spans="1:8" ht="12" customHeight="1" x14ac:dyDescent="0.2">
      <c r="A184" s="32"/>
      <c r="B184" s="32"/>
      <c r="C184" s="32"/>
      <c r="D184" s="32"/>
      <c r="E184" s="32"/>
      <c r="F184" s="32"/>
      <c r="G184" s="32"/>
      <c r="H184" s="32"/>
    </row>
    <row r="185" spans="1:8" ht="12" customHeight="1" x14ac:dyDescent="0.2">
      <c r="A185" s="32"/>
      <c r="B185" s="32"/>
      <c r="C185" s="32"/>
      <c r="D185" s="32"/>
      <c r="E185" s="32"/>
      <c r="F185" s="32"/>
      <c r="G185" s="32"/>
      <c r="H185" s="32"/>
    </row>
    <row r="186" spans="1:8" ht="12" customHeight="1" x14ac:dyDescent="0.2">
      <c r="A186" s="32"/>
      <c r="B186" s="32"/>
      <c r="C186" s="32"/>
      <c r="D186" s="32"/>
      <c r="E186" s="32"/>
      <c r="F186" s="32"/>
      <c r="G186" s="32"/>
      <c r="H186" s="32"/>
    </row>
    <row r="187" spans="1:8" ht="12" customHeight="1" x14ac:dyDescent="0.2">
      <c r="A187" s="32"/>
      <c r="B187" s="32"/>
      <c r="C187" s="32"/>
      <c r="D187" s="32"/>
      <c r="E187" s="32"/>
      <c r="F187" s="32"/>
      <c r="G187" s="32"/>
      <c r="H187" s="32"/>
    </row>
    <row r="188" spans="1:8" ht="12" customHeight="1" x14ac:dyDescent="0.2">
      <c r="A188" s="32"/>
      <c r="B188" s="32"/>
      <c r="C188" s="32"/>
      <c r="D188" s="32"/>
      <c r="E188" s="32"/>
      <c r="F188" s="32"/>
      <c r="G188" s="32"/>
      <c r="H188" s="32"/>
    </row>
    <row r="189" spans="1:8" ht="12" customHeight="1" x14ac:dyDescent="0.2">
      <c r="A189" s="32"/>
      <c r="B189" s="32"/>
      <c r="C189" s="32"/>
      <c r="D189" s="32"/>
      <c r="E189" s="32"/>
      <c r="F189" s="32"/>
      <c r="G189" s="32"/>
      <c r="H189" s="32"/>
    </row>
    <row r="190" spans="1:8" ht="12" customHeight="1" x14ac:dyDescent="0.2">
      <c r="A190" s="32"/>
      <c r="B190" s="32"/>
      <c r="C190" s="32"/>
      <c r="D190" s="32"/>
      <c r="E190" s="32"/>
      <c r="F190" s="32"/>
      <c r="G190" s="32"/>
      <c r="H190" s="32"/>
    </row>
    <row r="191" spans="1:8" ht="12" customHeight="1" x14ac:dyDescent="0.2">
      <c r="A191" s="32"/>
      <c r="B191" s="32"/>
      <c r="C191" s="32"/>
      <c r="D191" s="32"/>
      <c r="E191" s="32"/>
      <c r="F191" s="32"/>
      <c r="G191" s="32"/>
      <c r="H191" s="32"/>
    </row>
    <row r="192" spans="1:8" ht="12" customHeight="1" x14ac:dyDescent="0.2">
      <c r="A192" s="32"/>
      <c r="B192" s="32"/>
      <c r="C192" s="32"/>
      <c r="D192" s="32"/>
      <c r="E192" s="32"/>
      <c r="F192" s="32"/>
      <c r="G192" s="32"/>
      <c r="H192" s="32"/>
    </row>
    <row r="193" spans="1:8" ht="12" customHeight="1" x14ac:dyDescent="0.2">
      <c r="A193" s="32"/>
      <c r="B193" s="32"/>
      <c r="C193" s="32"/>
      <c r="D193" s="32"/>
      <c r="E193" s="32"/>
      <c r="F193" s="32"/>
      <c r="G193" s="32"/>
      <c r="H193" s="32"/>
    </row>
    <row r="194" spans="1:8" ht="12" customHeight="1" x14ac:dyDescent="0.2">
      <c r="A194" s="32"/>
      <c r="B194" s="32"/>
      <c r="C194" s="32"/>
      <c r="D194" s="32"/>
      <c r="E194" s="32"/>
      <c r="F194" s="32"/>
      <c r="G194" s="32"/>
      <c r="H194" s="32"/>
    </row>
    <row r="195" spans="1:8" ht="12" customHeight="1" x14ac:dyDescent="0.2">
      <c r="A195" s="32"/>
      <c r="B195" s="32"/>
      <c r="C195" s="32"/>
      <c r="D195" s="32"/>
      <c r="E195" s="32"/>
      <c r="F195" s="32"/>
      <c r="G195" s="32"/>
      <c r="H195" s="32"/>
    </row>
    <row r="196" spans="1:8" ht="12" customHeight="1" x14ac:dyDescent="0.2">
      <c r="A196" s="32"/>
      <c r="B196" s="32"/>
      <c r="C196" s="32"/>
      <c r="D196" s="32"/>
      <c r="E196" s="32"/>
      <c r="F196" s="32"/>
      <c r="G196" s="32"/>
      <c r="H196" s="32"/>
    </row>
    <row r="197" spans="1:8" ht="12" customHeight="1" x14ac:dyDescent="0.2">
      <c r="A197" s="32"/>
      <c r="B197" s="32"/>
      <c r="C197" s="32"/>
      <c r="D197" s="32"/>
      <c r="E197" s="32"/>
      <c r="F197" s="32"/>
      <c r="G197" s="32"/>
      <c r="H197" s="32"/>
    </row>
    <row r="198" spans="1:8" ht="12" customHeight="1" x14ac:dyDescent="0.2">
      <c r="A198" s="32"/>
      <c r="B198" s="32"/>
      <c r="C198" s="32"/>
      <c r="D198" s="32"/>
      <c r="E198" s="32"/>
      <c r="F198" s="32"/>
      <c r="G198" s="32"/>
      <c r="H198" s="32"/>
    </row>
    <row r="199" spans="1:8" ht="12" customHeight="1" x14ac:dyDescent="0.2">
      <c r="A199" s="32"/>
      <c r="B199" s="32"/>
      <c r="C199" s="32"/>
      <c r="D199" s="32"/>
      <c r="E199" s="32"/>
      <c r="F199" s="32"/>
      <c r="G199" s="32"/>
      <c r="H199" s="32"/>
    </row>
    <row r="200" spans="1:8" ht="12" customHeight="1" x14ac:dyDescent="0.2">
      <c r="A200" s="32"/>
      <c r="B200" s="32"/>
      <c r="C200" s="32"/>
      <c r="D200" s="32"/>
      <c r="E200" s="32"/>
      <c r="F200" s="32"/>
      <c r="G200" s="32"/>
      <c r="H200" s="32"/>
    </row>
    <row r="201" spans="1:8" ht="12" customHeight="1" x14ac:dyDescent="0.2">
      <c r="A201" s="32"/>
      <c r="B201" s="32"/>
      <c r="C201" s="32"/>
      <c r="D201" s="32"/>
      <c r="E201" s="32"/>
      <c r="F201" s="32"/>
      <c r="G201" s="32"/>
      <c r="H201" s="32"/>
    </row>
    <row r="202" spans="1:8" ht="12" customHeight="1" x14ac:dyDescent="0.2">
      <c r="A202" s="32"/>
      <c r="B202" s="32"/>
      <c r="C202" s="32"/>
      <c r="D202" s="32"/>
      <c r="E202" s="32"/>
      <c r="F202" s="32"/>
      <c r="G202" s="32"/>
      <c r="H202" s="32"/>
    </row>
    <row r="203" spans="1:8" ht="12" customHeight="1" x14ac:dyDescent="0.2">
      <c r="A203" s="32"/>
      <c r="B203" s="32"/>
      <c r="C203" s="32"/>
      <c r="D203" s="32"/>
      <c r="E203" s="32"/>
      <c r="F203" s="32"/>
      <c r="G203" s="32"/>
      <c r="H203" s="32"/>
    </row>
    <row r="204" spans="1:8" ht="12" customHeight="1" x14ac:dyDescent="0.2">
      <c r="A204" s="32"/>
      <c r="B204" s="32"/>
      <c r="C204" s="32"/>
      <c r="D204" s="32"/>
      <c r="E204" s="32"/>
      <c r="F204" s="32"/>
      <c r="G204" s="32"/>
      <c r="H204" s="32"/>
    </row>
    <row r="205" spans="1:8" ht="12" customHeight="1" x14ac:dyDescent="0.2">
      <c r="A205" s="32"/>
      <c r="B205" s="32"/>
      <c r="C205" s="32"/>
      <c r="D205" s="32"/>
      <c r="E205" s="32"/>
      <c r="F205" s="32"/>
      <c r="G205" s="32"/>
      <c r="H205" s="32"/>
    </row>
    <row r="206" spans="1:8" ht="12" customHeight="1" x14ac:dyDescent="0.2">
      <c r="A206" s="32"/>
      <c r="B206" s="32"/>
      <c r="C206" s="32"/>
      <c r="D206" s="32"/>
      <c r="E206" s="32"/>
      <c r="F206" s="32"/>
      <c r="G206" s="32"/>
      <c r="H206" s="32"/>
    </row>
    <row r="207" spans="1:8" ht="12" customHeight="1" x14ac:dyDescent="0.2">
      <c r="A207" s="32"/>
      <c r="B207" s="32"/>
      <c r="C207" s="32"/>
      <c r="D207" s="32"/>
      <c r="E207" s="32"/>
      <c r="F207" s="32"/>
      <c r="G207" s="32"/>
      <c r="H207" s="32"/>
    </row>
    <row r="208" spans="1:8" ht="12" customHeight="1" x14ac:dyDescent="0.2">
      <c r="A208" s="32"/>
      <c r="B208" s="32"/>
      <c r="C208" s="32"/>
      <c r="D208" s="32"/>
      <c r="E208" s="32"/>
      <c r="F208" s="32"/>
      <c r="G208" s="32"/>
      <c r="H208" s="32"/>
    </row>
    <row r="209" spans="1:8" ht="12" customHeight="1" x14ac:dyDescent="0.2">
      <c r="A209" s="32"/>
      <c r="B209" s="32"/>
      <c r="C209" s="32"/>
      <c r="D209" s="32"/>
      <c r="E209" s="32"/>
      <c r="F209" s="32"/>
      <c r="G209" s="32"/>
      <c r="H209" s="32"/>
    </row>
    <row r="210" spans="1:8" ht="12" customHeight="1" x14ac:dyDescent="0.2">
      <c r="A210" s="32"/>
      <c r="B210" s="32"/>
      <c r="C210" s="32"/>
      <c r="D210" s="32"/>
      <c r="E210" s="32"/>
      <c r="F210" s="32"/>
      <c r="G210" s="32"/>
      <c r="H210" s="32"/>
    </row>
    <row r="211" spans="1:8" ht="12" customHeight="1" x14ac:dyDescent="0.2">
      <c r="A211" s="32"/>
      <c r="B211" s="32"/>
      <c r="C211" s="32"/>
      <c r="D211" s="32"/>
      <c r="E211" s="32"/>
      <c r="F211" s="32"/>
      <c r="G211" s="32"/>
      <c r="H211" s="32"/>
    </row>
    <row r="212" spans="1:8" ht="12" customHeight="1" x14ac:dyDescent="0.2">
      <c r="A212" s="32"/>
      <c r="B212" s="32"/>
      <c r="C212" s="32"/>
      <c r="D212" s="32"/>
      <c r="E212" s="32"/>
      <c r="F212" s="32"/>
      <c r="G212" s="32"/>
      <c r="H212" s="32"/>
    </row>
    <row r="213" spans="1:8" ht="12" customHeight="1" x14ac:dyDescent="0.2">
      <c r="A213" s="32"/>
      <c r="B213" s="32"/>
      <c r="C213" s="32"/>
      <c r="D213" s="32"/>
      <c r="E213" s="32"/>
      <c r="F213" s="32"/>
      <c r="G213" s="32"/>
      <c r="H213" s="32"/>
    </row>
    <row r="214" spans="1:8" ht="12" customHeight="1" x14ac:dyDescent="0.2">
      <c r="A214" s="32"/>
      <c r="B214" s="32"/>
      <c r="C214" s="32"/>
      <c r="D214" s="32"/>
      <c r="E214" s="32"/>
      <c r="F214" s="32"/>
      <c r="G214" s="32"/>
      <c r="H214" s="32"/>
    </row>
    <row r="215" spans="1:8" ht="12" customHeight="1" x14ac:dyDescent="0.2">
      <c r="A215" s="32"/>
      <c r="B215" s="32"/>
      <c r="C215" s="32"/>
      <c r="D215" s="32"/>
      <c r="E215" s="32"/>
      <c r="F215" s="32"/>
      <c r="G215" s="32"/>
      <c r="H215" s="32"/>
    </row>
    <row r="216" spans="1:8" ht="12" customHeight="1" x14ac:dyDescent="0.2">
      <c r="A216" s="32"/>
      <c r="B216" s="32"/>
      <c r="C216" s="32"/>
      <c r="D216" s="32"/>
      <c r="E216" s="32"/>
      <c r="F216" s="32"/>
      <c r="G216" s="32"/>
      <c r="H216" s="32"/>
    </row>
    <row r="217" spans="1:8" ht="12" customHeight="1" x14ac:dyDescent="0.2">
      <c r="A217" s="32"/>
      <c r="B217" s="32"/>
      <c r="C217" s="32"/>
      <c r="D217" s="32"/>
      <c r="E217" s="32"/>
      <c r="F217" s="32"/>
      <c r="G217" s="32"/>
      <c r="H217" s="32"/>
    </row>
    <row r="218" spans="1:8" ht="12" customHeight="1" x14ac:dyDescent="0.2">
      <c r="A218" s="32"/>
      <c r="B218" s="32"/>
      <c r="C218" s="32"/>
      <c r="D218" s="32"/>
      <c r="E218" s="32"/>
      <c r="F218" s="32"/>
      <c r="G218" s="32"/>
      <c r="H218" s="32"/>
    </row>
    <row r="219" spans="1:8" ht="12" customHeight="1" x14ac:dyDescent="0.2">
      <c r="A219" s="32"/>
      <c r="B219" s="32"/>
      <c r="C219" s="32"/>
      <c r="D219" s="32"/>
      <c r="E219" s="32"/>
      <c r="F219" s="32"/>
      <c r="G219" s="32"/>
      <c r="H219" s="32"/>
    </row>
    <row r="220" spans="1:8" ht="12" customHeight="1" x14ac:dyDescent="0.2">
      <c r="A220" s="32"/>
      <c r="B220" s="32"/>
      <c r="C220" s="32"/>
      <c r="D220" s="32"/>
      <c r="E220" s="32"/>
      <c r="F220" s="32"/>
      <c r="G220" s="32"/>
      <c r="H220" s="32"/>
    </row>
    <row r="221" spans="1:8" ht="12" customHeight="1" x14ac:dyDescent="0.2">
      <c r="A221" s="32"/>
      <c r="B221" s="32"/>
      <c r="C221" s="32"/>
      <c r="D221" s="32"/>
      <c r="E221" s="32"/>
      <c r="F221" s="32"/>
      <c r="G221" s="32"/>
      <c r="H221" s="32"/>
    </row>
    <row r="222" spans="1:8" ht="12" customHeight="1" x14ac:dyDescent="0.2">
      <c r="A222" s="32"/>
      <c r="B222" s="32"/>
      <c r="C222" s="32"/>
      <c r="D222" s="32"/>
      <c r="E222" s="32"/>
      <c r="F222" s="32"/>
      <c r="G222" s="32"/>
      <c r="H222" s="32"/>
    </row>
    <row r="223" spans="1:8" ht="12" customHeight="1" x14ac:dyDescent="0.2">
      <c r="A223" s="32"/>
      <c r="B223" s="32"/>
      <c r="C223" s="32"/>
      <c r="D223" s="32"/>
      <c r="E223" s="32"/>
      <c r="F223" s="32"/>
      <c r="G223" s="32"/>
      <c r="H223" s="32"/>
    </row>
    <row r="224" spans="1:8" ht="12" customHeight="1" x14ac:dyDescent="0.2">
      <c r="A224" s="32"/>
      <c r="B224" s="32"/>
      <c r="C224" s="32"/>
      <c r="D224" s="32"/>
      <c r="E224" s="32"/>
      <c r="F224" s="32"/>
      <c r="G224" s="32"/>
      <c r="H224" s="32"/>
    </row>
    <row r="225" spans="1:8" ht="12" customHeight="1" x14ac:dyDescent="0.2">
      <c r="A225" s="32"/>
      <c r="B225" s="32"/>
      <c r="C225" s="32"/>
      <c r="D225" s="32"/>
      <c r="E225" s="32"/>
      <c r="F225" s="32"/>
      <c r="G225" s="32"/>
      <c r="H225" s="32"/>
    </row>
    <row r="226" spans="1:8" ht="12" customHeight="1" x14ac:dyDescent="0.2">
      <c r="A226" s="32"/>
      <c r="B226" s="32"/>
      <c r="C226" s="32"/>
      <c r="D226" s="32"/>
      <c r="E226" s="32"/>
      <c r="F226" s="32"/>
      <c r="G226" s="32"/>
      <c r="H226" s="32"/>
    </row>
    <row r="227" spans="1:8" ht="12" customHeight="1" x14ac:dyDescent="0.2">
      <c r="A227" s="32"/>
      <c r="B227" s="32"/>
      <c r="C227" s="32"/>
      <c r="D227" s="32"/>
      <c r="E227" s="32"/>
      <c r="F227" s="32"/>
      <c r="G227" s="32"/>
      <c r="H227" s="32"/>
    </row>
    <row r="228" spans="1:8" ht="12" customHeight="1" x14ac:dyDescent="0.2">
      <c r="A228" s="32"/>
      <c r="B228" s="32"/>
      <c r="C228" s="32"/>
      <c r="D228" s="32"/>
      <c r="E228" s="32"/>
      <c r="F228" s="32"/>
      <c r="G228" s="32"/>
      <c r="H228" s="32"/>
    </row>
    <row r="229" spans="1:8" ht="12" customHeight="1" x14ac:dyDescent="0.2">
      <c r="A229" s="32"/>
      <c r="B229" s="32"/>
      <c r="C229" s="32"/>
      <c r="D229" s="32"/>
      <c r="E229" s="32"/>
      <c r="F229" s="32"/>
      <c r="G229" s="32"/>
      <c r="H229" s="32"/>
    </row>
    <row r="230" spans="1:8" ht="12" customHeight="1" x14ac:dyDescent="0.2">
      <c r="A230" s="32"/>
      <c r="B230" s="32"/>
      <c r="C230" s="32"/>
      <c r="D230" s="32"/>
      <c r="E230" s="32"/>
      <c r="F230" s="32"/>
      <c r="G230" s="32"/>
      <c r="H230" s="32"/>
    </row>
    <row r="231" spans="1:8" ht="12" customHeight="1" x14ac:dyDescent="0.2">
      <c r="A231" s="32"/>
      <c r="B231" s="32"/>
      <c r="C231" s="32"/>
      <c r="D231" s="32"/>
      <c r="E231" s="32"/>
      <c r="F231" s="32"/>
      <c r="G231" s="32"/>
      <c r="H231" s="32"/>
    </row>
    <row r="232" spans="1:8" ht="12" customHeight="1" x14ac:dyDescent="0.2">
      <c r="A232" s="32"/>
      <c r="B232" s="32"/>
      <c r="C232" s="32"/>
      <c r="D232" s="32"/>
      <c r="E232" s="32"/>
      <c r="F232" s="32"/>
      <c r="G232" s="32"/>
      <c r="H232" s="32"/>
    </row>
    <row r="233" spans="1:8" ht="12" customHeight="1" x14ac:dyDescent="0.2">
      <c r="A233" s="32"/>
      <c r="B233" s="32"/>
      <c r="C233" s="32"/>
      <c r="D233" s="32"/>
      <c r="E233" s="32"/>
      <c r="F233" s="32"/>
      <c r="G233" s="32"/>
      <c r="H233" s="32"/>
    </row>
    <row r="234" spans="1:8" ht="12" customHeight="1" x14ac:dyDescent="0.2">
      <c r="A234" s="32"/>
      <c r="B234" s="32"/>
      <c r="C234" s="32"/>
      <c r="D234" s="32"/>
      <c r="E234" s="32"/>
      <c r="F234" s="32"/>
      <c r="G234" s="32"/>
      <c r="H234" s="32"/>
    </row>
    <row r="235" spans="1:8" ht="12" customHeight="1" x14ac:dyDescent="0.2">
      <c r="A235" s="32"/>
      <c r="B235" s="32"/>
      <c r="C235" s="32"/>
      <c r="D235" s="32"/>
      <c r="E235" s="32"/>
      <c r="F235" s="32"/>
      <c r="G235" s="32"/>
      <c r="H235" s="32"/>
    </row>
    <row r="236" spans="1:8" ht="12" customHeight="1" x14ac:dyDescent="0.2">
      <c r="A236" s="32"/>
      <c r="B236" s="32"/>
      <c r="C236" s="32"/>
      <c r="D236" s="32"/>
      <c r="E236" s="32"/>
      <c r="F236" s="32"/>
      <c r="G236" s="32"/>
      <c r="H236" s="32"/>
    </row>
    <row r="237" spans="1:8" ht="12" customHeight="1" x14ac:dyDescent="0.2">
      <c r="A237" s="32"/>
      <c r="B237" s="32"/>
      <c r="C237" s="32"/>
      <c r="D237" s="32"/>
      <c r="E237" s="32"/>
      <c r="F237" s="32"/>
      <c r="G237" s="32"/>
      <c r="H237" s="32"/>
    </row>
    <row r="238" spans="1:8" ht="12" customHeight="1" x14ac:dyDescent="0.2">
      <c r="A238" s="32"/>
      <c r="B238" s="32"/>
      <c r="C238" s="32"/>
      <c r="D238" s="32"/>
      <c r="E238" s="32"/>
      <c r="F238" s="32"/>
      <c r="G238" s="32"/>
      <c r="H238" s="32"/>
    </row>
    <row r="239" spans="1:8" ht="12" customHeight="1" x14ac:dyDescent="0.2">
      <c r="A239" s="32"/>
      <c r="B239" s="32"/>
      <c r="C239" s="32"/>
      <c r="D239" s="32"/>
      <c r="E239" s="32"/>
      <c r="F239" s="32"/>
      <c r="G239" s="32"/>
      <c r="H239" s="32"/>
    </row>
    <row r="240" spans="1:8" ht="12" customHeight="1" x14ac:dyDescent="0.2">
      <c r="A240" s="32"/>
      <c r="B240" s="32"/>
      <c r="C240" s="32"/>
      <c r="D240" s="32"/>
      <c r="E240" s="32"/>
      <c r="F240" s="32"/>
      <c r="G240" s="32"/>
      <c r="H240" s="32"/>
    </row>
    <row r="241" spans="1:8" ht="12" customHeight="1" x14ac:dyDescent="0.2">
      <c r="A241" s="32"/>
      <c r="B241" s="32"/>
      <c r="C241" s="32"/>
      <c r="D241" s="32"/>
      <c r="E241" s="32"/>
      <c r="F241" s="32"/>
      <c r="G241" s="32"/>
      <c r="H241" s="32"/>
    </row>
    <row r="242" spans="1:8" ht="12" customHeight="1" x14ac:dyDescent="0.2">
      <c r="A242" s="32"/>
      <c r="B242" s="32"/>
      <c r="C242" s="32"/>
      <c r="D242" s="32"/>
      <c r="E242" s="32"/>
      <c r="F242" s="32"/>
      <c r="G242" s="32"/>
      <c r="H242" s="32"/>
    </row>
    <row r="243" spans="1:8" ht="12" customHeight="1" x14ac:dyDescent="0.2">
      <c r="A243" s="32"/>
      <c r="B243" s="32"/>
      <c r="C243" s="32"/>
      <c r="D243" s="32"/>
      <c r="E243" s="32"/>
      <c r="F243" s="32"/>
      <c r="G243" s="32"/>
      <c r="H243" s="32"/>
    </row>
    <row r="244" spans="1:8" ht="12" customHeight="1" x14ac:dyDescent="0.2">
      <c r="A244" s="32"/>
      <c r="B244" s="32"/>
      <c r="C244" s="32"/>
      <c r="D244" s="32"/>
      <c r="E244" s="32"/>
      <c r="F244" s="32"/>
      <c r="G244" s="32"/>
      <c r="H244" s="32"/>
    </row>
    <row r="245" spans="1:8" ht="12" customHeight="1" x14ac:dyDescent="0.2">
      <c r="A245" s="32"/>
      <c r="B245" s="32"/>
      <c r="C245" s="32"/>
      <c r="D245" s="32"/>
      <c r="E245" s="32"/>
      <c r="F245" s="32"/>
      <c r="G245" s="32"/>
      <c r="H245" s="32"/>
    </row>
    <row r="246" spans="1:8" ht="12" customHeight="1" x14ac:dyDescent="0.2">
      <c r="A246" s="32"/>
      <c r="B246" s="32"/>
      <c r="C246" s="32"/>
      <c r="D246" s="32"/>
      <c r="E246" s="32"/>
      <c r="F246" s="32"/>
      <c r="G246" s="32"/>
      <c r="H246" s="32"/>
    </row>
    <row r="247" spans="1:8" ht="12" customHeight="1" x14ac:dyDescent="0.2">
      <c r="A247" s="32"/>
      <c r="B247" s="32"/>
      <c r="C247" s="32"/>
      <c r="D247" s="32"/>
      <c r="E247" s="32"/>
      <c r="F247" s="32"/>
      <c r="G247" s="32"/>
      <c r="H247" s="32"/>
    </row>
    <row r="248" spans="1:8" ht="12" customHeight="1" x14ac:dyDescent="0.2">
      <c r="A248" s="32"/>
      <c r="B248" s="32"/>
      <c r="C248" s="32"/>
      <c r="D248" s="32"/>
      <c r="E248" s="32"/>
      <c r="F248" s="32"/>
      <c r="G248" s="32"/>
      <c r="H248" s="32"/>
    </row>
    <row r="249" spans="1:8" ht="12" customHeight="1" x14ac:dyDescent="0.2">
      <c r="A249" s="32"/>
      <c r="B249" s="32"/>
      <c r="C249" s="32"/>
      <c r="D249" s="32"/>
      <c r="E249" s="32"/>
      <c r="F249" s="32"/>
      <c r="G249" s="32"/>
      <c r="H249" s="32"/>
    </row>
    <row r="250" spans="1:8" ht="12" customHeight="1" x14ac:dyDescent="0.2">
      <c r="A250" s="32"/>
      <c r="B250" s="32"/>
      <c r="C250" s="32"/>
      <c r="D250" s="32"/>
      <c r="E250" s="32"/>
      <c r="F250" s="32"/>
      <c r="G250" s="32"/>
      <c r="H250" s="32"/>
    </row>
    <row r="251" spans="1:8" ht="12" customHeight="1" x14ac:dyDescent="0.2">
      <c r="A251" s="32"/>
      <c r="B251" s="32"/>
      <c r="C251" s="32"/>
      <c r="D251" s="32"/>
      <c r="E251" s="32"/>
      <c r="F251" s="32"/>
      <c r="G251" s="32"/>
      <c r="H251" s="32"/>
    </row>
    <row r="252" spans="1:8" ht="12" customHeight="1" x14ac:dyDescent="0.2">
      <c r="A252" s="32"/>
      <c r="B252" s="32"/>
      <c r="C252" s="32"/>
      <c r="D252" s="32"/>
      <c r="E252" s="32"/>
      <c r="F252" s="32"/>
      <c r="G252" s="32"/>
      <c r="H252" s="32"/>
    </row>
    <row r="253" spans="1:8" ht="12" customHeight="1" x14ac:dyDescent="0.2">
      <c r="A253" s="32"/>
      <c r="B253" s="32"/>
      <c r="C253" s="32"/>
      <c r="D253" s="32"/>
      <c r="E253" s="32"/>
      <c r="F253" s="32"/>
      <c r="G253" s="32"/>
      <c r="H253" s="32"/>
    </row>
    <row r="254" spans="1:8" ht="12" customHeight="1" x14ac:dyDescent="0.2">
      <c r="A254" s="32"/>
      <c r="B254" s="32"/>
      <c r="C254" s="32"/>
      <c r="D254" s="32"/>
      <c r="E254" s="32"/>
      <c r="F254" s="32"/>
      <c r="G254" s="32"/>
      <c r="H254" s="32"/>
    </row>
    <row r="255" spans="1:8" ht="12" customHeight="1" x14ac:dyDescent="0.2">
      <c r="A255" s="32"/>
      <c r="B255" s="32"/>
      <c r="C255" s="32"/>
      <c r="D255" s="32"/>
      <c r="E255" s="32"/>
      <c r="F255" s="32"/>
      <c r="G255" s="32"/>
      <c r="H255" s="32"/>
    </row>
    <row r="256" spans="1:8" ht="12" customHeight="1" x14ac:dyDescent="0.2">
      <c r="A256" s="32"/>
      <c r="B256" s="32"/>
      <c r="C256" s="32"/>
      <c r="D256" s="32"/>
      <c r="E256" s="32"/>
      <c r="F256" s="32"/>
      <c r="G256" s="32"/>
      <c r="H256" s="32"/>
    </row>
    <row r="257" spans="1:8" ht="12" customHeight="1" x14ac:dyDescent="0.2">
      <c r="A257" s="32"/>
      <c r="B257" s="32"/>
      <c r="C257" s="32"/>
      <c r="D257" s="32"/>
      <c r="E257" s="32"/>
      <c r="F257" s="32"/>
      <c r="G257" s="32"/>
      <c r="H257" s="32"/>
    </row>
    <row r="258" spans="1:8" ht="12" customHeight="1" x14ac:dyDescent="0.2">
      <c r="A258" s="32"/>
      <c r="B258" s="32"/>
      <c r="C258" s="32"/>
      <c r="D258" s="32"/>
      <c r="E258" s="32"/>
      <c r="F258" s="32"/>
      <c r="G258" s="32"/>
      <c r="H258" s="32"/>
    </row>
    <row r="259" spans="1:8" ht="12" customHeight="1" x14ac:dyDescent="0.2">
      <c r="A259" s="32"/>
      <c r="B259" s="32"/>
      <c r="C259" s="32"/>
      <c r="D259" s="32"/>
      <c r="E259" s="32"/>
      <c r="F259" s="32"/>
      <c r="G259" s="32"/>
      <c r="H259" s="32"/>
    </row>
    <row r="260" spans="1:8" ht="12" customHeight="1" x14ac:dyDescent="0.2">
      <c r="A260" s="32"/>
      <c r="B260" s="32"/>
      <c r="C260" s="32"/>
      <c r="D260" s="32"/>
      <c r="E260" s="32"/>
      <c r="F260" s="32"/>
      <c r="G260" s="32"/>
      <c r="H260" s="32"/>
    </row>
    <row r="261" spans="1:8" ht="12" customHeight="1" x14ac:dyDescent="0.2">
      <c r="A261" s="32"/>
      <c r="B261" s="32"/>
      <c r="C261" s="32"/>
      <c r="D261" s="32"/>
      <c r="E261" s="32"/>
      <c r="F261" s="32"/>
      <c r="G261" s="32"/>
      <c r="H261" s="32"/>
    </row>
    <row r="262" spans="1:8" ht="12" customHeight="1" x14ac:dyDescent="0.2">
      <c r="A262" s="32"/>
      <c r="B262" s="32"/>
      <c r="C262" s="32"/>
      <c r="D262" s="32"/>
      <c r="E262" s="32"/>
      <c r="F262" s="32"/>
      <c r="G262" s="32"/>
      <c r="H262" s="32"/>
    </row>
    <row r="263" spans="1:8" ht="12" customHeight="1" x14ac:dyDescent="0.2">
      <c r="A263" s="32"/>
      <c r="B263" s="32"/>
      <c r="C263" s="32"/>
      <c r="D263" s="32"/>
      <c r="E263" s="32"/>
      <c r="F263" s="32"/>
      <c r="G263" s="32"/>
      <c r="H263" s="32"/>
    </row>
    <row r="264" spans="1:8" ht="12" customHeight="1" x14ac:dyDescent="0.2">
      <c r="A264" s="32"/>
      <c r="B264" s="32"/>
      <c r="C264" s="32"/>
      <c r="D264" s="32"/>
      <c r="E264" s="32"/>
      <c r="F264" s="32"/>
      <c r="G264" s="32"/>
      <c r="H264" s="32"/>
    </row>
    <row r="265" spans="1:8" ht="12" customHeight="1" x14ac:dyDescent="0.2">
      <c r="A265" s="32"/>
      <c r="B265" s="32"/>
      <c r="C265" s="32"/>
      <c r="D265" s="32"/>
      <c r="E265" s="32"/>
      <c r="F265" s="32"/>
      <c r="G265" s="32"/>
      <c r="H265" s="32"/>
    </row>
    <row r="266" spans="1:8" ht="12" customHeight="1" x14ac:dyDescent="0.2">
      <c r="A266" s="32"/>
      <c r="B266" s="32"/>
      <c r="C266" s="32"/>
      <c r="D266" s="32"/>
      <c r="E266" s="32"/>
      <c r="F266" s="32"/>
      <c r="G266" s="32"/>
      <c r="H266" s="32"/>
    </row>
    <row r="267" spans="1:8" ht="12" customHeight="1" x14ac:dyDescent="0.2">
      <c r="A267" s="32"/>
      <c r="B267" s="32"/>
      <c r="C267" s="32"/>
      <c r="D267" s="32"/>
      <c r="E267" s="32"/>
      <c r="F267" s="32"/>
      <c r="G267" s="32"/>
      <c r="H267" s="32"/>
    </row>
    <row r="268" spans="1:8" ht="12" customHeight="1" x14ac:dyDescent="0.2">
      <c r="A268" s="32"/>
      <c r="B268" s="32"/>
      <c r="C268" s="32"/>
      <c r="D268" s="32"/>
      <c r="E268" s="32"/>
      <c r="F268" s="32"/>
      <c r="G268" s="32"/>
      <c r="H268" s="32"/>
    </row>
    <row r="269" spans="1:8" ht="12" customHeight="1" x14ac:dyDescent="0.2">
      <c r="A269" s="32"/>
      <c r="B269" s="32"/>
      <c r="C269" s="32"/>
      <c r="D269" s="32"/>
      <c r="E269" s="32"/>
      <c r="F269" s="32"/>
      <c r="G269" s="32"/>
      <c r="H269" s="32"/>
    </row>
    <row r="270" spans="1:8" ht="12" customHeight="1" x14ac:dyDescent="0.2">
      <c r="A270" s="32"/>
      <c r="B270" s="32"/>
      <c r="C270" s="32"/>
      <c r="D270" s="32"/>
      <c r="E270" s="32"/>
      <c r="F270" s="32"/>
      <c r="G270" s="32"/>
      <c r="H270" s="32"/>
    </row>
    <row r="271" spans="1:8" ht="12" customHeight="1" x14ac:dyDescent="0.2">
      <c r="A271" s="32"/>
      <c r="B271" s="32"/>
      <c r="C271" s="32"/>
      <c r="D271" s="32"/>
      <c r="E271" s="32"/>
      <c r="F271" s="32"/>
      <c r="G271" s="32"/>
      <c r="H271" s="32"/>
    </row>
    <row r="272" spans="1:8" ht="12" customHeight="1" x14ac:dyDescent="0.2">
      <c r="A272" s="32"/>
      <c r="B272" s="32"/>
      <c r="C272" s="32"/>
      <c r="D272" s="32"/>
      <c r="E272" s="32"/>
      <c r="F272" s="32"/>
      <c r="G272" s="32"/>
      <c r="H272" s="32"/>
    </row>
    <row r="273" spans="1:8" ht="12" customHeight="1" x14ac:dyDescent="0.2">
      <c r="A273" s="32"/>
      <c r="B273" s="32"/>
      <c r="C273" s="32"/>
      <c r="D273" s="32"/>
      <c r="E273" s="32"/>
      <c r="F273" s="32"/>
      <c r="G273" s="32"/>
      <c r="H273" s="32"/>
    </row>
    <row r="274" spans="1:8" ht="12" customHeight="1" x14ac:dyDescent="0.2">
      <c r="A274" s="32"/>
      <c r="B274" s="32"/>
      <c r="C274" s="32"/>
      <c r="D274" s="32"/>
      <c r="E274" s="32"/>
      <c r="F274" s="32"/>
      <c r="G274" s="32"/>
      <c r="H274" s="32"/>
    </row>
    <row r="275" spans="1:8" ht="12" customHeight="1" x14ac:dyDescent="0.2">
      <c r="A275" s="32"/>
      <c r="B275" s="32"/>
      <c r="C275" s="32"/>
      <c r="D275" s="32"/>
      <c r="E275" s="32"/>
      <c r="F275" s="32"/>
      <c r="G275" s="32"/>
      <c r="H275" s="32"/>
    </row>
    <row r="276" spans="1:8" ht="12" customHeight="1" x14ac:dyDescent="0.2">
      <c r="A276" s="32"/>
      <c r="B276" s="32"/>
      <c r="C276" s="32"/>
      <c r="D276" s="32"/>
      <c r="E276" s="32"/>
      <c r="F276" s="32"/>
      <c r="G276" s="32"/>
      <c r="H276" s="32"/>
    </row>
    <row r="277" spans="1:8" ht="12" customHeight="1" x14ac:dyDescent="0.2">
      <c r="A277" s="32"/>
      <c r="B277" s="32"/>
      <c r="C277" s="32"/>
      <c r="D277" s="32"/>
      <c r="E277" s="32"/>
      <c r="F277" s="32"/>
      <c r="G277" s="32"/>
      <c r="H277" s="32"/>
    </row>
    <row r="278" spans="1:8" ht="12" customHeight="1" x14ac:dyDescent="0.2">
      <c r="A278" s="32"/>
      <c r="B278" s="32"/>
      <c r="C278" s="32"/>
      <c r="D278" s="32"/>
      <c r="E278" s="32"/>
      <c r="F278" s="32"/>
      <c r="G278" s="32"/>
      <c r="H278" s="32"/>
    </row>
    <row r="279" spans="1:8" ht="12" customHeight="1" x14ac:dyDescent="0.2">
      <c r="A279" s="32"/>
      <c r="B279" s="32"/>
      <c r="C279" s="32"/>
      <c r="D279" s="32"/>
      <c r="E279" s="32"/>
      <c r="F279" s="32"/>
      <c r="G279" s="32"/>
      <c r="H279" s="32"/>
    </row>
    <row r="280" spans="1:8" ht="12" customHeight="1" x14ac:dyDescent="0.2">
      <c r="A280" s="32"/>
      <c r="B280" s="32"/>
      <c r="C280" s="32"/>
      <c r="D280" s="32"/>
      <c r="E280" s="32"/>
      <c r="F280" s="32"/>
      <c r="G280" s="32"/>
      <c r="H280" s="32"/>
    </row>
    <row r="281" spans="1:8" ht="12" customHeight="1" x14ac:dyDescent="0.2">
      <c r="A281" s="32"/>
      <c r="B281" s="32"/>
      <c r="C281" s="32"/>
      <c r="D281" s="32"/>
      <c r="E281" s="32"/>
      <c r="F281" s="32"/>
      <c r="G281" s="32"/>
      <c r="H281" s="32"/>
    </row>
    <row r="282" spans="1:8" ht="12" customHeight="1" x14ac:dyDescent="0.2">
      <c r="A282" s="32"/>
      <c r="B282" s="32"/>
      <c r="C282" s="32"/>
      <c r="D282" s="32"/>
      <c r="E282" s="32"/>
      <c r="F282" s="32"/>
      <c r="G282" s="32"/>
      <c r="H282" s="32"/>
    </row>
    <row r="283" spans="1:8" ht="12" customHeight="1" x14ac:dyDescent="0.2">
      <c r="A283" s="32"/>
      <c r="B283" s="32"/>
      <c r="C283" s="32"/>
      <c r="D283" s="32"/>
      <c r="E283" s="32"/>
      <c r="F283" s="32"/>
      <c r="G283" s="32"/>
      <c r="H283" s="32"/>
    </row>
    <row r="284" spans="1:8" ht="12" customHeight="1" x14ac:dyDescent="0.2">
      <c r="A284" s="32"/>
      <c r="B284" s="32"/>
      <c r="C284" s="32"/>
      <c r="D284" s="32"/>
      <c r="E284" s="32"/>
      <c r="F284" s="32"/>
      <c r="G284" s="32"/>
      <c r="H284" s="32"/>
    </row>
    <row r="285" spans="1:8" ht="12" customHeight="1" x14ac:dyDescent="0.2">
      <c r="A285" s="32"/>
      <c r="B285" s="32"/>
      <c r="C285" s="32"/>
      <c r="D285" s="32"/>
      <c r="E285" s="32"/>
      <c r="F285" s="32"/>
      <c r="G285" s="32"/>
      <c r="H285" s="32"/>
    </row>
    <row r="286" spans="1:8" ht="12" customHeight="1" x14ac:dyDescent="0.2">
      <c r="A286" s="32"/>
      <c r="B286" s="32"/>
      <c r="C286" s="32"/>
      <c r="D286" s="32"/>
      <c r="E286" s="32"/>
      <c r="F286" s="32"/>
      <c r="G286" s="32"/>
      <c r="H286" s="32"/>
    </row>
    <row r="287" spans="1:8" ht="12" customHeight="1" x14ac:dyDescent="0.2">
      <c r="A287" s="32"/>
      <c r="B287" s="32"/>
      <c r="C287" s="32"/>
      <c r="D287" s="32"/>
      <c r="E287" s="32"/>
      <c r="F287" s="32"/>
      <c r="G287" s="32"/>
      <c r="H287" s="32"/>
    </row>
    <row r="288" spans="1:8" ht="12" customHeight="1" x14ac:dyDescent="0.2">
      <c r="A288" s="32"/>
      <c r="B288" s="32"/>
      <c r="C288" s="32"/>
      <c r="D288" s="32"/>
      <c r="E288" s="32"/>
      <c r="F288" s="32"/>
      <c r="G288" s="32"/>
      <c r="H288" s="32"/>
    </row>
    <row r="289" spans="1:8" ht="12" customHeight="1" x14ac:dyDescent="0.2">
      <c r="A289" s="32"/>
      <c r="B289" s="32"/>
      <c r="C289" s="32"/>
      <c r="D289" s="32"/>
      <c r="E289" s="32"/>
      <c r="F289" s="32"/>
      <c r="G289" s="32"/>
      <c r="H289" s="32"/>
    </row>
    <row r="290" spans="1:8" ht="12" customHeight="1" x14ac:dyDescent="0.2">
      <c r="A290" s="32"/>
      <c r="B290" s="32"/>
      <c r="C290" s="32"/>
      <c r="D290" s="32"/>
      <c r="E290" s="32"/>
      <c r="F290" s="32"/>
      <c r="G290" s="32"/>
      <c r="H290" s="32"/>
    </row>
    <row r="291" spans="1:8" ht="12" customHeight="1" x14ac:dyDescent="0.2">
      <c r="A291" s="32"/>
      <c r="B291" s="32"/>
      <c r="C291" s="32"/>
      <c r="D291" s="32"/>
      <c r="E291" s="32"/>
      <c r="F291" s="32"/>
      <c r="G291" s="32"/>
      <c r="H291" s="32"/>
    </row>
    <row r="292" spans="1:8" ht="12" customHeight="1" x14ac:dyDescent="0.2">
      <c r="A292" s="32"/>
      <c r="B292" s="32"/>
      <c r="C292" s="32"/>
      <c r="D292" s="32"/>
      <c r="E292" s="32"/>
      <c r="F292" s="32"/>
      <c r="G292" s="32"/>
      <c r="H292" s="32"/>
    </row>
    <row r="293" spans="1:8" ht="12" customHeight="1" x14ac:dyDescent="0.2">
      <c r="A293" s="32"/>
      <c r="B293" s="32"/>
      <c r="C293" s="32"/>
      <c r="D293" s="32"/>
      <c r="E293" s="32"/>
      <c r="F293" s="32"/>
      <c r="G293" s="32"/>
      <c r="H293" s="32"/>
    </row>
    <row r="294" spans="1:8" ht="12" customHeight="1" x14ac:dyDescent="0.2">
      <c r="A294" s="32"/>
      <c r="B294" s="32"/>
      <c r="C294" s="32"/>
      <c r="D294" s="32"/>
      <c r="E294" s="32"/>
      <c r="F294" s="32"/>
      <c r="G294" s="32"/>
      <c r="H294" s="32"/>
    </row>
    <row r="295" spans="1:8" ht="12" customHeight="1" x14ac:dyDescent="0.2">
      <c r="A295" s="32"/>
      <c r="B295" s="32"/>
      <c r="C295" s="32"/>
      <c r="D295" s="32"/>
      <c r="E295" s="32"/>
      <c r="F295" s="32"/>
      <c r="G295" s="32"/>
      <c r="H295" s="32"/>
    </row>
    <row r="296" spans="1:8" ht="12" customHeight="1" x14ac:dyDescent="0.2">
      <c r="A296" s="32"/>
      <c r="B296" s="32"/>
      <c r="C296" s="32"/>
      <c r="D296" s="32"/>
      <c r="E296" s="32"/>
      <c r="F296" s="32"/>
      <c r="G296" s="32"/>
      <c r="H296" s="32"/>
    </row>
    <row r="297" spans="1:8" ht="12" customHeight="1" x14ac:dyDescent="0.2">
      <c r="A297" s="32"/>
      <c r="B297" s="32"/>
      <c r="C297" s="32"/>
      <c r="D297" s="32"/>
      <c r="E297" s="32"/>
      <c r="F297" s="32"/>
      <c r="G297" s="32"/>
      <c r="H297" s="32"/>
    </row>
    <row r="298" spans="1:8" ht="12" customHeight="1" x14ac:dyDescent="0.2">
      <c r="A298" s="32"/>
      <c r="B298" s="32"/>
      <c r="C298" s="32"/>
      <c r="D298" s="32"/>
      <c r="E298" s="32"/>
      <c r="F298" s="32"/>
      <c r="G298" s="32"/>
      <c r="H298" s="32"/>
    </row>
    <row r="299" spans="1:8" ht="12" customHeight="1" x14ac:dyDescent="0.2">
      <c r="A299" s="32"/>
      <c r="B299" s="32"/>
      <c r="C299" s="32"/>
      <c r="D299" s="32"/>
      <c r="E299" s="32"/>
      <c r="F299" s="32"/>
      <c r="G299" s="32"/>
      <c r="H299" s="32"/>
    </row>
    <row r="300" spans="1:8" ht="12" customHeight="1" x14ac:dyDescent="0.2">
      <c r="A300" s="32"/>
      <c r="B300" s="32"/>
      <c r="C300" s="32"/>
      <c r="D300" s="32"/>
      <c r="E300" s="32"/>
      <c r="F300" s="32"/>
      <c r="G300" s="32"/>
      <c r="H300" s="32"/>
    </row>
    <row r="301" spans="1:8" ht="12" customHeight="1" x14ac:dyDescent="0.2">
      <c r="A301" s="32"/>
      <c r="B301" s="32"/>
      <c r="C301" s="32"/>
      <c r="D301" s="32"/>
      <c r="E301" s="32"/>
      <c r="F301" s="32"/>
      <c r="G301" s="32"/>
      <c r="H301" s="32"/>
    </row>
    <row r="302" spans="1:8" ht="12" customHeight="1" x14ac:dyDescent="0.2">
      <c r="A302" s="32"/>
      <c r="B302" s="32"/>
      <c r="C302" s="32"/>
      <c r="D302" s="32"/>
      <c r="E302" s="32"/>
      <c r="F302" s="32"/>
      <c r="G302" s="32"/>
      <c r="H302" s="32"/>
    </row>
    <row r="303" spans="1:8" ht="12" customHeight="1" x14ac:dyDescent="0.2">
      <c r="A303" s="32"/>
      <c r="B303" s="32"/>
      <c r="C303" s="32"/>
      <c r="D303" s="32"/>
      <c r="E303" s="32"/>
      <c r="F303" s="32"/>
      <c r="G303" s="32"/>
      <c r="H303" s="32"/>
    </row>
    <row r="304" spans="1:8" ht="12" customHeight="1" x14ac:dyDescent="0.2">
      <c r="A304" s="32"/>
      <c r="B304" s="32"/>
      <c r="C304" s="32"/>
      <c r="D304" s="32"/>
      <c r="E304" s="32"/>
      <c r="F304" s="32"/>
      <c r="G304" s="32"/>
      <c r="H304" s="32"/>
    </row>
    <row r="305" spans="1:8" ht="12" customHeight="1" x14ac:dyDescent="0.2">
      <c r="A305" s="32"/>
      <c r="B305" s="32"/>
      <c r="C305" s="32"/>
      <c r="D305" s="32"/>
      <c r="E305" s="32"/>
      <c r="F305" s="32"/>
      <c r="G305" s="32"/>
      <c r="H305" s="32"/>
    </row>
    <row r="306" spans="1:8" ht="12" customHeight="1" x14ac:dyDescent="0.2">
      <c r="A306" s="32"/>
      <c r="B306" s="32"/>
      <c r="C306" s="32"/>
      <c r="D306" s="32"/>
      <c r="E306" s="32"/>
      <c r="F306" s="32"/>
      <c r="G306" s="32"/>
      <c r="H306" s="32"/>
    </row>
    <row r="307" spans="1:8" ht="12" customHeight="1" x14ac:dyDescent="0.2">
      <c r="A307" s="32"/>
      <c r="B307" s="32"/>
      <c r="C307" s="32"/>
      <c r="D307" s="32"/>
      <c r="E307" s="32"/>
      <c r="F307" s="32"/>
      <c r="G307" s="32"/>
      <c r="H307" s="32"/>
    </row>
    <row r="308" spans="1:8" ht="12" customHeight="1" x14ac:dyDescent="0.2">
      <c r="A308" s="32"/>
      <c r="B308" s="32"/>
      <c r="C308" s="32"/>
      <c r="D308" s="32"/>
      <c r="E308" s="32"/>
      <c r="F308" s="32"/>
      <c r="G308" s="32"/>
      <c r="H308" s="32"/>
    </row>
    <row r="309" spans="1:8" ht="12" customHeight="1" x14ac:dyDescent="0.2">
      <c r="A309" s="32"/>
      <c r="B309" s="32"/>
      <c r="C309" s="32"/>
      <c r="D309" s="32"/>
      <c r="E309" s="32"/>
      <c r="F309" s="32"/>
      <c r="G309" s="32"/>
      <c r="H309" s="32"/>
    </row>
    <row r="310" spans="1:8" ht="12" customHeight="1" x14ac:dyDescent="0.2">
      <c r="A310" s="32"/>
      <c r="B310" s="32"/>
      <c r="C310" s="32"/>
      <c r="D310" s="32"/>
      <c r="E310" s="32"/>
      <c r="F310" s="32"/>
      <c r="G310" s="32"/>
      <c r="H310" s="32"/>
    </row>
    <row r="311" spans="1:8" ht="12" customHeight="1" x14ac:dyDescent="0.2">
      <c r="A311" s="32"/>
      <c r="B311" s="32"/>
      <c r="C311" s="32"/>
      <c r="D311" s="32"/>
      <c r="E311" s="32"/>
      <c r="F311" s="32"/>
      <c r="G311" s="32"/>
      <c r="H311" s="32"/>
    </row>
    <row r="312" spans="1:8" ht="12" customHeight="1" x14ac:dyDescent="0.2">
      <c r="A312" s="32"/>
      <c r="B312" s="32"/>
      <c r="C312" s="32"/>
      <c r="D312" s="32"/>
      <c r="E312" s="32"/>
      <c r="F312" s="32"/>
      <c r="G312" s="32"/>
      <c r="H312" s="32"/>
    </row>
    <row r="313" spans="1:8" ht="12" customHeight="1" x14ac:dyDescent="0.2">
      <c r="A313" s="32"/>
      <c r="B313" s="32"/>
      <c r="C313" s="32"/>
      <c r="D313" s="32"/>
      <c r="E313" s="32"/>
      <c r="F313" s="32"/>
      <c r="G313" s="32"/>
      <c r="H313" s="32"/>
    </row>
    <row r="314" spans="1:8" ht="12" customHeight="1" x14ac:dyDescent="0.2">
      <c r="A314" s="32"/>
      <c r="B314" s="32"/>
      <c r="C314" s="32"/>
      <c r="D314" s="32"/>
      <c r="E314" s="32"/>
      <c r="F314" s="32"/>
      <c r="G314" s="32"/>
      <c r="H314" s="32"/>
    </row>
    <row r="315" spans="1:8" ht="12" customHeight="1" x14ac:dyDescent="0.2">
      <c r="A315" s="32"/>
      <c r="B315" s="32"/>
      <c r="C315" s="32"/>
      <c r="D315" s="32"/>
      <c r="E315" s="32"/>
      <c r="F315" s="32"/>
      <c r="G315" s="32"/>
      <c r="H315" s="32"/>
    </row>
    <row r="316" spans="1:8" ht="12" customHeight="1" x14ac:dyDescent="0.2">
      <c r="A316" s="32"/>
      <c r="B316" s="32"/>
      <c r="C316" s="32"/>
      <c r="D316" s="32"/>
      <c r="E316" s="32"/>
      <c r="F316" s="32"/>
      <c r="G316" s="32"/>
      <c r="H316" s="32"/>
    </row>
    <row r="317" spans="1:8" ht="12" customHeight="1" x14ac:dyDescent="0.2">
      <c r="A317" s="32"/>
      <c r="B317" s="32"/>
      <c r="C317" s="32"/>
      <c r="D317" s="32"/>
      <c r="E317" s="32"/>
      <c r="F317" s="32"/>
      <c r="G317" s="32"/>
      <c r="H317" s="32"/>
    </row>
    <row r="318" spans="1:8" ht="12" customHeight="1" x14ac:dyDescent="0.2">
      <c r="A318" s="32"/>
      <c r="B318" s="32"/>
      <c r="C318" s="32"/>
      <c r="D318" s="32"/>
      <c r="E318" s="32"/>
      <c r="F318" s="32"/>
      <c r="G318" s="32"/>
      <c r="H318" s="32"/>
    </row>
    <row r="319" spans="1:8" ht="12" customHeight="1" x14ac:dyDescent="0.2">
      <c r="A319" s="32"/>
      <c r="B319" s="32"/>
      <c r="C319" s="32"/>
      <c r="D319" s="32"/>
      <c r="E319" s="32"/>
      <c r="F319" s="32"/>
      <c r="G319" s="32"/>
      <c r="H319" s="32"/>
    </row>
    <row r="320" spans="1:8" ht="12" customHeight="1" x14ac:dyDescent="0.2">
      <c r="A320" s="32"/>
      <c r="B320" s="32"/>
      <c r="C320" s="32"/>
      <c r="D320" s="32"/>
      <c r="E320" s="32"/>
      <c r="F320" s="32"/>
      <c r="G320" s="32"/>
      <c r="H320" s="32"/>
    </row>
    <row r="321" spans="1:8" ht="12" customHeight="1" x14ac:dyDescent="0.2">
      <c r="A321" s="32"/>
      <c r="B321" s="32"/>
      <c r="C321" s="32"/>
      <c r="D321" s="32"/>
      <c r="E321" s="32"/>
      <c r="F321" s="32"/>
      <c r="G321" s="32"/>
      <c r="H321" s="32"/>
    </row>
    <row r="322" spans="1:8" ht="12" customHeight="1" x14ac:dyDescent="0.2">
      <c r="A322" s="32"/>
      <c r="B322" s="32"/>
      <c r="C322" s="32"/>
      <c r="D322" s="32"/>
      <c r="E322" s="32"/>
      <c r="F322" s="32"/>
      <c r="G322" s="32"/>
      <c r="H322" s="32"/>
    </row>
    <row r="323" spans="1:8" ht="12" customHeight="1" x14ac:dyDescent="0.2">
      <c r="A323" s="32"/>
      <c r="B323" s="32"/>
      <c r="C323" s="32"/>
      <c r="D323" s="32"/>
      <c r="E323" s="32"/>
      <c r="F323" s="32"/>
      <c r="G323" s="32"/>
      <c r="H323" s="32"/>
    </row>
    <row r="324" spans="1:8" ht="12" customHeight="1" x14ac:dyDescent="0.2">
      <c r="A324" s="32"/>
      <c r="B324" s="32"/>
      <c r="C324" s="32"/>
      <c r="D324" s="32"/>
      <c r="E324" s="32"/>
      <c r="F324" s="32"/>
      <c r="G324" s="32"/>
      <c r="H324" s="32"/>
    </row>
    <row r="325" spans="1:8" ht="12" customHeight="1" x14ac:dyDescent="0.2">
      <c r="A325" s="32"/>
      <c r="B325" s="32"/>
      <c r="C325" s="32"/>
      <c r="D325" s="32"/>
      <c r="E325" s="32"/>
      <c r="F325" s="32"/>
      <c r="G325" s="32"/>
      <c r="H325" s="32"/>
    </row>
    <row r="326" spans="1:8" ht="12" customHeight="1" x14ac:dyDescent="0.2">
      <c r="A326" s="32"/>
      <c r="B326" s="32"/>
      <c r="C326" s="32"/>
      <c r="D326" s="32"/>
      <c r="E326" s="32"/>
      <c r="F326" s="32"/>
      <c r="G326" s="32"/>
      <c r="H326" s="32"/>
    </row>
    <row r="327" spans="1:8" ht="12" customHeight="1" x14ac:dyDescent="0.2">
      <c r="A327" s="32"/>
      <c r="B327" s="32"/>
      <c r="C327" s="32"/>
      <c r="D327" s="32"/>
      <c r="E327" s="32"/>
      <c r="F327" s="32"/>
      <c r="G327" s="32"/>
      <c r="H327" s="32"/>
    </row>
    <row r="328" spans="1:8" ht="12" customHeight="1" x14ac:dyDescent="0.2">
      <c r="A328" s="32"/>
      <c r="B328" s="32"/>
      <c r="C328" s="32"/>
      <c r="D328" s="32"/>
      <c r="E328" s="32"/>
      <c r="F328" s="32"/>
      <c r="G328" s="32"/>
      <c r="H328" s="32"/>
    </row>
    <row r="329" spans="1:8" ht="12" customHeight="1" x14ac:dyDescent="0.2">
      <c r="A329" s="32"/>
      <c r="B329" s="32"/>
      <c r="C329" s="32"/>
      <c r="D329" s="32"/>
      <c r="E329" s="32"/>
      <c r="F329" s="32"/>
      <c r="G329" s="32"/>
      <c r="H329" s="32"/>
    </row>
    <row r="330" spans="1:8" ht="12" customHeight="1" x14ac:dyDescent="0.2">
      <c r="A330" s="32"/>
      <c r="B330" s="32"/>
      <c r="C330" s="32"/>
      <c r="D330" s="32"/>
      <c r="E330" s="32"/>
      <c r="F330" s="32"/>
      <c r="G330" s="32"/>
      <c r="H330" s="32"/>
    </row>
    <row r="331" spans="1:8" ht="12" customHeight="1" x14ac:dyDescent="0.2">
      <c r="A331" s="32"/>
      <c r="B331" s="32"/>
      <c r="C331" s="32"/>
      <c r="D331" s="32"/>
      <c r="E331" s="32"/>
      <c r="F331" s="32"/>
      <c r="G331" s="32"/>
      <c r="H331" s="32"/>
    </row>
    <row r="332" spans="1:8" ht="12" customHeight="1" x14ac:dyDescent="0.2">
      <c r="A332" s="32"/>
      <c r="B332" s="32"/>
      <c r="C332" s="32"/>
      <c r="D332" s="32"/>
      <c r="E332" s="32"/>
      <c r="F332" s="32"/>
      <c r="G332" s="32"/>
      <c r="H332" s="32"/>
    </row>
    <row r="333" spans="1:8" ht="12" customHeight="1" x14ac:dyDescent="0.2">
      <c r="A333" s="32"/>
      <c r="B333" s="32"/>
      <c r="C333" s="32"/>
      <c r="D333" s="32"/>
      <c r="E333" s="32"/>
      <c r="F333" s="32"/>
      <c r="G333" s="32"/>
      <c r="H333" s="32"/>
    </row>
    <row r="334" spans="1:8" ht="12" customHeight="1" x14ac:dyDescent="0.2">
      <c r="A334" s="32"/>
      <c r="B334" s="32"/>
      <c r="C334" s="32"/>
      <c r="D334" s="32"/>
      <c r="E334" s="32"/>
      <c r="F334" s="32"/>
      <c r="G334" s="32"/>
      <c r="H334" s="32"/>
    </row>
    <row r="335" spans="1:8" ht="12" customHeight="1" x14ac:dyDescent="0.2">
      <c r="A335" s="32"/>
      <c r="B335" s="32"/>
      <c r="C335" s="32"/>
      <c r="D335" s="32"/>
      <c r="E335" s="32"/>
      <c r="F335" s="32"/>
      <c r="G335" s="32"/>
      <c r="H335" s="32"/>
    </row>
    <row r="336" spans="1:8" ht="12" customHeight="1" x14ac:dyDescent="0.2">
      <c r="A336" s="32"/>
      <c r="B336" s="32"/>
      <c r="C336" s="32"/>
      <c r="D336" s="32"/>
      <c r="E336" s="32"/>
      <c r="F336" s="32"/>
      <c r="G336" s="32"/>
      <c r="H336" s="32"/>
    </row>
    <row r="337" spans="1:8" ht="12" customHeight="1" x14ac:dyDescent="0.2">
      <c r="A337" s="32"/>
      <c r="B337" s="32"/>
      <c r="C337" s="32"/>
      <c r="D337" s="32"/>
      <c r="E337" s="32"/>
      <c r="F337" s="32"/>
      <c r="G337" s="32"/>
      <c r="H337" s="32"/>
    </row>
    <row r="338" spans="1:8" ht="12" customHeight="1" x14ac:dyDescent="0.2">
      <c r="A338" s="32"/>
      <c r="B338" s="32"/>
      <c r="C338" s="32"/>
      <c r="D338" s="32"/>
      <c r="E338" s="32"/>
      <c r="F338" s="32"/>
      <c r="G338" s="32"/>
      <c r="H338" s="32"/>
    </row>
    <row r="339" spans="1:8" ht="12" customHeight="1" x14ac:dyDescent="0.2">
      <c r="A339" s="32"/>
      <c r="B339" s="32"/>
      <c r="C339" s="32"/>
      <c r="D339" s="32"/>
      <c r="E339" s="32"/>
      <c r="F339" s="32"/>
      <c r="G339" s="32"/>
      <c r="H339" s="32"/>
    </row>
    <row r="340" spans="1:8" ht="12" customHeight="1" x14ac:dyDescent="0.2">
      <c r="A340" s="32"/>
      <c r="B340" s="32"/>
      <c r="C340" s="32"/>
      <c r="D340" s="32"/>
      <c r="E340" s="32"/>
      <c r="F340" s="32"/>
      <c r="G340" s="32"/>
      <c r="H340" s="32"/>
    </row>
    <row r="341" spans="1:8" ht="12" customHeight="1" x14ac:dyDescent="0.2">
      <c r="A341" s="32"/>
      <c r="B341" s="32"/>
      <c r="C341" s="32"/>
      <c r="D341" s="32"/>
      <c r="E341" s="32"/>
      <c r="F341" s="32"/>
      <c r="G341" s="32"/>
      <c r="H341" s="32"/>
    </row>
    <row r="342" spans="1:8" ht="12" customHeight="1" x14ac:dyDescent="0.2">
      <c r="A342" s="32"/>
      <c r="B342" s="32"/>
      <c r="C342" s="32"/>
      <c r="D342" s="32"/>
      <c r="E342" s="32"/>
      <c r="F342" s="32"/>
      <c r="G342" s="32"/>
      <c r="H342" s="32"/>
    </row>
    <row r="343" spans="1:8" ht="12" customHeight="1" x14ac:dyDescent="0.2">
      <c r="A343" s="32"/>
      <c r="B343" s="32"/>
      <c r="C343" s="32"/>
      <c r="D343" s="32"/>
      <c r="E343" s="32"/>
      <c r="F343" s="32"/>
      <c r="G343" s="32"/>
      <c r="H343" s="32"/>
    </row>
    <row r="344" spans="1:8" ht="12" customHeight="1" x14ac:dyDescent="0.2">
      <c r="A344" s="32"/>
      <c r="B344" s="32"/>
      <c r="C344" s="32"/>
      <c r="D344" s="32"/>
      <c r="E344" s="32"/>
      <c r="F344" s="32"/>
      <c r="G344" s="32"/>
      <c r="H344" s="32"/>
    </row>
    <row r="345" spans="1:8" ht="12" customHeight="1" x14ac:dyDescent="0.2">
      <c r="A345" s="32"/>
      <c r="B345" s="32"/>
      <c r="C345" s="32"/>
      <c r="D345" s="32"/>
      <c r="E345" s="32"/>
      <c r="F345" s="32"/>
      <c r="G345" s="32"/>
      <c r="H345" s="32"/>
    </row>
    <row r="346" spans="1:8" ht="12" customHeight="1" x14ac:dyDescent="0.2">
      <c r="A346" s="32"/>
      <c r="B346" s="32"/>
      <c r="C346" s="32"/>
      <c r="D346" s="32"/>
      <c r="E346" s="32"/>
      <c r="F346" s="32"/>
      <c r="G346" s="32"/>
      <c r="H346" s="32"/>
    </row>
    <row r="347" spans="1:8" ht="12" customHeight="1" x14ac:dyDescent="0.2">
      <c r="A347" s="32"/>
      <c r="B347" s="32"/>
      <c r="C347" s="32"/>
      <c r="D347" s="32"/>
      <c r="E347" s="32"/>
      <c r="F347" s="32"/>
      <c r="G347" s="32"/>
      <c r="H347" s="32"/>
    </row>
    <row r="348" spans="1:8" ht="12" customHeight="1" x14ac:dyDescent="0.2">
      <c r="A348" s="32"/>
      <c r="B348" s="32"/>
      <c r="C348" s="32"/>
      <c r="D348" s="32"/>
      <c r="E348" s="32"/>
      <c r="F348" s="32"/>
      <c r="G348" s="32"/>
      <c r="H348" s="32"/>
    </row>
    <row r="349" spans="1:8" ht="12" customHeight="1" x14ac:dyDescent="0.2">
      <c r="A349" s="32"/>
      <c r="B349" s="32"/>
      <c r="C349" s="32"/>
      <c r="D349" s="32"/>
      <c r="E349" s="32"/>
      <c r="F349" s="32"/>
      <c r="G349" s="32"/>
      <c r="H349" s="32"/>
    </row>
    <row r="350" spans="1:8" ht="12" customHeight="1" x14ac:dyDescent="0.2">
      <c r="A350" s="32"/>
      <c r="B350" s="32"/>
      <c r="C350" s="32"/>
      <c r="D350" s="32"/>
      <c r="E350" s="32"/>
      <c r="F350" s="32"/>
      <c r="G350" s="32"/>
      <c r="H350" s="32"/>
    </row>
    <row r="351" spans="1:8" ht="12" customHeight="1" x14ac:dyDescent="0.2">
      <c r="A351" s="32"/>
      <c r="B351" s="32"/>
      <c r="C351" s="32"/>
      <c r="D351" s="32"/>
      <c r="E351" s="32"/>
      <c r="F351" s="32"/>
      <c r="G351" s="32"/>
      <c r="H351" s="32"/>
    </row>
    <row r="352" spans="1:8" ht="12" customHeight="1" x14ac:dyDescent="0.2">
      <c r="A352" s="32"/>
      <c r="B352" s="32"/>
      <c r="C352" s="32"/>
      <c r="D352" s="32"/>
      <c r="E352" s="32"/>
      <c r="F352" s="32"/>
      <c r="G352" s="32"/>
      <c r="H352" s="32"/>
    </row>
    <row r="353" spans="1:8" ht="12" customHeight="1" x14ac:dyDescent="0.2">
      <c r="A353" s="32"/>
      <c r="B353" s="32"/>
      <c r="C353" s="32"/>
      <c r="D353" s="32"/>
      <c r="E353" s="32"/>
      <c r="F353" s="32"/>
      <c r="G353" s="32"/>
      <c r="H353" s="32"/>
    </row>
    <row r="354" spans="1:8" ht="12" customHeight="1" x14ac:dyDescent="0.2">
      <c r="A354" s="32"/>
      <c r="B354" s="32"/>
      <c r="C354" s="32"/>
      <c r="D354" s="32"/>
      <c r="E354" s="32"/>
      <c r="F354" s="32"/>
      <c r="G354" s="32"/>
      <c r="H354" s="32"/>
    </row>
    <row r="355" spans="1:8" ht="12" customHeight="1" x14ac:dyDescent="0.2">
      <c r="A355" s="32"/>
      <c r="B355" s="32"/>
      <c r="C355" s="32"/>
      <c r="D355" s="32"/>
      <c r="E355" s="32"/>
      <c r="F355" s="32"/>
      <c r="G355" s="32"/>
      <c r="H355" s="32"/>
    </row>
    <row r="356" spans="1:8" ht="12" customHeight="1" x14ac:dyDescent="0.2">
      <c r="A356" s="32"/>
      <c r="B356" s="32"/>
      <c r="C356" s="32"/>
      <c r="D356" s="32"/>
      <c r="E356" s="32"/>
      <c r="F356" s="32"/>
      <c r="G356" s="32"/>
      <c r="H356" s="32"/>
    </row>
    <row r="357" spans="1:8" ht="12" customHeight="1" x14ac:dyDescent="0.2">
      <c r="A357" s="32"/>
      <c r="B357" s="32"/>
      <c r="C357" s="32"/>
      <c r="D357" s="32"/>
      <c r="E357" s="32"/>
      <c r="F357" s="32"/>
      <c r="G357" s="32"/>
      <c r="H357" s="32"/>
    </row>
    <row r="358" spans="1:8" ht="12" customHeight="1" x14ac:dyDescent="0.2">
      <c r="A358" s="32"/>
      <c r="B358" s="32"/>
      <c r="C358" s="32"/>
      <c r="D358" s="32"/>
      <c r="E358" s="32"/>
      <c r="F358" s="32"/>
      <c r="G358" s="32"/>
      <c r="H358" s="32"/>
    </row>
    <row r="359" spans="1:8" ht="12" customHeight="1" x14ac:dyDescent="0.2">
      <c r="A359" s="32"/>
      <c r="B359" s="32"/>
      <c r="C359" s="32"/>
      <c r="D359" s="32"/>
      <c r="E359" s="32"/>
      <c r="F359" s="32"/>
      <c r="G359" s="32"/>
      <c r="H359" s="32"/>
    </row>
    <row r="360" spans="1:8" ht="12" customHeight="1" x14ac:dyDescent="0.2">
      <c r="A360" s="32"/>
      <c r="B360" s="32"/>
      <c r="C360" s="32"/>
      <c r="D360" s="32"/>
      <c r="E360" s="32"/>
      <c r="F360" s="32"/>
      <c r="G360" s="32"/>
      <c r="H360" s="32"/>
    </row>
    <row r="361" spans="1:8" ht="12" customHeight="1" x14ac:dyDescent="0.2">
      <c r="A361" s="32"/>
      <c r="B361" s="32"/>
      <c r="C361" s="32"/>
      <c r="D361" s="32"/>
      <c r="E361" s="32"/>
      <c r="F361" s="32"/>
      <c r="G361" s="32"/>
      <c r="H361" s="32"/>
    </row>
    <row r="362" spans="1:8" ht="12" customHeight="1" x14ac:dyDescent="0.2">
      <c r="A362" s="32"/>
      <c r="B362" s="32"/>
      <c r="C362" s="32"/>
      <c r="D362" s="32"/>
      <c r="E362" s="32"/>
      <c r="F362" s="32"/>
      <c r="G362" s="32"/>
      <c r="H362" s="32"/>
    </row>
    <row r="363" spans="1:8" ht="12" customHeight="1" x14ac:dyDescent="0.2">
      <c r="A363" s="32"/>
      <c r="B363" s="32"/>
      <c r="C363" s="32"/>
      <c r="D363" s="32"/>
      <c r="E363" s="32"/>
      <c r="F363" s="32"/>
      <c r="G363" s="32"/>
      <c r="H363" s="32"/>
    </row>
    <row r="364" spans="1:8" ht="12" customHeight="1" x14ac:dyDescent="0.2">
      <c r="A364" s="32"/>
      <c r="B364" s="32"/>
      <c r="C364" s="32"/>
      <c r="D364" s="32"/>
      <c r="E364" s="32"/>
      <c r="F364" s="32"/>
      <c r="G364" s="32"/>
      <c r="H364" s="32"/>
    </row>
    <row r="365" spans="1:8" ht="12" customHeight="1" x14ac:dyDescent="0.2">
      <c r="A365" s="32"/>
      <c r="B365" s="32"/>
      <c r="C365" s="32"/>
      <c r="D365" s="32"/>
      <c r="E365" s="32"/>
      <c r="F365" s="32"/>
      <c r="G365" s="32"/>
      <c r="H365" s="32"/>
    </row>
    <row r="366" spans="1:8" ht="12" customHeight="1" x14ac:dyDescent="0.2">
      <c r="A366" s="32"/>
      <c r="B366" s="32"/>
      <c r="C366" s="32"/>
      <c r="D366" s="32"/>
      <c r="E366" s="32"/>
      <c r="F366" s="32"/>
      <c r="G366" s="32"/>
      <c r="H366" s="32"/>
    </row>
    <row r="367" spans="1:8" ht="12" customHeight="1" x14ac:dyDescent="0.2">
      <c r="A367" s="32"/>
      <c r="B367" s="32"/>
      <c r="C367" s="32"/>
      <c r="D367" s="32"/>
      <c r="E367" s="32"/>
      <c r="F367" s="32"/>
      <c r="G367" s="32"/>
      <c r="H367" s="32"/>
    </row>
    <row r="368" spans="1:8" ht="12" customHeight="1" x14ac:dyDescent="0.2">
      <c r="A368" s="32"/>
      <c r="B368" s="32"/>
      <c r="C368" s="32"/>
      <c r="D368" s="32"/>
      <c r="E368" s="32"/>
      <c r="F368" s="32"/>
      <c r="G368" s="32"/>
      <c r="H368" s="32"/>
    </row>
    <row r="369" spans="1:8" ht="12" customHeight="1" x14ac:dyDescent="0.2">
      <c r="A369" s="32"/>
      <c r="B369" s="32"/>
      <c r="C369" s="32"/>
      <c r="D369" s="32"/>
      <c r="E369" s="32"/>
      <c r="F369" s="32"/>
      <c r="G369" s="32"/>
      <c r="H369" s="32"/>
    </row>
    <row r="370" spans="1:8" ht="12" customHeight="1" x14ac:dyDescent="0.2">
      <c r="A370" s="32"/>
      <c r="B370" s="32"/>
      <c r="C370" s="32"/>
      <c r="D370" s="32"/>
      <c r="E370" s="32"/>
      <c r="F370" s="32"/>
      <c r="G370" s="32"/>
      <c r="H370" s="32"/>
    </row>
    <row r="371" spans="1:8" ht="12" customHeight="1" x14ac:dyDescent="0.2">
      <c r="A371" s="32"/>
      <c r="B371" s="32"/>
      <c r="C371" s="32"/>
      <c r="D371" s="32"/>
      <c r="E371" s="32"/>
      <c r="F371" s="32"/>
      <c r="G371" s="32"/>
      <c r="H371" s="32"/>
    </row>
    <row r="372" spans="1:8" ht="12" customHeight="1" x14ac:dyDescent="0.2">
      <c r="A372" s="32"/>
      <c r="B372" s="32"/>
      <c r="C372" s="32"/>
      <c r="D372" s="32"/>
      <c r="E372" s="32"/>
      <c r="F372" s="32"/>
      <c r="G372" s="32"/>
      <c r="H372" s="32"/>
    </row>
    <row r="373" spans="1:8" ht="12" customHeight="1" x14ac:dyDescent="0.2">
      <c r="A373" s="32"/>
      <c r="B373" s="32"/>
      <c r="C373" s="32"/>
      <c r="D373" s="32"/>
      <c r="E373" s="32"/>
      <c r="F373" s="32"/>
      <c r="G373" s="32"/>
      <c r="H373" s="32"/>
    </row>
    <row r="374" spans="1:8" ht="12" customHeight="1" x14ac:dyDescent="0.2">
      <c r="A374" s="32"/>
      <c r="B374" s="32"/>
      <c r="C374" s="32"/>
      <c r="D374" s="32"/>
      <c r="E374" s="32"/>
      <c r="F374" s="32"/>
      <c r="G374" s="32"/>
      <c r="H374" s="32"/>
    </row>
    <row r="375" spans="1:8" ht="12" customHeight="1" x14ac:dyDescent="0.2">
      <c r="A375" s="32"/>
      <c r="B375" s="32"/>
      <c r="C375" s="32"/>
      <c r="D375" s="32"/>
      <c r="E375" s="32"/>
      <c r="F375" s="32"/>
      <c r="G375" s="32"/>
      <c r="H375" s="32"/>
    </row>
    <row r="376" spans="1:8" ht="12" customHeight="1" x14ac:dyDescent="0.2">
      <c r="A376" s="32"/>
      <c r="B376" s="32"/>
      <c r="C376" s="32"/>
      <c r="D376" s="32"/>
      <c r="E376" s="32"/>
      <c r="F376" s="32"/>
      <c r="G376" s="32"/>
      <c r="H376" s="32"/>
    </row>
    <row r="377" spans="1:8" ht="12" customHeight="1" x14ac:dyDescent="0.2">
      <c r="A377" s="32"/>
      <c r="B377" s="32"/>
      <c r="C377" s="32"/>
      <c r="D377" s="32"/>
      <c r="E377" s="32"/>
      <c r="F377" s="32"/>
      <c r="G377" s="32"/>
      <c r="H377" s="32"/>
    </row>
    <row r="378" spans="1:8" ht="12" customHeight="1" x14ac:dyDescent="0.2">
      <c r="A378" s="32"/>
      <c r="B378" s="32"/>
      <c r="C378" s="32"/>
      <c r="D378" s="32"/>
      <c r="E378" s="32"/>
      <c r="F378" s="32"/>
      <c r="G378" s="32"/>
      <c r="H378" s="32"/>
    </row>
    <row r="379" spans="1:8" ht="12" customHeight="1" x14ac:dyDescent="0.2">
      <c r="A379" s="32"/>
      <c r="B379" s="32"/>
      <c r="C379" s="32"/>
      <c r="D379" s="32"/>
      <c r="E379" s="32"/>
      <c r="F379" s="32"/>
      <c r="G379" s="32"/>
      <c r="H379" s="32"/>
    </row>
    <row r="380" spans="1:8" ht="12" customHeight="1" x14ac:dyDescent="0.2">
      <c r="A380" s="32"/>
      <c r="B380" s="32"/>
      <c r="C380" s="32"/>
      <c r="D380" s="32"/>
      <c r="E380" s="32"/>
      <c r="F380" s="32"/>
      <c r="G380" s="32"/>
      <c r="H380" s="32"/>
    </row>
    <row r="381" spans="1:8" ht="12" customHeight="1" x14ac:dyDescent="0.2">
      <c r="A381" s="32"/>
      <c r="B381" s="32"/>
      <c r="C381" s="32"/>
      <c r="D381" s="32"/>
      <c r="E381" s="32"/>
      <c r="F381" s="32"/>
      <c r="G381" s="32"/>
      <c r="H381" s="32"/>
    </row>
    <row r="382" spans="1:8" ht="12" customHeight="1" x14ac:dyDescent="0.2">
      <c r="A382" s="32"/>
      <c r="B382" s="32"/>
      <c r="C382" s="32"/>
      <c r="D382" s="32"/>
      <c r="E382" s="32"/>
      <c r="F382" s="32"/>
      <c r="G382" s="32"/>
      <c r="H382" s="32"/>
    </row>
    <row r="383" spans="1:8" ht="12" customHeight="1" x14ac:dyDescent="0.2">
      <c r="A383" s="32"/>
      <c r="B383" s="32"/>
      <c r="C383" s="32"/>
      <c r="D383" s="32"/>
      <c r="E383" s="32"/>
      <c r="F383" s="32"/>
      <c r="G383" s="32"/>
      <c r="H383" s="32"/>
    </row>
    <row r="384" spans="1:8" ht="12" customHeight="1" x14ac:dyDescent="0.2">
      <c r="A384" s="32"/>
      <c r="B384" s="32"/>
      <c r="C384" s="32"/>
      <c r="D384" s="32"/>
      <c r="E384" s="32"/>
      <c r="F384" s="32"/>
      <c r="G384" s="32"/>
      <c r="H384" s="32"/>
    </row>
    <row r="385" spans="1:8" ht="12" customHeight="1" x14ac:dyDescent="0.2">
      <c r="A385" s="32"/>
      <c r="B385" s="32"/>
      <c r="C385" s="32"/>
      <c r="D385" s="32"/>
      <c r="E385" s="32"/>
      <c r="F385" s="32"/>
      <c r="G385" s="32"/>
      <c r="H385" s="32"/>
    </row>
    <row r="386" spans="1:8" ht="12" customHeight="1" x14ac:dyDescent="0.2">
      <c r="A386" s="32"/>
      <c r="B386" s="32"/>
      <c r="C386" s="32"/>
      <c r="D386" s="32"/>
      <c r="E386" s="32"/>
      <c r="F386" s="32"/>
      <c r="G386" s="32"/>
      <c r="H386" s="32"/>
    </row>
    <row r="387" spans="1:8" ht="12" customHeight="1" x14ac:dyDescent="0.2">
      <c r="A387" s="32"/>
      <c r="B387" s="32"/>
      <c r="C387" s="32"/>
      <c r="D387" s="32"/>
      <c r="E387" s="32"/>
      <c r="F387" s="32"/>
      <c r="G387" s="32"/>
      <c r="H387" s="32"/>
    </row>
    <row r="388" spans="1:8" ht="12" customHeight="1" x14ac:dyDescent="0.2">
      <c r="A388" s="32"/>
      <c r="B388" s="32"/>
      <c r="C388" s="32"/>
      <c r="D388" s="32"/>
      <c r="E388" s="32"/>
      <c r="F388" s="32"/>
      <c r="G388" s="32"/>
      <c r="H388" s="32"/>
    </row>
    <row r="389" spans="1:8" ht="12" customHeight="1" x14ac:dyDescent="0.2">
      <c r="A389" s="32"/>
      <c r="B389" s="32"/>
      <c r="C389" s="32"/>
      <c r="D389" s="32"/>
      <c r="E389" s="32"/>
      <c r="F389" s="32"/>
      <c r="G389" s="32"/>
      <c r="H389" s="32"/>
    </row>
    <row r="390" spans="1:8" ht="12" customHeight="1" x14ac:dyDescent="0.2">
      <c r="A390" s="32"/>
      <c r="B390" s="32"/>
      <c r="C390" s="32"/>
      <c r="D390" s="32"/>
      <c r="E390" s="32"/>
      <c r="F390" s="32"/>
      <c r="G390" s="32"/>
      <c r="H390" s="32"/>
    </row>
    <row r="391" spans="1:8" ht="12" customHeight="1" x14ac:dyDescent="0.2">
      <c r="A391" s="32"/>
      <c r="B391" s="32"/>
      <c r="C391" s="32"/>
      <c r="D391" s="32"/>
      <c r="E391" s="32"/>
      <c r="F391" s="32"/>
      <c r="G391" s="32"/>
      <c r="H391" s="32"/>
    </row>
    <row r="392" spans="1:8" ht="12" customHeight="1" x14ac:dyDescent="0.2">
      <c r="A392" s="32"/>
      <c r="B392" s="32"/>
      <c r="C392" s="32"/>
      <c r="D392" s="32"/>
      <c r="E392" s="32"/>
      <c r="F392" s="32"/>
      <c r="G392" s="32"/>
      <c r="H392" s="32"/>
    </row>
    <row r="393" spans="1:8" ht="12" customHeight="1" x14ac:dyDescent="0.2">
      <c r="A393" s="32"/>
      <c r="B393" s="32"/>
      <c r="C393" s="32"/>
      <c r="D393" s="32"/>
      <c r="E393" s="32"/>
      <c r="F393" s="32"/>
      <c r="G393" s="32"/>
      <c r="H393" s="32"/>
    </row>
    <row r="394" spans="1:8" ht="12" customHeight="1" x14ac:dyDescent="0.2">
      <c r="A394" s="32"/>
      <c r="B394" s="32"/>
      <c r="C394" s="32"/>
      <c r="D394" s="32"/>
      <c r="E394" s="32"/>
      <c r="F394" s="32"/>
      <c r="G394" s="32"/>
      <c r="H394" s="32"/>
    </row>
    <row r="395" spans="1:8" ht="12" customHeight="1" x14ac:dyDescent="0.2">
      <c r="A395" s="32"/>
      <c r="B395" s="32"/>
      <c r="C395" s="32"/>
      <c r="D395" s="32"/>
      <c r="E395" s="32"/>
      <c r="F395" s="32"/>
      <c r="G395" s="32"/>
      <c r="H395" s="32"/>
    </row>
    <row r="396" spans="1:8" ht="12" customHeight="1" x14ac:dyDescent="0.2">
      <c r="A396" s="32"/>
      <c r="B396" s="32"/>
      <c r="C396" s="32"/>
      <c r="D396" s="32"/>
      <c r="E396" s="32"/>
      <c r="F396" s="32"/>
      <c r="G396" s="32"/>
      <c r="H396" s="32"/>
    </row>
    <row r="397" spans="1:8" ht="12" customHeight="1" x14ac:dyDescent="0.2">
      <c r="A397" s="32"/>
      <c r="B397" s="32"/>
      <c r="C397" s="32"/>
      <c r="D397" s="32"/>
      <c r="E397" s="32"/>
      <c r="F397" s="32"/>
      <c r="G397" s="32"/>
      <c r="H397" s="32"/>
    </row>
    <row r="398" spans="1:8" ht="12" customHeight="1" x14ac:dyDescent="0.2">
      <c r="A398" s="32"/>
      <c r="B398" s="32"/>
      <c r="C398" s="32"/>
      <c r="D398" s="32"/>
      <c r="E398" s="32"/>
      <c r="F398" s="32"/>
      <c r="G398" s="32"/>
      <c r="H398" s="32"/>
    </row>
    <row r="399" spans="1:8" ht="12" customHeight="1" x14ac:dyDescent="0.2">
      <c r="A399" s="32"/>
      <c r="B399" s="32"/>
      <c r="C399" s="32"/>
      <c r="D399" s="32"/>
      <c r="E399" s="32"/>
      <c r="F399" s="32"/>
      <c r="G399" s="32"/>
      <c r="H399" s="32"/>
    </row>
    <row r="400" spans="1:8" ht="12" customHeight="1" x14ac:dyDescent="0.2">
      <c r="A400" s="32"/>
      <c r="B400" s="32"/>
      <c r="C400" s="32"/>
      <c r="D400" s="32"/>
      <c r="E400" s="32"/>
      <c r="F400" s="32"/>
      <c r="G400" s="32"/>
      <c r="H400" s="32"/>
    </row>
    <row r="401" spans="1:8" ht="12" customHeight="1" x14ac:dyDescent="0.2">
      <c r="A401" s="32"/>
      <c r="B401" s="32"/>
      <c r="C401" s="32"/>
      <c r="D401" s="32"/>
      <c r="E401" s="32"/>
      <c r="F401" s="32"/>
      <c r="G401" s="32"/>
      <c r="H401" s="32"/>
    </row>
    <row r="402" spans="1:8" ht="12" customHeight="1" x14ac:dyDescent="0.2">
      <c r="A402" s="32"/>
      <c r="B402" s="32"/>
      <c r="C402" s="32"/>
      <c r="D402" s="32"/>
      <c r="E402" s="32"/>
      <c r="F402" s="32"/>
      <c r="G402" s="32"/>
      <c r="H402" s="32"/>
    </row>
    <row r="403" spans="1:8" ht="12" customHeight="1" x14ac:dyDescent="0.2">
      <c r="A403" s="32"/>
      <c r="B403" s="32"/>
      <c r="C403" s="32"/>
      <c r="D403" s="32"/>
      <c r="E403" s="32"/>
      <c r="F403" s="32"/>
      <c r="G403" s="32"/>
      <c r="H403" s="32"/>
    </row>
    <row r="404" spans="1:8" ht="12" customHeight="1" x14ac:dyDescent="0.2">
      <c r="A404" s="32"/>
      <c r="B404" s="32"/>
      <c r="C404" s="32"/>
      <c r="D404" s="32"/>
      <c r="E404" s="32"/>
      <c r="F404" s="32"/>
      <c r="G404" s="32"/>
      <c r="H404" s="32"/>
    </row>
    <row r="405" spans="1:8" ht="12" customHeight="1" x14ac:dyDescent="0.2">
      <c r="A405" s="32"/>
      <c r="B405" s="32"/>
      <c r="C405" s="32"/>
      <c r="D405" s="32"/>
      <c r="E405" s="32"/>
      <c r="F405" s="32"/>
      <c r="G405" s="32"/>
      <c r="H405" s="32"/>
    </row>
    <row r="406" spans="1:8" ht="12" customHeight="1" x14ac:dyDescent="0.2">
      <c r="A406" s="32"/>
      <c r="B406" s="32"/>
      <c r="C406" s="32"/>
      <c r="D406" s="32"/>
      <c r="E406" s="32"/>
      <c r="F406" s="32"/>
      <c r="G406" s="32"/>
      <c r="H406" s="32"/>
    </row>
    <row r="407" spans="1:8" ht="12" customHeight="1" x14ac:dyDescent="0.2">
      <c r="A407" s="32"/>
      <c r="B407" s="32"/>
      <c r="C407" s="32"/>
      <c r="D407" s="32"/>
      <c r="E407" s="32"/>
      <c r="F407" s="32"/>
      <c r="G407" s="32"/>
      <c r="H407" s="32"/>
    </row>
    <row r="408" spans="1:8" ht="12" customHeight="1" x14ac:dyDescent="0.2">
      <c r="A408" s="32"/>
      <c r="B408" s="32"/>
      <c r="C408" s="32"/>
      <c r="D408" s="32"/>
      <c r="E408" s="32"/>
      <c r="F408" s="32"/>
      <c r="G408" s="32"/>
      <c r="H408" s="32"/>
    </row>
    <row r="409" spans="1:8" ht="12" customHeight="1" x14ac:dyDescent="0.2">
      <c r="A409" s="32"/>
      <c r="B409" s="32"/>
      <c r="C409" s="32"/>
      <c r="D409" s="32"/>
      <c r="E409" s="32"/>
      <c r="F409" s="32"/>
      <c r="G409" s="32"/>
      <c r="H409" s="32"/>
    </row>
    <row r="410" spans="1:8" ht="12" customHeight="1" x14ac:dyDescent="0.2">
      <c r="A410" s="32"/>
      <c r="B410" s="32"/>
      <c r="C410" s="32"/>
      <c r="D410" s="32"/>
      <c r="E410" s="32"/>
      <c r="F410" s="32"/>
      <c r="G410" s="32"/>
      <c r="H410" s="32"/>
    </row>
    <row r="411" spans="1:8" ht="12" customHeight="1" x14ac:dyDescent="0.2">
      <c r="A411" s="32"/>
      <c r="B411" s="32"/>
      <c r="C411" s="32"/>
      <c r="D411" s="32"/>
      <c r="E411" s="32"/>
      <c r="F411" s="32"/>
      <c r="G411" s="32"/>
      <c r="H411" s="32"/>
    </row>
    <row r="412" spans="1:8" ht="12" customHeight="1" x14ac:dyDescent="0.2">
      <c r="A412" s="32"/>
      <c r="B412" s="32"/>
      <c r="C412" s="32"/>
      <c r="D412" s="32"/>
      <c r="E412" s="32"/>
      <c r="F412" s="32"/>
      <c r="G412" s="32"/>
      <c r="H412" s="32"/>
    </row>
    <row r="413" spans="1:8" ht="12" customHeight="1" x14ac:dyDescent="0.2">
      <c r="A413" s="32"/>
      <c r="B413" s="32"/>
      <c r="C413" s="32"/>
      <c r="D413" s="32"/>
      <c r="E413" s="32"/>
      <c r="F413" s="32"/>
      <c r="G413" s="32"/>
      <c r="H413" s="32"/>
    </row>
    <row r="414" spans="1:8" ht="12" customHeight="1" x14ac:dyDescent="0.2">
      <c r="A414" s="32"/>
      <c r="B414" s="32"/>
      <c r="C414" s="32"/>
      <c r="D414" s="32"/>
      <c r="E414" s="32"/>
      <c r="F414" s="32"/>
      <c r="G414" s="32"/>
      <c r="H414" s="32"/>
    </row>
    <row r="415" spans="1:8" ht="12" customHeight="1" x14ac:dyDescent="0.2">
      <c r="A415" s="32"/>
      <c r="B415" s="32"/>
      <c r="C415" s="32"/>
      <c r="D415" s="32"/>
      <c r="E415" s="32"/>
      <c r="F415" s="32"/>
      <c r="G415" s="32"/>
      <c r="H415" s="32"/>
    </row>
    <row r="416" spans="1:8" ht="12" customHeight="1" x14ac:dyDescent="0.2">
      <c r="A416" s="32"/>
      <c r="B416" s="32"/>
      <c r="C416" s="32"/>
      <c r="D416" s="32"/>
      <c r="E416" s="32"/>
      <c r="F416" s="32"/>
      <c r="G416" s="32"/>
      <c r="H416" s="32"/>
    </row>
    <row r="417" spans="1:8" ht="12" customHeight="1" x14ac:dyDescent="0.2">
      <c r="A417" s="32"/>
      <c r="B417" s="32"/>
      <c r="C417" s="32"/>
      <c r="D417" s="32"/>
      <c r="E417" s="32"/>
      <c r="F417" s="32"/>
      <c r="G417" s="32"/>
      <c r="H417" s="32"/>
    </row>
    <row r="418" spans="1:8" ht="12" customHeight="1" x14ac:dyDescent="0.2">
      <c r="A418" s="32"/>
      <c r="B418" s="32"/>
      <c r="C418" s="32"/>
      <c r="D418" s="32"/>
      <c r="E418" s="32"/>
      <c r="F418" s="32"/>
      <c r="G418" s="32"/>
      <c r="H418" s="32"/>
    </row>
    <row r="419" spans="1:8" ht="12" customHeight="1" x14ac:dyDescent="0.2">
      <c r="A419" s="32"/>
      <c r="B419" s="32"/>
      <c r="C419" s="32"/>
      <c r="D419" s="32"/>
      <c r="E419" s="32"/>
      <c r="F419" s="32"/>
      <c r="G419" s="32"/>
      <c r="H419" s="32"/>
    </row>
    <row r="420" spans="1:8" ht="12" customHeight="1" x14ac:dyDescent="0.2">
      <c r="A420" s="32"/>
      <c r="B420" s="32"/>
      <c r="C420" s="32"/>
      <c r="D420" s="32"/>
      <c r="E420" s="32"/>
      <c r="F420" s="32"/>
      <c r="G420" s="32"/>
      <c r="H420" s="32"/>
    </row>
    <row r="421" spans="1:8" ht="12" customHeight="1" x14ac:dyDescent="0.2">
      <c r="A421" s="32"/>
      <c r="B421" s="32"/>
      <c r="C421" s="32"/>
      <c r="D421" s="32"/>
      <c r="E421" s="32"/>
      <c r="F421" s="32"/>
      <c r="G421" s="32"/>
      <c r="H421" s="32"/>
    </row>
    <row r="422" spans="1:8" ht="12" customHeight="1" x14ac:dyDescent="0.2">
      <c r="A422" s="32"/>
      <c r="B422" s="32"/>
      <c r="C422" s="32"/>
      <c r="D422" s="32"/>
      <c r="E422" s="32"/>
      <c r="F422" s="32"/>
      <c r="G422" s="32"/>
      <c r="H422" s="32"/>
    </row>
    <row r="423" spans="1:8" ht="12" customHeight="1" x14ac:dyDescent="0.2">
      <c r="A423" s="32"/>
      <c r="B423" s="32"/>
      <c r="C423" s="32"/>
      <c r="D423" s="32"/>
      <c r="E423" s="32"/>
      <c r="F423" s="32"/>
      <c r="G423" s="32"/>
      <c r="H423" s="32"/>
    </row>
    <row r="424" spans="1:8" ht="12" customHeight="1" x14ac:dyDescent="0.2">
      <c r="A424" s="32"/>
      <c r="B424" s="32"/>
      <c r="C424" s="32"/>
      <c r="D424" s="32"/>
      <c r="E424" s="32"/>
      <c r="F424" s="32"/>
      <c r="G424" s="32"/>
      <c r="H424" s="32"/>
    </row>
  </sheetData>
  <mergeCells count="13">
    <mergeCell ref="D7:D8"/>
    <mergeCell ref="G7:H7"/>
    <mergeCell ref="E8:F8"/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</mergeCells>
  <conditionalFormatting sqref="E10:H51 B10:C5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D10:D5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pane ySplit="10" topLeftCell="A11" activePane="bottomLeft" state="frozen"/>
      <selection pane="bottomLeft"/>
    </sheetView>
  </sheetViews>
  <sheetFormatPr baseColWidth="10" defaultRowHeight="15" x14ac:dyDescent="0.2"/>
  <cols>
    <col min="1" max="1" width="14.109375" style="33" customWidth="1"/>
    <col min="2" max="8" width="8.77734375" style="33" customWidth="1"/>
    <col min="9" max="16384" width="11.5546875" style="33"/>
  </cols>
  <sheetData>
    <row r="1" spans="1:8" ht="16.5" customHeight="1" x14ac:dyDescent="0.2">
      <c r="A1" s="18" t="s">
        <v>366</v>
      </c>
    </row>
    <row r="2" spans="1:8" s="217" customFormat="1" ht="12.75" customHeight="1" x14ac:dyDescent="0.2">
      <c r="A2" s="19" t="s">
        <v>557</v>
      </c>
      <c r="B2" s="19"/>
      <c r="C2" s="19"/>
      <c r="D2" s="19"/>
      <c r="E2" s="19"/>
      <c r="F2" s="19"/>
      <c r="G2" s="19"/>
      <c r="H2" s="19"/>
    </row>
    <row r="3" spans="1:8" s="217" customFormat="1" ht="12.75" customHeight="1" x14ac:dyDescent="0.2">
      <c r="A3" s="19" t="s">
        <v>395</v>
      </c>
    </row>
    <row r="4" spans="1:8" s="217" customFormat="1" ht="12.75" customHeight="1" x14ac:dyDescent="0.2">
      <c r="A4" s="5" t="s">
        <v>396</v>
      </c>
    </row>
    <row r="5" spans="1:8" ht="14.1" customHeight="1" x14ac:dyDescent="0.2">
      <c r="A5" s="312" t="s">
        <v>377</v>
      </c>
      <c r="B5" s="347" t="s">
        <v>397</v>
      </c>
      <c r="C5" s="304"/>
      <c r="D5" s="304"/>
      <c r="E5" s="304"/>
      <c r="F5" s="304"/>
      <c r="G5" s="304"/>
      <c r="H5" s="304"/>
    </row>
    <row r="6" spans="1:8" ht="14.1" customHeight="1" x14ac:dyDescent="0.2">
      <c r="A6" s="313"/>
      <c r="B6" s="422" t="s">
        <v>29</v>
      </c>
      <c r="C6" s="350" t="s">
        <v>56</v>
      </c>
      <c r="D6" s="351"/>
      <c r="E6" s="351"/>
      <c r="F6" s="351"/>
      <c r="G6" s="351"/>
      <c r="H6" s="351"/>
    </row>
    <row r="7" spans="1:8" ht="14.1" customHeight="1" x14ac:dyDescent="0.2">
      <c r="A7" s="313"/>
      <c r="B7" s="337"/>
      <c r="C7" s="350" t="s">
        <v>379</v>
      </c>
      <c r="D7" s="310"/>
      <c r="E7" s="350" t="s">
        <v>380</v>
      </c>
      <c r="F7" s="310"/>
      <c r="G7" s="350" t="s">
        <v>381</v>
      </c>
      <c r="H7" s="351"/>
    </row>
    <row r="8" spans="1:8" ht="14.1" customHeight="1" x14ac:dyDescent="0.2">
      <c r="A8" s="313"/>
      <c r="B8" s="337"/>
      <c r="C8" s="305" t="s">
        <v>382</v>
      </c>
      <c r="D8" s="305" t="s">
        <v>383</v>
      </c>
      <c r="E8" s="93" t="s">
        <v>384</v>
      </c>
      <c r="F8" s="66" t="s">
        <v>385</v>
      </c>
      <c r="G8" s="352" t="s">
        <v>386</v>
      </c>
      <c r="H8" s="340"/>
    </row>
    <row r="9" spans="1:8" ht="27.2" customHeight="1" x14ac:dyDescent="0.2">
      <c r="A9" s="313"/>
      <c r="B9" s="302"/>
      <c r="C9" s="423"/>
      <c r="D9" s="423"/>
      <c r="E9" s="325" t="s">
        <v>387</v>
      </c>
      <c r="F9" s="326"/>
      <c r="G9" s="68" t="s">
        <v>388</v>
      </c>
      <c r="H9" s="75" t="s">
        <v>389</v>
      </c>
    </row>
    <row r="10" spans="1:8" ht="14.1" customHeight="1" x14ac:dyDescent="0.2">
      <c r="A10" s="314"/>
      <c r="B10" s="292" t="s">
        <v>375</v>
      </c>
      <c r="C10" s="293"/>
      <c r="D10" s="293"/>
      <c r="E10" s="293"/>
      <c r="F10" s="293"/>
      <c r="G10" s="293"/>
      <c r="H10" s="293"/>
    </row>
    <row r="11" spans="1:8" ht="24" customHeight="1" x14ac:dyDescent="0.2">
      <c r="A11" s="216">
        <v>25</v>
      </c>
      <c r="B11" s="1">
        <v>891.3682000000033</v>
      </c>
      <c r="C11" s="1"/>
      <c r="D11" s="1" t="s">
        <v>176</v>
      </c>
      <c r="E11" s="1"/>
      <c r="F11" s="1">
        <v>528.78</v>
      </c>
      <c r="G11" s="1">
        <v>898.77</v>
      </c>
      <c r="H11" s="1" t="s">
        <v>176</v>
      </c>
    </row>
    <row r="12" spans="1:8" ht="12" customHeight="1" x14ac:dyDescent="0.2">
      <c r="A12" s="216">
        <v>26</v>
      </c>
      <c r="B12" s="1">
        <v>823.90300000000298</v>
      </c>
      <c r="C12" s="1">
        <v>0</v>
      </c>
      <c r="D12" s="1" t="s">
        <v>176</v>
      </c>
      <c r="E12" s="1">
        <v>0</v>
      </c>
      <c r="F12" s="1">
        <v>310.88</v>
      </c>
      <c r="G12" s="1">
        <v>856.65</v>
      </c>
      <c r="H12" s="1" t="s">
        <v>176</v>
      </c>
    </row>
    <row r="13" spans="1:8" ht="12" customHeight="1" x14ac:dyDescent="0.2">
      <c r="A13" s="216">
        <v>27</v>
      </c>
      <c r="B13" s="1">
        <v>839.88718750000294</v>
      </c>
      <c r="C13" s="1">
        <v>0</v>
      </c>
      <c r="D13" s="1" t="s">
        <v>176</v>
      </c>
      <c r="E13" s="1">
        <v>0</v>
      </c>
      <c r="F13" s="1">
        <v>343.02</v>
      </c>
      <c r="G13" s="1">
        <v>855.92</v>
      </c>
      <c r="H13" s="1" t="s">
        <v>176</v>
      </c>
    </row>
    <row r="14" spans="1:8" ht="12" customHeight="1" x14ac:dyDescent="0.2">
      <c r="A14" s="216">
        <v>28</v>
      </c>
      <c r="B14" s="1">
        <v>834.83865384615683</v>
      </c>
      <c r="C14" s="1">
        <v>0</v>
      </c>
      <c r="D14" s="1" t="s">
        <v>176</v>
      </c>
      <c r="E14" s="1">
        <v>0</v>
      </c>
      <c r="F14" s="1">
        <v>0</v>
      </c>
      <c r="G14" s="1">
        <v>834.84</v>
      </c>
      <c r="H14" s="1" t="s">
        <v>176</v>
      </c>
    </row>
    <row r="15" spans="1:8" ht="12" customHeight="1" x14ac:dyDescent="0.2">
      <c r="A15" s="216">
        <v>29</v>
      </c>
      <c r="B15" s="1">
        <v>782.02595588235567</v>
      </c>
      <c r="C15" s="1">
        <v>0</v>
      </c>
      <c r="D15" s="1" t="s">
        <v>176</v>
      </c>
      <c r="E15" s="1">
        <v>0</v>
      </c>
      <c r="F15" s="1">
        <v>417.6</v>
      </c>
      <c r="G15" s="1">
        <v>787.47</v>
      </c>
      <c r="H15" s="1" t="s">
        <v>176</v>
      </c>
    </row>
    <row r="16" spans="1:8" ht="20.100000000000001" customHeight="1" x14ac:dyDescent="0.2">
      <c r="A16" s="216">
        <v>30</v>
      </c>
      <c r="B16" s="1">
        <v>755.21189349112717</v>
      </c>
      <c r="C16" s="1">
        <v>0</v>
      </c>
      <c r="D16" s="1" t="s">
        <v>176</v>
      </c>
      <c r="E16" s="1">
        <v>0</v>
      </c>
      <c r="F16" s="1">
        <v>369.35</v>
      </c>
      <c r="G16" s="1">
        <v>762.19</v>
      </c>
      <c r="H16" s="1" t="s">
        <v>176</v>
      </c>
    </row>
    <row r="17" spans="1:8" ht="12" customHeight="1" x14ac:dyDescent="0.2">
      <c r="A17" s="216">
        <v>31</v>
      </c>
      <c r="B17" s="1">
        <v>742.21567164179385</v>
      </c>
      <c r="C17" s="1">
        <v>0</v>
      </c>
      <c r="D17" s="1" t="s">
        <v>176</v>
      </c>
      <c r="E17" s="1">
        <v>0</v>
      </c>
      <c r="F17" s="1">
        <v>584.20000000000005</v>
      </c>
      <c r="G17" s="1">
        <v>743.01</v>
      </c>
      <c r="H17" s="1" t="s">
        <v>176</v>
      </c>
    </row>
    <row r="18" spans="1:8" ht="12" customHeight="1" x14ac:dyDescent="0.2">
      <c r="A18" s="216">
        <v>32</v>
      </c>
      <c r="B18" s="1">
        <v>699.70142857143105</v>
      </c>
      <c r="C18" s="1">
        <v>0</v>
      </c>
      <c r="D18" s="1" t="s">
        <v>176</v>
      </c>
      <c r="E18" s="1">
        <v>0</v>
      </c>
      <c r="F18" s="1">
        <v>442.18</v>
      </c>
      <c r="G18" s="1">
        <v>711.23</v>
      </c>
      <c r="H18" s="1" t="s">
        <v>176</v>
      </c>
    </row>
    <row r="19" spans="1:8" ht="12" customHeight="1" x14ac:dyDescent="0.2">
      <c r="A19" s="216">
        <v>33</v>
      </c>
      <c r="B19" s="1">
        <v>688.76557620818107</v>
      </c>
      <c r="C19" s="1">
        <v>0</v>
      </c>
      <c r="D19" s="1" t="s">
        <v>176</v>
      </c>
      <c r="E19" s="1">
        <v>0</v>
      </c>
      <c r="F19" s="1">
        <v>468.93</v>
      </c>
      <c r="G19" s="1">
        <v>696.38</v>
      </c>
      <c r="H19" s="1" t="s">
        <v>176</v>
      </c>
    </row>
    <row r="20" spans="1:8" ht="12" customHeight="1" x14ac:dyDescent="0.2">
      <c r="A20" s="216">
        <v>34</v>
      </c>
      <c r="B20" s="1">
        <v>668.3589939024414</v>
      </c>
      <c r="C20" s="1">
        <v>0</v>
      </c>
      <c r="D20" s="1" t="s">
        <v>176</v>
      </c>
      <c r="E20" s="1">
        <v>0</v>
      </c>
      <c r="F20" s="1">
        <v>323.89999999999998</v>
      </c>
      <c r="G20" s="1">
        <v>680.31</v>
      </c>
      <c r="H20" s="1" t="s">
        <v>176</v>
      </c>
    </row>
    <row r="21" spans="1:8" ht="20.100000000000001" customHeight="1" x14ac:dyDescent="0.2">
      <c r="A21" s="216">
        <v>35</v>
      </c>
      <c r="B21" s="1">
        <v>671.70439024390487</v>
      </c>
      <c r="C21" s="1">
        <v>0</v>
      </c>
      <c r="D21" s="1" t="s">
        <v>176</v>
      </c>
      <c r="E21" s="1">
        <v>0</v>
      </c>
      <c r="F21" s="1">
        <v>391.42</v>
      </c>
      <c r="G21" s="1">
        <v>679.51</v>
      </c>
      <c r="H21" s="1" t="s">
        <v>176</v>
      </c>
    </row>
    <row r="22" spans="1:8" ht="12" customHeight="1" x14ac:dyDescent="0.2">
      <c r="A22" s="216">
        <v>36</v>
      </c>
      <c r="B22" s="1">
        <v>671.26640909091157</v>
      </c>
      <c r="C22" s="1">
        <v>0</v>
      </c>
      <c r="D22" s="1" t="s">
        <v>176</v>
      </c>
      <c r="E22" s="1">
        <v>0</v>
      </c>
      <c r="F22" s="1">
        <v>410.09</v>
      </c>
      <c r="G22" s="1">
        <v>679.08</v>
      </c>
      <c r="H22" s="1">
        <v>842.23</v>
      </c>
    </row>
    <row r="23" spans="1:8" ht="12" customHeight="1" x14ac:dyDescent="0.2">
      <c r="A23" s="216">
        <v>37</v>
      </c>
      <c r="B23" s="1">
        <v>677.68248979592079</v>
      </c>
      <c r="C23" s="1">
        <v>0</v>
      </c>
      <c r="D23" s="1" t="s">
        <v>176</v>
      </c>
      <c r="E23" s="1">
        <v>0</v>
      </c>
      <c r="F23" s="1">
        <v>471.54</v>
      </c>
      <c r="G23" s="1">
        <v>680.27</v>
      </c>
      <c r="H23" s="1">
        <v>773.93</v>
      </c>
    </row>
    <row r="24" spans="1:8" ht="12" customHeight="1" x14ac:dyDescent="0.2">
      <c r="A24" s="216">
        <v>38</v>
      </c>
      <c r="B24" s="1">
        <v>657.73604961832302</v>
      </c>
      <c r="C24" s="1">
        <v>0</v>
      </c>
      <c r="D24" s="1" t="s">
        <v>176</v>
      </c>
      <c r="E24" s="1">
        <v>0</v>
      </c>
      <c r="F24" s="1">
        <v>420.16</v>
      </c>
      <c r="G24" s="1">
        <v>648.71</v>
      </c>
      <c r="H24" s="1">
        <v>857.44</v>
      </c>
    </row>
    <row r="25" spans="1:8" ht="12" customHeight="1" x14ac:dyDescent="0.2">
      <c r="A25" s="216">
        <v>39</v>
      </c>
      <c r="B25" s="1">
        <v>661.96968000000231</v>
      </c>
      <c r="C25" s="1">
        <v>0</v>
      </c>
      <c r="D25" s="1" t="s">
        <v>176</v>
      </c>
      <c r="E25" s="1">
        <v>0</v>
      </c>
      <c r="F25" s="1">
        <v>440.87</v>
      </c>
      <c r="G25" s="1">
        <v>641.89</v>
      </c>
      <c r="H25" s="1">
        <v>819.33</v>
      </c>
    </row>
    <row r="26" spans="1:8" ht="20.100000000000001" customHeight="1" x14ac:dyDescent="0.2">
      <c r="A26" s="216">
        <v>40</v>
      </c>
      <c r="B26" s="1">
        <v>694.39789473684471</v>
      </c>
      <c r="C26" s="1">
        <v>0</v>
      </c>
      <c r="D26" s="1" t="s">
        <v>176</v>
      </c>
      <c r="E26" s="1">
        <v>0</v>
      </c>
      <c r="F26" s="1">
        <v>500.57</v>
      </c>
      <c r="G26" s="1">
        <v>682.87</v>
      </c>
      <c r="H26" s="1">
        <v>796</v>
      </c>
    </row>
    <row r="27" spans="1:8" ht="12" customHeight="1" x14ac:dyDescent="0.2">
      <c r="A27" s="216">
        <v>41</v>
      </c>
      <c r="B27" s="1">
        <v>693.22414481897886</v>
      </c>
      <c r="C27" s="1">
        <v>0</v>
      </c>
      <c r="D27" s="1" t="s">
        <v>176</v>
      </c>
      <c r="E27" s="1">
        <v>0</v>
      </c>
      <c r="F27" s="1">
        <v>451.51</v>
      </c>
      <c r="G27" s="1">
        <v>681.33</v>
      </c>
      <c r="H27" s="1">
        <v>788.08</v>
      </c>
    </row>
    <row r="28" spans="1:8" ht="12" customHeight="1" x14ac:dyDescent="0.2">
      <c r="A28" s="216">
        <v>42</v>
      </c>
      <c r="B28" s="1">
        <v>693.57291044776366</v>
      </c>
      <c r="C28" s="1">
        <v>0</v>
      </c>
      <c r="D28" s="1" t="s">
        <v>176</v>
      </c>
      <c r="E28" s="1">
        <v>0</v>
      </c>
      <c r="F28" s="1">
        <v>489.77</v>
      </c>
      <c r="G28" s="1">
        <v>681.65</v>
      </c>
      <c r="H28" s="1">
        <v>767.99</v>
      </c>
    </row>
    <row r="29" spans="1:8" ht="12" customHeight="1" x14ac:dyDescent="0.2">
      <c r="A29" s="216">
        <v>43</v>
      </c>
      <c r="B29" s="1">
        <v>691.07444764649631</v>
      </c>
      <c r="C29" s="1">
        <v>0</v>
      </c>
      <c r="D29" s="1" t="s">
        <v>176</v>
      </c>
      <c r="E29" s="1">
        <v>0</v>
      </c>
      <c r="F29" s="1">
        <v>444.42</v>
      </c>
      <c r="G29" s="1">
        <v>676.13</v>
      </c>
      <c r="H29" s="1">
        <v>765.17</v>
      </c>
    </row>
    <row r="30" spans="1:8" ht="12" customHeight="1" x14ac:dyDescent="0.2">
      <c r="A30" s="216">
        <v>44</v>
      </c>
      <c r="B30" s="1">
        <v>697.4612636363662</v>
      </c>
      <c r="C30" s="1">
        <v>0</v>
      </c>
      <c r="D30" s="1" t="s">
        <v>176</v>
      </c>
      <c r="E30" s="1">
        <v>0</v>
      </c>
      <c r="F30" s="1">
        <v>514.4</v>
      </c>
      <c r="G30" s="1">
        <v>689.04</v>
      </c>
      <c r="H30" s="1">
        <v>753.98</v>
      </c>
    </row>
    <row r="31" spans="1:8" ht="20.100000000000001" customHeight="1" x14ac:dyDescent="0.2">
      <c r="A31" s="216">
        <v>45</v>
      </c>
      <c r="B31" s="1">
        <v>732.50837133550749</v>
      </c>
      <c r="C31" s="1">
        <v>0</v>
      </c>
      <c r="D31" s="1" t="s">
        <v>176</v>
      </c>
      <c r="E31" s="1">
        <v>0</v>
      </c>
      <c r="F31" s="1">
        <v>528.55999999999995</v>
      </c>
      <c r="G31" s="1">
        <v>737.33</v>
      </c>
      <c r="H31" s="1">
        <v>742.82</v>
      </c>
    </row>
    <row r="32" spans="1:8" ht="12" customHeight="1" x14ac:dyDescent="0.2">
      <c r="A32" s="216">
        <v>46</v>
      </c>
      <c r="B32" s="1">
        <v>724.13412742382525</v>
      </c>
      <c r="C32" s="1">
        <v>0</v>
      </c>
      <c r="D32" s="1" t="s">
        <v>176</v>
      </c>
      <c r="E32" s="1">
        <v>0</v>
      </c>
      <c r="F32" s="1">
        <v>521.92999999999995</v>
      </c>
      <c r="G32" s="1">
        <v>733.18</v>
      </c>
      <c r="H32" s="1">
        <v>732.59</v>
      </c>
    </row>
    <row r="33" spans="1:8" ht="12" customHeight="1" x14ac:dyDescent="0.2">
      <c r="A33" s="216">
        <v>47</v>
      </c>
      <c r="B33" s="1">
        <v>731.27043665436918</v>
      </c>
      <c r="C33" s="1">
        <v>0</v>
      </c>
      <c r="D33" s="1" t="s">
        <v>176</v>
      </c>
      <c r="E33" s="1">
        <v>0</v>
      </c>
      <c r="F33" s="1">
        <v>540.46</v>
      </c>
      <c r="G33" s="1">
        <v>745.41</v>
      </c>
      <c r="H33" s="1">
        <v>714.9</v>
      </c>
    </row>
    <row r="34" spans="1:8" ht="12" customHeight="1" x14ac:dyDescent="0.2">
      <c r="A34" s="216">
        <v>48</v>
      </c>
      <c r="B34" s="1">
        <v>753.1205885471926</v>
      </c>
      <c r="C34" s="1">
        <v>0</v>
      </c>
      <c r="D34" s="1" t="s">
        <v>176</v>
      </c>
      <c r="E34" s="1">
        <v>0</v>
      </c>
      <c r="F34" s="1">
        <v>509.96</v>
      </c>
      <c r="G34" s="1">
        <v>772.43</v>
      </c>
      <c r="H34" s="1">
        <v>726.6</v>
      </c>
    </row>
    <row r="35" spans="1:8" ht="12" customHeight="1" x14ac:dyDescent="0.2">
      <c r="A35" s="216">
        <v>49</v>
      </c>
      <c r="B35" s="1">
        <v>758.97681298582802</v>
      </c>
      <c r="C35" s="1">
        <v>516.88</v>
      </c>
      <c r="D35" s="1" t="s">
        <v>176</v>
      </c>
      <c r="E35" s="1">
        <v>0</v>
      </c>
      <c r="F35" s="1">
        <v>499.49</v>
      </c>
      <c r="G35" s="1">
        <v>781.66</v>
      </c>
      <c r="H35" s="1">
        <v>714.34</v>
      </c>
    </row>
    <row r="36" spans="1:8" ht="20.100000000000001" customHeight="1" x14ac:dyDescent="0.2">
      <c r="A36" s="216">
        <v>50</v>
      </c>
      <c r="B36" s="1">
        <v>770.52951680672527</v>
      </c>
      <c r="C36" s="1">
        <v>635.65</v>
      </c>
      <c r="D36" s="1">
        <v>756.47</v>
      </c>
      <c r="E36" s="1">
        <v>0</v>
      </c>
      <c r="F36" s="1">
        <v>543.80999999999995</v>
      </c>
      <c r="G36" s="1">
        <v>790.95</v>
      </c>
      <c r="H36" s="1">
        <v>727.07</v>
      </c>
    </row>
    <row r="37" spans="1:8" ht="12" customHeight="1" x14ac:dyDescent="0.2">
      <c r="A37" s="216">
        <v>51</v>
      </c>
      <c r="B37" s="1">
        <v>794.02734303216198</v>
      </c>
      <c r="C37" s="1">
        <v>178.26</v>
      </c>
      <c r="D37" s="1">
        <v>664.68</v>
      </c>
      <c r="E37" s="1">
        <v>0</v>
      </c>
      <c r="F37" s="1">
        <v>521.79999999999995</v>
      </c>
      <c r="G37" s="1">
        <v>820.21</v>
      </c>
      <c r="H37" s="1">
        <v>722.39</v>
      </c>
    </row>
    <row r="38" spans="1:8" ht="12" customHeight="1" x14ac:dyDescent="0.2">
      <c r="A38" s="216">
        <v>52</v>
      </c>
      <c r="B38" s="1">
        <v>789.27121976150227</v>
      </c>
      <c r="C38" s="1">
        <v>317.99</v>
      </c>
      <c r="D38" s="1">
        <v>825.22</v>
      </c>
      <c r="E38" s="1">
        <v>0</v>
      </c>
      <c r="F38" s="1">
        <v>560.47</v>
      </c>
      <c r="G38" s="1">
        <v>811.5</v>
      </c>
      <c r="H38" s="1">
        <v>730.42</v>
      </c>
    </row>
    <row r="39" spans="1:8" ht="12" customHeight="1" x14ac:dyDescent="0.2">
      <c r="A39" s="216">
        <v>53</v>
      </c>
      <c r="B39" s="1">
        <v>801.90483530143229</v>
      </c>
      <c r="C39" s="1">
        <v>0</v>
      </c>
      <c r="D39" s="1">
        <v>866.03</v>
      </c>
      <c r="E39" s="1">
        <v>0</v>
      </c>
      <c r="F39" s="1">
        <v>562.39</v>
      </c>
      <c r="G39" s="1">
        <v>823.78</v>
      </c>
      <c r="H39" s="1">
        <v>746.79</v>
      </c>
    </row>
    <row r="40" spans="1:8" ht="12" customHeight="1" x14ac:dyDescent="0.2">
      <c r="A40" s="216">
        <v>54</v>
      </c>
      <c r="B40" s="1">
        <v>808.52240117130589</v>
      </c>
      <c r="C40" s="1">
        <v>568.9</v>
      </c>
      <c r="D40" s="1">
        <v>907.77</v>
      </c>
      <c r="E40" s="1">
        <v>0</v>
      </c>
      <c r="F40" s="1">
        <v>559.79999999999995</v>
      </c>
      <c r="G40" s="1">
        <v>832.38</v>
      </c>
      <c r="H40" s="1">
        <v>745.41</v>
      </c>
    </row>
    <row r="41" spans="1:8" ht="20.100000000000001" customHeight="1" x14ac:dyDescent="0.2">
      <c r="A41" s="216">
        <v>55</v>
      </c>
      <c r="B41" s="1">
        <v>822.06356416598271</v>
      </c>
      <c r="C41" s="1">
        <v>293.08</v>
      </c>
      <c r="D41" s="1">
        <v>587.54</v>
      </c>
      <c r="E41" s="1">
        <v>0</v>
      </c>
      <c r="F41" s="1">
        <v>577.63</v>
      </c>
      <c r="G41" s="1">
        <v>843.15</v>
      </c>
      <c r="H41" s="1">
        <v>750.41</v>
      </c>
    </row>
    <row r="42" spans="1:8" ht="12" customHeight="1" x14ac:dyDescent="0.2">
      <c r="A42" s="216">
        <v>56</v>
      </c>
      <c r="B42" s="1">
        <v>823.91983676544737</v>
      </c>
      <c r="C42" s="1">
        <v>100.64</v>
      </c>
      <c r="D42" s="1">
        <v>867.71</v>
      </c>
      <c r="E42" s="1">
        <v>0</v>
      </c>
      <c r="F42" s="1">
        <v>554.01</v>
      </c>
      <c r="G42" s="1">
        <v>849.25</v>
      </c>
      <c r="H42" s="1">
        <v>749.41</v>
      </c>
    </row>
    <row r="43" spans="1:8" ht="12" customHeight="1" x14ac:dyDescent="0.2">
      <c r="A43" s="216">
        <v>57</v>
      </c>
      <c r="B43" s="1">
        <v>813.76747995418384</v>
      </c>
      <c r="C43" s="1">
        <v>185.07</v>
      </c>
      <c r="D43" s="1">
        <v>872.39</v>
      </c>
      <c r="E43" s="1">
        <v>0</v>
      </c>
      <c r="F43" s="1">
        <v>528.17999999999995</v>
      </c>
      <c r="G43" s="1">
        <v>860.51</v>
      </c>
      <c r="H43" s="1">
        <v>742.78</v>
      </c>
    </row>
    <row r="44" spans="1:8" ht="12" customHeight="1" x14ac:dyDescent="0.2">
      <c r="A44" s="216">
        <v>58</v>
      </c>
      <c r="B44" s="1">
        <v>832.34568599133786</v>
      </c>
      <c r="C44" s="1">
        <v>154.72</v>
      </c>
      <c r="D44" s="1">
        <v>856.16</v>
      </c>
      <c r="E44" s="1">
        <v>0</v>
      </c>
      <c r="F44" s="1">
        <v>537.35</v>
      </c>
      <c r="G44" s="1">
        <v>881.66</v>
      </c>
      <c r="H44" s="1">
        <v>756.63</v>
      </c>
    </row>
    <row r="45" spans="1:8" ht="12" customHeight="1" x14ac:dyDescent="0.2">
      <c r="A45" s="216">
        <v>59</v>
      </c>
      <c r="B45" s="1">
        <v>848.24852184087683</v>
      </c>
      <c r="C45" s="1">
        <v>127.86</v>
      </c>
      <c r="D45" s="1">
        <v>0</v>
      </c>
      <c r="E45" s="1">
        <v>0</v>
      </c>
      <c r="F45" s="1">
        <v>540.35</v>
      </c>
      <c r="G45" s="1">
        <v>899.96</v>
      </c>
      <c r="H45" s="1">
        <v>742.3</v>
      </c>
    </row>
    <row r="46" spans="1:8" ht="20.100000000000001" customHeight="1" x14ac:dyDescent="0.2">
      <c r="A46" s="216">
        <v>60</v>
      </c>
      <c r="B46" s="1">
        <v>857.58269280803142</v>
      </c>
      <c r="C46" s="1">
        <v>172.26</v>
      </c>
      <c r="D46" s="1">
        <v>0</v>
      </c>
      <c r="E46" s="1">
        <v>0</v>
      </c>
      <c r="F46" s="1">
        <v>546.84</v>
      </c>
      <c r="G46" s="1">
        <v>908.32</v>
      </c>
      <c r="H46" s="1">
        <v>753.89</v>
      </c>
    </row>
    <row r="47" spans="1:8" ht="12" customHeight="1" x14ac:dyDescent="0.2">
      <c r="A47" s="216">
        <v>61</v>
      </c>
      <c r="B47" s="1">
        <v>874.17963551903108</v>
      </c>
      <c r="C47" s="1">
        <v>167.1</v>
      </c>
      <c r="D47" s="1">
        <v>0</v>
      </c>
      <c r="E47" s="1">
        <v>0</v>
      </c>
      <c r="F47" s="1">
        <v>544.15</v>
      </c>
      <c r="G47" s="1">
        <v>916.66</v>
      </c>
      <c r="H47" s="1">
        <v>732.66</v>
      </c>
    </row>
    <row r="48" spans="1:8" ht="12" customHeight="1" x14ac:dyDescent="0.2">
      <c r="A48" s="216">
        <v>62</v>
      </c>
      <c r="B48" s="1">
        <v>885.3503536274186</v>
      </c>
      <c r="C48" s="1">
        <v>176.79</v>
      </c>
      <c r="D48" s="1">
        <v>0</v>
      </c>
      <c r="E48" s="1">
        <v>0</v>
      </c>
      <c r="F48" s="1">
        <v>536.79</v>
      </c>
      <c r="G48" s="1">
        <v>927.6</v>
      </c>
      <c r="H48" s="1">
        <v>719.4</v>
      </c>
    </row>
    <row r="49" spans="1:8" ht="12" customHeight="1" x14ac:dyDescent="0.2">
      <c r="A49" s="216">
        <v>63</v>
      </c>
      <c r="B49" s="1">
        <v>879.26387848605907</v>
      </c>
      <c r="C49" s="1">
        <v>228.1</v>
      </c>
      <c r="D49" s="1">
        <v>0</v>
      </c>
      <c r="E49" s="1">
        <v>0</v>
      </c>
      <c r="F49" s="1">
        <v>535.36</v>
      </c>
      <c r="G49" s="1">
        <v>912.42</v>
      </c>
      <c r="H49" s="1">
        <v>700.45</v>
      </c>
    </row>
    <row r="50" spans="1:8" ht="12" customHeight="1" x14ac:dyDescent="0.2">
      <c r="A50" s="216">
        <v>64</v>
      </c>
      <c r="B50" s="1">
        <v>874.67167975970733</v>
      </c>
      <c r="C50" s="1">
        <v>140.19</v>
      </c>
      <c r="D50" s="1">
        <v>0</v>
      </c>
      <c r="E50" s="1">
        <v>0</v>
      </c>
      <c r="F50" s="1">
        <v>489.17</v>
      </c>
      <c r="G50" s="1">
        <v>901.85</v>
      </c>
      <c r="H50" s="1">
        <v>641.26</v>
      </c>
    </row>
    <row r="51" spans="1:8" ht="12" customHeight="1" x14ac:dyDescent="0.2">
      <c r="A51" s="216" t="s">
        <v>398</v>
      </c>
      <c r="B51" s="1">
        <v>883.58521852012427</v>
      </c>
      <c r="C51" s="1">
        <v>191.81</v>
      </c>
      <c r="D51" s="1">
        <v>0</v>
      </c>
      <c r="E51" s="1">
        <v>0</v>
      </c>
      <c r="F51" s="1">
        <v>521.02</v>
      </c>
      <c r="G51" s="1">
        <v>910.31</v>
      </c>
      <c r="H51" s="1">
        <v>604.80606060606272</v>
      </c>
    </row>
    <row r="52" spans="1:8" ht="20.100000000000001" customHeight="1" x14ac:dyDescent="0.2">
      <c r="A52" s="220" t="s">
        <v>24</v>
      </c>
      <c r="B52" s="2">
        <v>815.69447608326175</v>
      </c>
      <c r="C52" s="2">
        <v>193.52</v>
      </c>
      <c r="D52" s="2">
        <v>810.61</v>
      </c>
      <c r="E52" s="2">
        <v>0</v>
      </c>
      <c r="F52" s="2">
        <v>534.9</v>
      </c>
      <c r="G52" s="2">
        <v>846.8</v>
      </c>
      <c r="H52" s="2">
        <v>738.68</v>
      </c>
    </row>
    <row r="53" spans="1:8" ht="12" customHeight="1" x14ac:dyDescent="0.2">
      <c r="A53" s="32"/>
      <c r="B53" s="32"/>
      <c r="C53" s="32"/>
      <c r="D53" s="32"/>
      <c r="E53" s="32"/>
      <c r="F53" s="32"/>
      <c r="G53" s="32"/>
      <c r="H53" s="32"/>
    </row>
    <row r="54" spans="1:8" ht="12" customHeight="1" x14ac:dyDescent="0.2">
      <c r="A54" s="32"/>
      <c r="B54" s="32"/>
      <c r="C54" s="32"/>
      <c r="D54" s="32"/>
      <c r="E54" s="32"/>
      <c r="F54" s="32"/>
      <c r="G54" s="32"/>
      <c r="H54" s="32"/>
    </row>
    <row r="55" spans="1:8" ht="12" customHeight="1" x14ac:dyDescent="0.2">
      <c r="A55" s="32"/>
      <c r="B55" s="32"/>
      <c r="C55" s="32"/>
      <c r="D55" s="32"/>
      <c r="E55" s="32"/>
      <c r="F55" s="32"/>
      <c r="G55" s="32"/>
      <c r="H55" s="32"/>
    </row>
    <row r="56" spans="1:8" ht="12" customHeight="1" x14ac:dyDescent="0.2">
      <c r="A56" s="32"/>
      <c r="B56" s="32"/>
      <c r="C56" s="32"/>
      <c r="D56" s="32"/>
      <c r="E56" s="32"/>
      <c r="F56" s="32"/>
      <c r="G56" s="32"/>
      <c r="H56" s="32"/>
    </row>
    <row r="57" spans="1:8" ht="12" customHeight="1" x14ac:dyDescent="0.2">
      <c r="A57" s="32"/>
      <c r="B57" s="32"/>
      <c r="C57" s="32"/>
      <c r="D57" s="32"/>
      <c r="E57" s="32"/>
      <c r="F57" s="32"/>
      <c r="G57" s="32"/>
      <c r="H57" s="32"/>
    </row>
    <row r="58" spans="1:8" ht="12" customHeight="1" x14ac:dyDescent="0.2">
      <c r="A58" s="32"/>
      <c r="B58" s="32"/>
      <c r="C58" s="32"/>
      <c r="D58" s="32"/>
      <c r="E58" s="32"/>
      <c r="F58" s="32"/>
      <c r="G58" s="32"/>
      <c r="H58" s="32"/>
    </row>
    <row r="59" spans="1:8" ht="12" customHeight="1" x14ac:dyDescent="0.2">
      <c r="A59" s="32"/>
      <c r="B59" s="32"/>
      <c r="C59" s="32"/>
      <c r="D59" s="32"/>
      <c r="E59" s="32"/>
      <c r="F59" s="32"/>
      <c r="G59" s="32"/>
      <c r="H59" s="32"/>
    </row>
    <row r="60" spans="1:8" ht="12" customHeight="1" x14ac:dyDescent="0.2">
      <c r="A60" s="32"/>
      <c r="B60" s="32"/>
      <c r="C60" s="32"/>
      <c r="D60" s="32"/>
      <c r="E60" s="32"/>
      <c r="F60" s="32"/>
      <c r="G60" s="32"/>
      <c r="H60" s="32"/>
    </row>
    <row r="61" spans="1:8" ht="12" customHeight="1" x14ac:dyDescent="0.2">
      <c r="A61" s="32"/>
      <c r="B61" s="32"/>
      <c r="C61" s="32"/>
      <c r="D61" s="32"/>
      <c r="E61" s="32"/>
      <c r="F61" s="32"/>
      <c r="G61" s="32"/>
      <c r="H61" s="32"/>
    </row>
    <row r="62" spans="1:8" ht="12" customHeight="1" x14ac:dyDescent="0.2">
      <c r="A62" s="32"/>
      <c r="B62" s="32"/>
      <c r="C62" s="32"/>
      <c r="D62" s="32"/>
      <c r="E62" s="32"/>
      <c r="F62" s="32"/>
      <c r="G62" s="32"/>
      <c r="H62" s="32"/>
    </row>
    <row r="63" spans="1:8" ht="12" customHeight="1" x14ac:dyDescent="0.2">
      <c r="A63" s="32"/>
      <c r="B63" s="32"/>
      <c r="C63" s="32"/>
      <c r="D63" s="32"/>
      <c r="E63" s="32"/>
      <c r="F63" s="32"/>
      <c r="G63" s="32"/>
      <c r="H63" s="32"/>
    </row>
    <row r="64" spans="1:8" ht="12" customHeight="1" x14ac:dyDescent="0.2">
      <c r="A64" s="32"/>
      <c r="B64" s="32"/>
      <c r="C64" s="32"/>
      <c r="D64" s="32"/>
      <c r="E64" s="32"/>
      <c r="F64" s="32"/>
      <c r="G64" s="32"/>
      <c r="H64" s="32"/>
    </row>
    <row r="65" spans="1:8" ht="12" customHeight="1" x14ac:dyDescent="0.2">
      <c r="A65" s="32"/>
      <c r="B65" s="32"/>
      <c r="C65" s="32"/>
      <c r="D65" s="32"/>
      <c r="E65" s="32"/>
      <c r="F65" s="32"/>
      <c r="G65" s="32"/>
      <c r="H65" s="32"/>
    </row>
    <row r="66" spans="1:8" ht="12" customHeight="1" x14ac:dyDescent="0.2">
      <c r="A66" s="32"/>
      <c r="B66" s="32"/>
      <c r="C66" s="32"/>
      <c r="D66" s="32"/>
      <c r="E66" s="32"/>
      <c r="F66" s="32"/>
      <c r="G66" s="32"/>
      <c r="H66" s="32"/>
    </row>
    <row r="67" spans="1:8" ht="12" customHeight="1" x14ac:dyDescent="0.2">
      <c r="A67" s="32"/>
      <c r="B67" s="32"/>
      <c r="C67" s="32"/>
      <c r="D67" s="32"/>
      <c r="E67" s="32"/>
      <c r="F67" s="32"/>
      <c r="G67" s="32"/>
      <c r="H67" s="32"/>
    </row>
    <row r="68" spans="1:8" ht="12" customHeight="1" x14ac:dyDescent="0.2">
      <c r="A68" s="32"/>
      <c r="B68" s="32"/>
      <c r="C68" s="32"/>
      <c r="D68" s="32"/>
      <c r="E68" s="32"/>
      <c r="F68" s="32"/>
      <c r="G68" s="32"/>
      <c r="H68" s="32"/>
    </row>
    <row r="69" spans="1:8" ht="12" customHeight="1" x14ac:dyDescent="0.2">
      <c r="A69" s="32"/>
      <c r="B69" s="32"/>
      <c r="C69" s="32"/>
      <c r="D69" s="32"/>
      <c r="E69" s="32"/>
      <c r="F69" s="32"/>
      <c r="G69" s="32"/>
      <c r="H69" s="32"/>
    </row>
    <row r="70" spans="1:8" ht="12" customHeight="1" x14ac:dyDescent="0.2">
      <c r="A70" s="32"/>
      <c r="B70" s="32"/>
      <c r="C70" s="32"/>
      <c r="D70" s="32"/>
      <c r="E70" s="32"/>
      <c r="F70" s="32"/>
      <c r="G70" s="32"/>
      <c r="H70" s="32"/>
    </row>
    <row r="71" spans="1:8" ht="12" customHeight="1" x14ac:dyDescent="0.2">
      <c r="A71" s="32"/>
      <c r="B71" s="32"/>
      <c r="C71" s="32"/>
      <c r="D71" s="32"/>
      <c r="E71" s="32"/>
      <c r="F71" s="32"/>
      <c r="G71" s="32"/>
      <c r="H71" s="32"/>
    </row>
    <row r="72" spans="1:8" ht="12" customHeight="1" x14ac:dyDescent="0.2">
      <c r="A72" s="32"/>
      <c r="B72" s="32"/>
      <c r="C72" s="32"/>
      <c r="D72" s="32"/>
      <c r="E72" s="32"/>
      <c r="F72" s="32"/>
      <c r="G72" s="32"/>
      <c r="H72" s="32"/>
    </row>
    <row r="73" spans="1:8" ht="12" customHeight="1" x14ac:dyDescent="0.2">
      <c r="A73" s="32"/>
      <c r="B73" s="32"/>
      <c r="C73" s="32"/>
      <c r="D73" s="32"/>
      <c r="E73" s="32"/>
      <c r="F73" s="32"/>
      <c r="G73" s="32"/>
      <c r="H73" s="32"/>
    </row>
    <row r="74" spans="1:8" ht="12" customHeight="1" x14ac:dyDescent="0.2">
      <c r="A74" s="32"/>
      <c r="B74" s="32"/>
      <c r="C74" s="32"/>
      <c r="D74" s="32"/>
      <c r="E74" s="32"/>
      <c r="F74" s="32"/>
      <c r="G74" s="32"/>
      <c r="H74" s="32"/>
    </row>
  </sheetData>
  <mergeCells count="12"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22:H52 B11:G2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11:H2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4.109375" style="33" customWidth="1"/>
    <col min="2" max="8" width="8.77734375" style="33" customWidth="1"/>
    <col min="9" max="16384" width="11.109375" style="33"/>
  </cols>
  <sheetData>
    <row r="1" spans="1:8" ht="16.5" customHeight="1" x14ac:dyDescent="0.2">
      <c r="A1" s="18" t="s">
        <v>366</v>
      </c>
    </row>
    <row r="2" spans="1:8" s="217" customFormat="1" ht="12.75" customHeight="1" x14ac:dyDescent="0.2">
      <c r="A2" s="218" t="s">
        <v>558</v>
      </c>
      <c r="B2" s="218"/>
      <c r="C2" s="218"/>
      <c r="D2" s="218"/>
      <c r="E2" s="218"/>
      <c r="F2" s="218"/>
      <c r="G2" s="218"/>
      <c r="H2" s="218"/>
    </row>
    <row r="3" spans="1:8" s="217" customFormat="1" ht="12.75" customHeight="1" x14ac:dyDescent="0.2">
      <c r="A3" s="222" t="s">
        <v>399</v>
      </c>
    </row>
    <row r="4" spans="1:8" s="217" customFormat="1" ht="12.75" customHeight="1" x14ac:dyDescent="0.2">
      <c r="A4" s="219" t="s">
        <v>400</v>
      </c>
    </row>
    <row r="5" spans="1:8" ht="13.5" customHeight="1" x14ac:dyDescent="0.2">
      <c r="A5" s="312" t="s">
        <v>393</v>
      </c>
      <c r="B5" s="347" t="s">
        <v>397</v>
      </c>
      <c r="C5" s="304"/>
      <c r="D5" s="304"/>
      <c r="E5" s="304"/>
      <c r="F5" s="304"/>
      <c r="G5" s="304"/>
      <c r="H5" s="304"/>
    </row>
    <row r="6" spans="1:8" ht="14.1" customHeight="1" x14ac:dyDescent="0.2">
      <c r="A6" s="313"/>
      <c r="B6" s="422" t="s">
        <v>29</v>
      </c>
      <c r="C6" s="350" t="s">
        <v>56</v>
      </c>
      <c r="D6" s="351"/>
      <c r="E6" s="351"/>
      <c r="F6" s="351"/>
      <c r="G6" s="351"/>
      <c r="H6" s="351"/>
    </row>
    <row r="7" spans="1:8" ht="14.1" customHeight="1" x14ac:dyDescent="0.2">
      <c r="A7" s="313"/>
      <c r="B7" s="337"/>
      <c r="C7" s="350" t="s">
        <v>379</v>
      </c>
      <c r="D7" s="310"/>
      <c r="E7" s="350" t="s">
        <v>380</v>
      </c>
      <c r="F7" s="310"/>
      <c r="G7" s="350" t="s">
        <v>381</v>
      </c>
      <c r="H7" s="351"/>
    </row>
    <row r="8" spans="1:8" ht="14.1" customHeight="1" x14ac:dyDescent="0.2">
      <c r="A8" s="313"/>
      <c r="B8" s="337"/>
      <c r="C8" s="305" t="s">
        <v>382</v>
      </c>
      <c r="D8" s="305" t="s">
        <v>383</v>
      </c>
      <c r="E8" s="93" t="s">
        <v>384</v>
      </c>
      <c r="F8" s="66" t="s">
        <v>385</v>
      </c>
      <c r="G8" s="352" t="s">
        <v>386</v>
      </c>
      <c r="H8" s="340"/>
    </row>
    <row r="9" spans="1:8" ht="27.2" customHeight="1" x14ac:dyDescent="0.2">
      <c r="A9" s="313"/>
      <c r="B9" s="302"/>
      <c r="C9" s="423"/>
      <c r="D9" s="423"/>
      <c r="E9" s="325" t="s">
        <v>387</v>
      </c>
      <c r="F9" s="326"/>
      <c r="G9" s="68" t="s">
        <v>388</v>
      </c>
      <c r="H9" s="75" t="s">
        <v>389</v>
      </c>
    </row>
    <row r="10" spans="1:8" ht="14.1" customHeight="1" x14ac:dyDescent="0.2">
      <c r="A10" s="314"/>
      <c r="B10" s="292" t="s">
        <v>375</v>
      </c>
      <c r="C10" s="293"/>
      <c r="D10" s="293"/>
      <c r="E10" s="293"/>
      <c r="F10" s="293"/>
      <c r="G10" s="293"/>
      <c r="H10" s="293"/>
    </row>
    <row r="11" spans="1:8" ht="17.100000000000001" customHeight="1" x14ac:dyDescent="0.2">
      <c r="A11" s="216">
        <v>25</v>
      </c>
      <c r="B11" s="1">
        <v>879.56974358974674</v>
      </c>
      <c r="C11" s="1">
        <v>0</v>
      </c>
      <c r="D11" s="1" t="s">
        <v>176</v>
      </c>
      <c r="E11" s="1">
        <v>0</v>
      </c>
      <c r="F11" s="1">
        <v>524.77</v>
      </c>
      <c r="G11" s="1">
        <v>909.14</v>
      </c>
      <c r="H11" s="1" t="s">
        <v>176</v>
      </c>
    </row>
    <row r="12" spans="1:8" ht="12" customHeight="1" x14ac:dyDescent="0.2">
      <c r="A12" s="216">
        <v>26</v>
      </c>
      <c r="B12" s="1">
        <v>920.82205882353264</v>
      </c>
      <c r="C12" s="1">
        <v>0</v>
      </c>
      <c r="D12" s="1" t="s">
        <v>176</v>
      </c>
      <c r="E12" s="1">
        <v>0</v>
      </c>
      <c r="F12" s="1">
        <v>357.27</v>
      </c>
      <c r="G12" s="1">
        <v>929.23</v>
      </c>
      <c r="H12" s="1" t="s">
        <v>176</v>
      </c>
    </row>
    <row r="13" spans="1:8" ht="12" customHeight="1" x14ac:dyDescent="0.2">
      <c r="A13" s="216">
        <v>27</v>
      </c>
      <c r="B13" s="1">
        <v>785.16190476190764</v>
      </c>
      <c r="C13" s="1">
        <v>0</v>
      </c>
      <c r="D13" s="1" t="s">
        <v>176</v>
      </c>
      <c r="E13" s="1">
        <v>0</v>
      </c>
      <c r="F13" s="1">
        <v>463.21</v>
      </c>
      <c r="G13" s="1">
        <v>833.68</v>
      </c>
      <c r="H13" s="1" t="s">
        <v>176</v>
      </c>
    </row>
    <row r="14" spans="1:8" ht="12" customHeight="1" x14ac:dyDescent="0.2">
      <c r="A14" s="216">
        <v>28</v>
      </c>
      <c r="B14" s="1">
        <v>797.68660714286011</v>
      </c>
      <c r="C14" s="1">
        <v>0</v>
      </c>
      <c r="D14" s="1" t="s">
        <v>176</v>
      </c>
      <c r="E14" s="1">
        <v>0</v>
      </c>
      <c r="F14" s="1">
        <v>384.49</v>
      </c>
      <c r="G14" s="1">
        <v>817</v>
      </c>
      <c r="H14" s="1" t="s">
        <v>176</v>
      </c>
    </row>
    <row r="15" spans="1:8" ht="12" customHeight="1" x14ac:dyDescent="0.2">
      <c r="A15" s="216">
        <v>29</v>
      </c>
      <c r="B15" s="1">
        <v>804.97140495868064</v>
      </c>
      <c r="C15" s="1">
        <v>0</v>
      </c>
      <c r="D15" s="1" t="s">
        <v>176</v>
      </c>
      <c r="E15" s="1">
        <v>0</v>
      </c>
      <c r="F15" s="1">
        <v>448.7</v>
      </c>
      <c r="G15" s="1">
        <v>833.6</v>
      </c>
      <c r="H15" s="1" t="s">
        <v>176</v>
      </c>
    </row>
    <row r="16" spans="1:8" ht="17.100000000000001" customHeight="1" x14ac:dyDescent="0.2">
      <c r="A16" s="216">
        <v>30</v>
      </c>
      <c r="B16" s="1">
        <v>754.12649122807284</v>
      </c>
      <c r="C16" s="1">
        <v>0</v>
      </c>
      <c r="D16" s="1" t="s">
        <v>176</v>
      </c>
      <c r="E16" s="1">
        <v>0</v>
      </c>
      <c r="F16" s="1">
        <v>357</v>
      </c>
      <c r="G16" s="1">
        <v>776.19</v>
      </c>
      <c r="H16" s="1" t="s">
        <v>176</v>
      </c>
    </row>
    <row r="17" spans="1:8" ht="12" customHeight="1" x14ac:dyDescent="0.2">
      <c r="A17" s="216">
        <v>31</v>
      </c>
      <c r="B17" s="1">
        <v>765.22989583333617</v>
      </c>
      <c r="C17" s="1">
        <v>0</v>
      </c>
      <c r="D17" s="1" t="s">
        <v>176</v>
      </c>
      <c r="E17" s="1">
        <v>0</v>
      </c>
      <c r="F17" s="1">
        <v>398.06</v>
      </c>
      <c r="G17" s="1">
        <v>794.11</v>
      </c>
      <c r="H17" s="1" t="s">
        <v>176</v>
      </c>
    </row>
    <row r="18" spans="1:8" ht="12" customHeight="1" x14ac:dyDescent="0.2">
      <c r="A18" s="216">
        <v>32</v>
      </c>
      <c r="B18" s="1">
        <v>710.87004366812471</v>
      </c>
      <c r="C18" s="1">
        <v>0</v>
      </c>
      <c r="D18" s="1" t="s">
        <v>176</v>
      </c>
      <c r="E18" s="1">
        <v>0</v>
      </c>
      <c r="F18" s="1">
        <v>407.43</v>
      </c>
      <c r="G18" s="1">
        <v>746.39</v>
      </c>
      <c r="H18" s="1" t="s">
        <v>176</v>
      </c>
    </row>
    <row r="19" spans="1:8" ht="12" customHeight="1" x14ac:dyDescent="0.2">
      <c r="A19" s="216">
        <v>33</v>
      </c>
      <c r="B19" s="1">
        <v>725.27532871972585</v>
      </c>
      <c r="C19" s="1">
        <v>0</v>
      </c>
      <c r="D19" s="1" t="s">
        <v>176</v>
      </c>
      <c r="E19" s="1">
        <v>0</v>
      </c>
      <c r="F19" s="1">
        <v>387</v>
      </c>
      <c r="G19" s="1">
        <v>757.31</v>
      </c>
      <c r="H19" s="1" t="s">
        <v>176</v>
      </c>
    </row>
    <row r="20" spans="1:8" ht="12" customHeight="1" x14ac:dyDescent="0.2">
      <c r="A20" s="216">
        <v>34</v>
      </c>
      <c r="B20" s="1">
        <v>722.09021739130685</v>
      </c>
      <c r="C20" s="1">
        <v>0</v>
      </c>
      <c r="D20" s="1" t="s">
        <v>176</v>
      </c>
      <c r="E20" s="1">
        <v>0</v>
      </c>
      <c r="F20" s="1">
        <v>397.36</v>
      </c>
      <c r="G20" s="1">
        <v>753.02</v>
      </c>
      <c r="H20" s="1" t="s">
        <v>176</v>
      </c>
    </row>
    <row r="21" spans="1:8" ht="17.100000000000001" customHeight="1" x14ac:dyDescent="0.2">
      <c r="A21" s="216">
        <v>35</v>
      </c>
      <c r="B21" s="1">
        <v>704.82091787439856</v>
      </c>
      <c r="C21" s="1">
        <v>0</v>
      </c>
      <c r="D21" s="1" t="s">
        <v>176</v>
      </c>
      <c r="E21" s="1">
        <v>0</v>
      </c>
      <c r="F21" s="1">
        <v>441.91</v>
      </c>
      <c r="G21" s="1">
        <v>726.39</v>
      </c>
      <c r="H21" s="1">
        <v>898.99</v>
      </c>
    </row>
    <row r="22" spans="1:8" ht="12" customHeight="1" x14ac:dyDescent="0.2">
      <c r="A22" s="216">
        <v>36</v>
      </c>
      <c r="B22" s="1">
        <v>732.18895491803573</v>
      </c>
      <c r="C22" s="1">
        <v>0</v>
      </c>
      <c r="D22" s="1" t="s">
        <v>176</v>
      </c>
      <c r="E22" s="1">
        <v>0</v>
      </c>
      <c r="F22" s="1">
        <v>436.84</v>
      </c>
      <c r="G22" s="1">
        <v>757.68</v>
      </c>
      <c r="H22" s="1">
        <v>856.3</v>
      </c>
    </row>
    <row r="23" spans="1:8" ht="12" customHeight="1" x14ac:dyDescent="0.2">
      <c r="A23" s="216">
        <v>37</v>
      </c>
      <c r="B23" s="1">
        <v>736.33912213740723</v>
      </c>
      <c r="C23" s="1">
        <v>0</v>
      </c>
      <c r="D23" s="1" t="s">
        <v>176</v>
      </c>
      <c r="E23" s="1">
        <v>0</v>
      </c>
      <c r="F23" s="1">
        <v>442.93</v>
      </c>
      <c r="G23" s="1">
        <v>756.13</v>
      </c>
      <c r="H23" s="1">
        <v>825.4</v>
      </c>
    </row>
    <row r="24" spans="1:8" ht="12" customHeight="1" x14ac:dyDescent="0.2">
      <c r="A24" s="216">
        <v>38</v>
      </c>
      <c r="B24" s="1">
        <v>758.451740558295</v>
      </c>
      <c r="C24" s="1">
        <v>0</v>
      </c>
      <c r="D24" s="1" t="s">
        <v>176</v>
      </c>
      <c r="E24" s="1">
        <v>0</v>
      </c>
      <c r="F24" s="1">
        <v>475.49</v>
      </c>
      <c r="G24" s="1">
        <v>781.77</v>
      </c>
      <c r="H24" s="1">
        <v>817.68</v>
      </c>
    </row>
    <row r="25" spans="1:8" ht="12" customHeight="1" x14ac:dyDescent="0.2">
      <c r="A25" s="216">
        <v>39</v>
      </c>
      <c r="B25" s="1">
        <v>736.84844574780334</v>
      </c>
      <c r="C25" s="1">
        <v>0</v>
      </c>
      <c r="D25" s="1" t="s">
        <v>176</v>
      </c>
      <c r="E25" s="1">
        <v>0</v>
      </c>
      <c r="F25" s="1">
        <v>419.15</v>
      </c>
      <c r="G25" s="1">
        <v>755.89</v>
      </c>
      <c r="H25" s="1">
        <v>814.17</v>
      </c>
    </row>
    <row r="26" spans="1:8" ht="17.100000000000001" customHeight="1" x14ac:dyDescent="0.2">
      <c r="A26" s="216">
        <v>40</v>
      </c>
      <c r="B26" s="1">
        <v>759.80386973180339</v>
      </c>
      <c r="C26" s="1">
        <v>0</v>
      </c>
      <c r="D26" s="1" t="s">
        <v>176</v>
      </c>
      <c r="E26" s="1">
        <v>0</v>
      </c>
      <c r="F26" s="1">
        <v>441.68</v>
      </c>
      <c r="G26" s="1">
        <v>775.99</v>
      </c>
      <c r="H26" s="1">
        <v>798.39</v>
      </c>
    </row>
    <row r="27" spans="1:8" ht="12" customHeight="1" x14ac:dyDescent="0.2">
      <c r="A27" s="216">
        <v>41</v>
      </c>
      <c r="B27" s="1">
        <v>744.45960375391292</v>
      </c>
      <c r="C27" s="1">
        <v>0</v>
      </c>
      <c r="D27" s="1" t="s">
        <v>176</v>
      </c>
      <c r="E27" s="1">
        <v>0</v>
      </c>
      <c r="F27" s="1">
        <v>492.6</v>
      </c>
      <c r="G27" s="1">
        <v>760.38</v>
      </c>
      <c r="H27" s="1">
        <v>783.43</v>
      </c>
    </row>
    <row r="28" spans="1:8" ht="12" customHeight="1" x14ac:dyDescent="0.2">
      <c r="A28" s="216">
        <v>42</v>
      </c>
      <c r="B28" s="1">
        <v>745.00140724946959</v>
      </c>
      <c r="C28" s="1">
        <v>0</v>
      </c>
      <c r="D28" s="1" t="s">
        <v>176</v>
      </c>
      <c r="E28" s="1">
        <v>0</v>
      </c>
      <c r="F28" s="1">
        <v>465.34</v>
      </c>
      <c r="G28" s="1">
        <v>763.68</v>
      </c>
      <c r="H28" s="1">
        <v>772.01</v>
      </c>
    </row>
    <row r="29" spans="1:8" ht="12" customHeight="1" x14ac:dyDescent="0.2">
      <c r="A29" s="216">
        <v>43</v>
      </c>
      <c r="B29" s="1">
        <v>760.82357723577502</v>
      </c>
      <c r="C29" s="1">
        <v>0</v>
      </c>
      <c r="D29" s="1" t="s">
        <v>176</v>
      </c>
      <c r="E29" s="1">
        <v>0</v>
      </c>
      <c r="F29" s="1">
        <v>449.35</v>
      </c>
      <c r="G29" s="1">
        <v>781.57</v>
      </c>
      <c r="H29" s="1">
        <v>765.22</v>
      </c>
    </row>
    <row r="30" spans="1:8" ht="12" customHeight="1" x14ac:dyDescent="0.2">
      <c r="A30" s="216">
        <v>44</v>
      </c>
      <c r="B30" s="1">
        <v>763.26140306122727</v>
      </c>
      <c r="C30" s="1">
        <v>0</v>
      </c>
      <c r="D30" s="1" t="s">
        <v>176</v>
      </c>
      <c r="E30" s="1">
        <v>0</v>
      </c>
      <c r="F30" s="1">
        <v>445.97</v>
      </c>
      <c r="G30" s="1">
        <v>789.14</v>
      </c>
      <c r="H30" s="1">
        <v>742.62</v>
      </c>
    </row>
    <row r="31" spans="1:8" ht="17.100000000000001" customHeight="1" x14ac:dyDescent="0.2">
      <c r="A31" s="216">
        <v>45</v>
      </c>
      <c r="B31" s="1">
        <v>759.73372535690282</v>
      </c>
      <c r="C31" s="1">
        <v>0</v>
      </c>
      <c r="D31" s="1" t="s">
        <v>176</v>
      </c>
      <c r="E31" s="1">
        <v>0</v>
      </c>
      <c r="F31" s="1">
        <v>475.11</v>
      </c>
      <c r="G31" s="1">
        <v>784.8</v>
      </c>
      <c r="H31" s="1">
        <v>743.6</v>
      </c>
    </row>
    <row r="32" spans="1:8" ht="12" customHeight="1" x14ac:dyDescent="0.2">
      <c r="A32" s="216">
        <v>46</v>
      </c>
      <c r="B32" s="1">
        <v>767.49294320137972</v>
      </c>
      <c r="C32" s="1">
        <v>0</v>
      </c>
      <c r="D32" s="1" t="s">
        <v>176</v>
      </c>
      <c r="E32" s="1">
        <v>0</v>
      </c>
      <c r="F32" s="1">
        <v>481.03</v>
      </c>
      <c r="G32" s="1">
        <v>797.88</v>
      </c>
      <c r="H32" s="1">
        <v>732.89</v>
      </c>
    </row>
    <row r="33" spans="1:9" ht="12" customHeight="1" x14ac:dyDescent="0.2">
      <c r="A33" s="216">
        <v>47</v>
      </c>
      <c r="B33" s="1">
        <v>766.05174571140537</v>
      </c>
      <c r="C33" s="1">
        <v>0</v>
      </c>
      <c r="D33" s="1" t="s">
        <v>176</v>
      </c>
      <c r="E33" s="1">
        <v>0</v>
      </c>
      <c r="F33" s="1">
        <v>471.2</v>
      </c>
      <c r="G33" s="1">
        <v>801.52</v>
      </c>
      <c r="H33" s="1">
        <v>711.66</v>
      </c>
    </row>
    <row r="34" spans="1:9" ht="12" customHeight="1" x14ac:dyDescent="0.2">
      <c r="A34" s="216">
        <v>48</v>
      </c>
      <c r="B34" s="1">
        <v>763.86876156897586</v>
      </c>
      <c r="C34" s="1">
        <v>53.57</v>
      </c>
      <c r="D34" s="1" t="s">
        <v>176</v>
      </c>
      <c r="E34" s="1">
        <v>0</v>
      </c>
      <c r="F34" s="1">
        <v>470.07</v>
      </c>
      <c r="G34" s="1">
        <v>796.8</v>
      </c>
      <c r="H34" s="1">
        <v>698.24</v>
      </c>
    </row>
    <row r="35" spans="1:9" ht="12" customHeight="1" x14ac:dyDescent="0.2">
      <c r="A35" s="216">
        <v>49</v>
      </c>
      <c r="B35" s="1">
        <v>765.02015927190246</v>
      </c>
      <c r="C35" s="1">
        <v>0</v>
      </c>
      <c r="D35" s="1" t="s">
        <v>176</v>
      </c>
      <c r="E35" s="1">
        <v>0</v>
      </c>
      <c r="F35" s="1">
        <v>467.69</v>
      </c>
      <c r="G35" s="1">
        <v>796.76</v>
      </c>
      <c r="H35" s="1">
        <v>723.73</v>
      </c>
    </row>
    <row r="36" spans="1:9" ht="17.100000000000001" customHeight="1" x14ac:dyDescent="0.2">
      <c r="A36" s="216">
        <v>50</v>
      </c>
      <c r="B36" s="1">
        <v>774.78762264151214</v>
      </c>
      <c r="C36" s="1">
        <v>0</v>
      </c>
      <c r="D36" s="1" t="s">
        <v>176</v>
      </c>
      <c r="E36" s="1">
        <v>0</v>
      </c>
      <c r="F36" s="1">
        <v>462.71</v>
      </c>
      <c r="G36" s="1">
        <v>808.73</v>
      </c>
      <c r="H36" s="1">
        <v>723.43</v>
      </c>
    </row>
    <row r="37" spans="1:9" ht="12" customHeight="1" x14ac:dyDescent="0.2">
      <c r="A37" s="216">
        <v>51</v>
      </c>
      <c r="B37" s="1">
        <v>775.21825600000284</v>
      </c>
      <c r="C37" s="1">
        <v>0</v>
      </c>
      <c r="D37" s="1" t="s">
        <v>176</v>
      </c>
      <c r="E37" s="1">
        <v>0</v>
      </c>
      <c r="F37" s="1">
        <v>456.39</v>
      </c>
      <c r="G37" s="1">
        <v>808.86</v>
      </c>
      <c r="H37" s="1">
        <v>717.72</v>
      </c>
      <c r="I37" s="32"/>
    </row>
    <row r="38" spans="1:9" ht="12" customHeight="1" x14ac:dyDescent="0.2">
      <c r="A38" s="216">
        <v>52</v>
      </c>
      <c r="B38" s="1">
        <v>773.56606682298047</v>
      </c>
      <c r="C38" s="1">
        <v>0</v>
      </c>
      <c r="D38" s="1" t="s">
        <v>176</v>
      </c>
      <c r="E38" s="1">
        <v>0</v>
      </c>
      <c r="F38" s="1">
        <v>472.78</v>
      </c>
      <c r="G38" s="1">
        <v>802.61</v>
      </c>
      <c r="H38" s="1">
        <v>723.66</v>
      </c>
      <c r="I38" s="32"/>
    </row>
    <row r="39" spans="1:9" ht="12" customHeight="1" x14ac:dyDescent="0.2">
      <c r="A39" s="216">
        <v>53</v>
      </c>
      <c r="B39" s="1">
        <v>781.94842406877069</v>
      </c>
      <c r="C39" s="1">
        <v>0</v>
      </c>
      <c r="D39" s="1" t="s">
        <v>176</v>
      </c>
      <c r="E39" s="1">
        <v>0</v>
      </c>
      <c r="F39" s="1">
        <v>478.45</v>
      </c>
      <c r="G39" s="1">
        <v>812.16</v>
      </c>
      <c r="H39" s="1">
        <v>729.22</v>
      </c>
    </row>
    <row r="40" spans="1:9" ht="12" customHeight="1" x14ac:dyDescent="0.2">
      <c r="A40" s="216">
        <v>54</v>
      </c>
      <c r="B40" s="1">
        <v>773.35643000502023</v>
      </c>
      <c r="C40" s="1">
        <v>191.67</v>
      </c>
      <c r="D40" s="1" t="s">
        <v>176</v>
      </c>
      <c r="E40" s="1">
        <v>0</v>
      </c>
      <c r="F40" s="1">
        <v>481.09</v>
      </c>
      <c r="G40" s="1">
        <v>801.51</v>
      </c>
      <c r="H40" s="1">
        <v>735.77</v>
      </c>
    </row>
    <row r="41" spans="1:9" ht="17.100000000000001" customHeight="1" x14ac:dyDescent="0.2">
      <c r="A41" s="216">
        <v>55</v>
      </c>
      <c r="B41" s="1">
        <v>771.06291666666937</v>
      </c>
      <c r="C41" s="1">
        <v>0</v>
      </c>
      <c r="D41" s="1" t="s">
        <v>176</v>
      </c>
      <c r="E41" s="1">
        <v>0</v>
      </c>
      <c r="F41" s="1">
        <v>452.5</v>
      </c>
      <c r="G41" s="1">
        <v>797.14</v>
      </c>
      <c r="H41" s="1">
        <v>729.92</v>
      </c>
    </row>
    <row r="42" spans="1:9" ht="12" customHeight="1" x14ac:dyDescent="0.2">
      <c r="A42" s="216">
        <v>56</v>
      </c>
      <c r="B42" s="1">
        <v>774.54789255296203</v>
      </c>
      <c r="C42" s="1">
        <v>0</v>
      </c>
      <c r="D42" s="1" t="s">
        <v>176</v>
      </c>
      <c r="E42" s="1">
        <v>0</v>
      </c>
      <c r="F42" s="1">
        <v>466.35</v>
      </c>
      <c r="G42" s="1">
        <v>802.24</v>
      </c>
      <c r="H42" s="1">
        <v>737.05</v>
      </c>
    </row>
    <row r="43" spans="1:9" ht="12" customHeight="1" x14ac:dyDescent="0.2">
      <c r="A43" s="216">
        <v>57</v>
      </c>
      <c r="B43" s="1">
        <v>760.60859471278377</v>
      </c>
      <c r="C43" s="1">
        <v>0</v>
      </c>
      <c r="D43" s="1" t="s">
        <v>176</v>
      </c>
      <c r="E43" s="1">
        <v>0</v>
      </c>
      <c r="F43" s="1">
        <v>454.59</v>
      </c>
      <c r="G43" s="1">
        <v>793.09</v>
      </c>
      <c r="H43" s="1">
        <v>737.81</v>
      </c>
    </row>
    <row r="44" spans="1:9" ht="12" customHeight="1" x14ac:dyDescent="0.2">
      <c r="A44" s="216">
        <v>58</v>
      </c>
      <c r="B44" s="1">
        <v>771.08201642161839</v>
      </c>
      <c r="C44" s="1">
        <v>247.7</v>
      </c>
      <c r="D44" s="1" t="s">
        <v>176</v>
      </c>
      <c r="E44" s="1">
        <v>0</v>
      </c>
      <c r="F44" s="1">
        <v>467.21</v>
      </c>
      <c r="G44" s="1">
        <v>801.81</v>
      </c>
      <c r="H44" s="1">
        <v>742.03</v>
      </c>
    </row>
    <row r="45" spans="1:9" ht="12" customHeight="1" x14ac:dyDescent="0.2">
      <c r="A45" s="216">
        <v>59</v>
      </c>
      <c r="B45" s="1">
        <v>775.2023019213201</v>
      </c>
      <c r="C45" s="1">
        <v>172.06</v>
      </c>
      <c r="D45" s="1" t="s">
        <v>176</v>
      </c>
      <c r="E45" s="1">
        <v>0</v>
      </c>
      <c r="F45" s="1">
        <v>447.94</v>
      </c>
      <c r="G45" s="1">
        <v>805.98</v>
      </c>
      <c r="H45" s="1">
        <v>733.55</v>
      </c>
    </row>
    <row r="46" spans="1:9" ht="17.100000000000001" customHeight="1" x14ac:dyDescent="0.2">
      <c r="A46" s="216">
        <v>60</v>
      </c>
      <c r="B46" s="1">
        <v>769.81449503594934</v>
      </c>
      <c r="C46" s="1">
        <v>79.67</v>
      </c>
      <c r="D46" s="1" t="s">
        <v>176</v>
      </c>
      <c r="E46" s="1">
        <v>0</v>
      </c>
      <c r="F46" s="1">
        <v>454.63</v>
      </c>
      <c r="G46" s="1">
        <v>800.87</v>
      </c>
      <c r="H46" s="1">
        <v>707.78</v>
      </c>
    </row>
    <row r="47" spans="1:9" ht="12" customHeight="1" x14ac:dyDescent="0.2">
      <c r="A47" s="216">
        <v>61</v>
      </c>
      <c r="B47" s="1">
        <v>770.55191050198414</v>
      </c>
      <c r="C47" s="1">
        <v>92.99</v>
      </c>
      <c r="D47" s="1" t="s">
        <v>176</v>
      </c>
      <c r="E47" s="1">
        <v>0</v>
      </c>
      <c r="F47" s="1">
        <v>450.06</v>
      </c>
      <c r="G47" s="1">
        <v>795.35</v>
      </c>
      <c r="H47" s="1">
        <v>728.54</v>
      </c>
    </row>
    <row r="48" spans="1:9" ht="12" customHeight="1" x14ac:dyDescent="0.2">
      <c r="A48" s="216">
        <v>62</v>
      </c>
      <c r="B48" s="1">
        <v>772.90539458572869</v>
      </c>
      <c r="C48" s="1">
        <v>140.65</v>
      </c>
      <c r="D48" s="1" t="s">
        <v>176</v>
      </c>
      <c r="E48" s="1">
        <v>0</v>
      </c>
      <c r="F48" s="1">
        <v>447.68</v>
      </c>
      <c r="G48" s="1">
        <v>796.04</v>
      </c>
      <c r="H48" s="1">
        <v>703.14</v>
      </c>
    </row>
    <row r="49" spans="1:8" ht="12" customHeight="1" x14ac:dyDescent="0.2">
      <c r="A49" s="216">
        <v>63</v>
      </c>
      <c r="B49" s="1">
        <v>769.018425582183</v>
      </c>
      <c r="C49" s="1">
        <v>204.35</v>
      </c>
      <c r="D49" s="1" t="s">
        <v>176</v>
      </c>
      <c r="E49" s="1">
        <v>0</v>
      </c>
      <c r="F49" s="1">
        <v>436.62</v>
      </c>
      <c r="G49" s="1">
        <v>785.09</v>
      </c>
      <c r="H49" s="1">
        <v>665.83</v>
      </c>
    </row>
    <row r="50" spans="1:8" ht="12" customHeight="1" x14ac:dyDescent="0.2">
      <c r="A50" s="216">
        <v>64</v>
      </c>
      <c r="B50" s="1">
        <v>763.65996637399871</v>
      </c>
      <c r="C50" s="1">
        <v>224.21</v>
      </c>
      <c r="D50" s="1" t="s">
        <v>176</v>
      </c>
      <c r="E50" s="1">
        <v>0</v>
      </c>
      <c r="F50" s="1">
        <v>419.46</v>
      </c>
      <c r="G50" s="1">
        <v>772.67</v>
      </c>
      <c r="H50" s="1">
        <v>673.9</v>
      </c>
    </row>
    <row r="51" spans="1:8" ht="12" customHeight="1" x14ac:dyDescent="0.2">
      <c r="A51" s="216" t="s">
        <v>398</v>
      </c>
      <c r="B51" s="1">
        <v>775.20930579072422</v>
      </c>
      <c r="C51" s="1">
        <v>0</v>
      </c>
      <c r="D51" s="1" t="s">
        <v>176</v>
      </c>
      <c r="E51" s="1">
        <v>0</v>
      </c>
      <c r="F51" s="1">
        <v>453.07</v>
      </c>
      <c r="G51" s="1">
        <v>784.43</v>
      </c>
      <c r="H51" s="1">
        <v>663.86</v>
      </c>
    </row>
    <row r="52" spans="1:8" ht="16.5" customHeight="1" x14ac:dyDescent="0.2">
      <c r="A52" s="220" t="s">
        <v>24</v>
      </c>
      <c r="B52" s="2">
        <v>768.65837077391711</v>
      </c>
      <c r="C52" s="2">
        <v>164.63</v>
      </c>
      <c r="D52" s="2" t="s">
        <v>176</v>
      </c>
      <c r="E52" s="2">
        <v>0</v>
      </c>
      <c r="F52" s="2">
        <v>457.79618291255804</v>
      </c>
      <c r="G52" s="2">
        <v>794.39384377180477</v>
      </c>
      <c r="H52" s="2">
        <v>728.88</v>
      </c>
    </row>
    <row r="53" spans="1:8" ht="32.450000000000003" customHeight="1" x14ac:dyDescent="0.2">
      <c r="A53" s="328" t="s">
        <v>451</v>
      </c>
      <c r="B53" s="328"/>
      <c r="C53" s="328"/>
      <c r="D53" s="328"/>
      <c r="E53" s="328"/>
      <c r="F53" s="328"/>
      <c r="G53" s="328"/>
      <c r="H53" s="328"/>
    </row>
    <row r="54" spans="1:8" ht="12" customHeight="1" x14ac:dyDescent="0.2">
      <c r="A54" s="32"/>
      <c r="B54" s="32"/>
      <c r="C54" s="32"/>
      <c r="D54" s="32"/>
      <c r="E54" s="32"/>
      <c r="F54" s="32"/>
      <c r="G54" s="32"/>
      <c r="H54" s="32"/>
    </row>
    <row r="55" spans="1:8" ht="12" customHeight="1" x14ac:dyDescent="0.2">
      <c r="A55" s="32"/>
      <c r="B55" s="32"/>
      <c r="C55" s="32"/>
      <c r="D55" s="32"/>
      <c r="E55" s="32"/>
      <c r="F55" s="32"/>
      <c r="G55" s="32"/>
      <c r="H55" s="32"/>
    </row>
    <row r="56" spans="1:8" ht="12" customHeight="1" x14ac:dyDescent="0.2">
      <c r="A56" s="32"/>
      <c r="B56" s="32"/>
      <c r="C56" s="32"/>
      <c r="D56" s="32"/>
      <c r="E56" s="32"/>
      <c r="F56" s="32"/>
      <c r="G56" s="32"/>
      <c r="H56" s="32"/>
    </row>
    <row r="57" spans="1:8" ht="12" customHeight="1" x14ac:dyDescent="0.2">
      <c r="A57" s="32"/>
      <c r="B57" s="32"/>
      <c r="C57" s="32"/>
      <c r="D57" s="32"/>
      <c r="E57" s="32"/>
      <c r="F57" s="32"/>
      <c r="G57" s="32"/>
      <c r="H57" s="32"/>
    </row>
    <row r="58" spans="1:8" ht="12" customHeight="1" x14ac:dyDescent="0.2">
      <c r="A58" s="32"/>
      <c r="B58" s="32"/>
      <c r="C58" s="32"/>
      <c r="D58" s="32"/>
      <c r="E58" s="32"/>
      <c r="F58" s="32"/>
      <c r="G58" s="32"/>
      <c r="H58" s="32"/>
    </row>
    <row r="59" spans="1:8" ht="12" customHeight="1" x14ac:dyDescent="0.2">
      <c r="A59" s="32"/>
      <c r="B59" s="32"/>
      <c r="C59" s="32"/>
      <c r="D59" s="32"/>
      <c r="E59" s="32"/>
      <c r="F59" s="32"/>
      <c r="G59" s="32"/>
      <c r="H59" s="32"/>
    </row>
    <row r="60" spans="1:8" ht="12" customHeight="1" x14ac:dyDescent="0.2">
      <c r="A60" s="32"/>
      <c r="B60" s="32"/>
      <c r="C60" s="32"/>
      <c r="D60" s="32"/>
      <c r="E60" s="32"/>
      <c r="F60" s="32"/>
      <c r="G60" s="32"/>
      <c r="H60" s="32"/>
    </row>
    <row r="61" spans="1:8" ht="12" customHeight="1" x14ac:dyDescent="0.2">
      <c r="A61" s="32"/>
      <c r="B61" s="32"/>
      <c r="C61" s="32"/>
      <c r="D61" s="32"/>
      <c r="E61" s="32"/>
      <c r="F61" s="32"/>
      <c r="G61" s="32"/>
      <c r="H61" s="32"/>
    </row>
    <row r="62" spans="1:8" ht="12" customHeight="1" x14ac:dyDescent="0.2">
      <c r="A62" s="32"/>
      <c r="B62" s="32"/>
      <c r="C62" s="32"/>
      <c r="D62" s="32"/>
      <c r="E62" s="32"/>
      <c r="F62" s="32"/>
      <c r="G62" s="32"/>
      <c r="H62" s="32"/>
    </row>
    <row r="63" spans="1:8" ht="12" customHeight="1" x14ac:dyDescent="0.2">
      <c r="A63" s="32"/>
      <c r="B63" s="32"/>
      <c r="C63" s="32"/>
      <c r="D63" s="32"/>
      <c r="E63" s="32"/>
      <c r="F63" s="32"/>
      <c r="G63" s="32"/>
      <c r="H63" s="32"/>
    </row>
    <row r="64" spans="1:8" ht="12" customHeight="1" x14ac:dyDescent="0.2">
      <c r="A64" s="32"/>
      <c r="B64" s="32"/>
      <c r="C64" s="32"/>
      <c r="D64" s="32"/>
      <c r="E64" s="32"/>
      <c r="F64" s="32"/>
      <c r="G64" s="32"/>
      <c r="H64" s="32"/>
    </row>
    <row r="65" spans="1:8" ht="12" customHeight="1" x14ac:dyDescent="0.2">
      <c r="A65" s="32"/>
      <c r="B65" s="32"/>
      <c r="C65" s="32"/>
      <c r="D65" s="32"/>
      <c r="E65" s="32"/>
      <c r="F65" s="32"/>
      <c r="G65" s="32"/>
      <c r="H65" s="32"/>
    </row>
    <row r="66" spans="1:8" ht="12" customHeight="1" x14ac:dyDescent="0.2">
      <c r="A66" s="32"/>
      <c r="B66" s="32"/>
      <c r="C66" s="32"/>
      <c r="D66" s="32"/>
      <c r="E66" s="32"/>
      <c r="F66" s="32"/>
      <c r="G66" s="32"/>
      <c r="H66" s="32"/>
    </row>
    <row r="67" spans="1:8" ht="12" customHeight="1" x14ac:dyDescent="0.2">
      <c r="A67" s="32"/>
      <c r="B67" s="32"/>
      <c r="C67" s="32"/>
      <c r="D67" s="32"/>
      <c r="E67" s="32"/>
      <c r="F67" s="32"/>
      <c r="G67" s="32"/>
      <c r="H67" s="32"/>
    </row>
    <row r="68" spans="1:8" ht="12" customHeight="1" x14ac:dyDescent="0.2">
      <c r="A68" s="32"/>
      <c r="B68" s="32"/>
      <c r="C68" s="32"/>
      <c r="D68" s="32"/>
      <c r="E68" s="32"/>
      <c r="F68" s="32"/>
      <c r="G68" s="32"/>
      <c r="H68" s="32"/>
    </row>
    <row r="69" spans="1:8" ht="12" customHeight="1" x14ac:dyDescent="0.2">
      <c r="A69" s="32"/>
      <c r="B69" s="32"/>
      <c r="C69" s="32"/>
      <c r="D69" s="32"/>
      <c r="E69" s="32"/>
      <c r="F69" s="32"/>
      <c r="G69" s="32"/>
      <c r="H69" s="32"/>
    </row>
    <row r="70" spans="1:8" ht="12" customHeight="1" x14ac:dyDescent="0.2">
      <c r="A70" s="32"/>
      <c r="B70" s="32"/>
      <c r="C70" s="32"/>
      <c r="D70" s="32"/>
      <c r="E70" s="32"/>
      <c r="F70" s="32"/>
      <c r="G70" s="32"/>
      <c r="H70" s="32"/>
    </row>
    <row r="71" spans="1:8" ht="12" customHeight="1" x14ac:dyDescent="0.2">
      <c r="A71" s="32"/>
      <c r="B71" s="32"/>
      <c r="C71" s="32"/>
      <c r="D71" s="32"/>
      <c r="E71" s="32"/>
      <c r="F71" s="32"/>
      <c r="G71" s="32"/>
      <c r="H71" s="32"/>
    </row>
    <row r="72" spans="1:8" ht="12" customHeight="1" x14ac:dyDescent="0.2">
      <c r="A72" s="32"/>
      <c r="B72" s="32"/>
      <c r="C72" s="32"/>
      <c r="D72" s="32"/>
      <c r="E72" s="32"/>
      <c r="F72" s="32"/>
      <c r="G72" s="32"/>
      <c r="H72" s="32"/>
    </row>
    <row r="73" spans="1:8" ht="12" customHeight="1" x14ac:dyDescent="0.2">
      <c r="A73" s="32"/>
      <c r="B73" s="32"/>
      <c r="C73" s="32"/>
      <c r="D73" s="32"/>
      <c r="E73" s="32"/>
      <c r="F73" s="32"/>
      <c r="G73" s="32"/>
      <c r="H73" s="32"/>
    </row>
    <row r="74" spans="1:8" ht="12" customHeight="1" x14ac:dyDescent="0.2">
      <c r="A74" s="32"/>
      <c r="B74" s="32"/>
      <c r="C74" s="32"/>
      <c r="D74" s="32"/>
      <c r="E74" s="32"/>
      <c r="F74" s="32"/>
      <c r="G74" s="32"/>
      <c r="H74" s="32"/>
    </row>
  </sheetData>
  <mergeCells count="13">
    <mergeCell ref="D8:D9"/>
    <mergeCell ref="G8:H8"/>
    <mergeCell ref="E9:F9"/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</mergeCells>
  <conditionalFormatting sqref="B11:H5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7.33203125" style="33" customWidth="1"/>
    <col min="2" max="7" width="7.5546875" style="33" customWidth="1"/>
    <col min="8" max="8" width="7" style="33" customWidth="1"/>
    <col min="9" max="9" width="0.88671875" style="33" customWidth="1"/>
    <col min="10" max="10" width="7" style="33" customWidth="1"/>
    <col min="11" max="11" width="0.88671875" style="33" customWidth="1"/>
    <col min="12" max="12" width="7.109375" style="33" customWidth="1"/>
    <col min="13" max="16384" width="11.5546875" style="33"/>
  </cols>
  <sheetData>
    <row r="1" spans="1:12" ht="16.5" customHeight="1" x14ac:dyDescent="0.2">
      <c r="A1" s="18" t="s">
        <v>0</v>
      </c>
    </row>
    <row r="2" spans="1:12" ht="14.85" customHeight="1" x14ac:dyDescent="0.2">
      <c r="A2" s="19" t="s">
        <v>516</v>
      </c>
    </row>
    <row r="3" spans="1:12" ht="15" customHeight="1" x14ac:dyDescent="0.2">
      <c r="A3" s="297" t="s">
        <v>26</v>
      </c>
      <c r="B3" s="315" t="s">
        <v>27</v>
      </c>
      <c r="C3" s="294"/>
      <c r="D3" s="303" t="s">
        <v>4</v>
      </c>
      <c r="E3" s="304"/>
      <c r="F3" s="304"/>
      <c r="G3" s="304"/>
      <c r="H3" s="304"/>
      <c r="I3" s="304"/>
      <c r="J3" s="304"/>
      <c r="K3" s="318"/>
      <c r="L3" s="289" t="s">
        <v>28</v>
      </c>
    </row>
    <row r="4" spans="1:12" ht="24" customHeight="1" x14ac:dyDescent="0.2">
      <c r="A4" s="298"/>
      <c r="B4" s="329"/>
      <c r="C4" s="326"/>
      <c r="D4" s="325" t="s">
        <v>5</v>
      </c>
      <c r="E4" s="326"/>
      <c r="F4" s="325" t="s">
        <v>40</v>
      </c>
      <c r="G4" s="326"/>
      <c r="H4" s="309" t="s">
        <v>6</v>
      </c>
      <c r="I4" s="334"/>
      <c r="J4" s="334"/>
      <c r="K4" s="335"/>
      <c r="L4" s="330"/>
    </row>
    <row r="5" spans="1:12" ht="24" customHeight="1" x14ac:dyDescent="0.2">
      <c r="A5" s="299"/>
      <c r="B5" s="21" t="s">
        <v>29</v>
      </c>
      <c r="C5" s="40" t="s">
        <v>30</v>
      </c>
      <c r="D5" s="22" t="s">
        <v>29</v>
      </c>
      <c r="E5" s="40" t="s">
        <v>30</v>
      </c>
      <c r="F5" s="22" t="s">
        <v>29</v>
      </c>
      <c r="G5" s="40" t="s">
        <v>30</v>
      </c>
      <c r="H5" s="331" t="s">
        <v>29</v>
      </c>
      <c r="I5" s="296"/>
      <c r="J5" s="333" t="s">
        <v>30</v>
      </c>
      <c r="K5" s="323"/>
      <c r="L5" s="331"/>
    </row>
    <row r="6" spans="1:12" ht="17.25" customHeight="1" x14ac:dyDescent="0.2">
      <c r="A6" s="327" t="s">
        <v>7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</row>
    <row r="7" spans="1:12" ht="12.6" customHeight="1" x14ac:dyDescent="0.2">
      <c r="A7" s="14">
        <v>1996</v>
      </c>
      <c r="B7" s="1">
        <v>1867393</v>
      </c>
      <c r="C7" s="1">
        <v>1175001</v>
      </c>
      <c r="D7" s="1">
        <v>1336571</v>
      </c>
      <c r="E7" s="1">
        <v>832512</v>
      </c>
      <c r="F7" s="1">
        <v>290570</v>
      </c>
      <c r="G7" s="1">
        <v>188524</v>
      </c>
      <c r="H7" s="41">
        <v>240252</v>
      </c>
      <c r="I7" s="1"/>
      <c r="J7" s="41">
        <v>153965</v>
      </c>
      <c r="K7" s="1"/>
      <c r="L7" s="27">
        <v>2.2568993822069956</v>
      </c>
    </row>
    <row r="8" spans="1:12" ht="12.6" customHeight="1" x14ac:dyDescent="0.2">
      <c r="A8" s="14">
        <v>1998</v>
      </c>
      <c r="B8" s="1">
        <v>1915452</v>
      </c>
      <c r="C8" s="1">
        <v>1197920</v>
      </c>
      <c r="D8" s="1">
        <v>1310874</v>
      </c>
      <c r="E8" s="1">
        <v>813417</v>
      </c>
      <c r="F8" s="1">
        <v>363579</v>
      </c>
      <c r="G8" s="1">
        <v>231363</v>
      </c>
      <c r="H8" s="41">
        <v>240999</v>
      </c>
      <c r="I8" s="1"/>
      <c r="J8" s="41">
        <v>153140</v>
      </c>
      <c r="K8" s="1"/>
      <c r="L8" s="27">
        <v>2.6433398852380634</v>
      </c>
    </row>
    <row r="9" spans="1:12" ht="12.6" customHeight="1" x14ac:dyDescent="0.2">
      <c r="A9" s="14">
        <v>2000</v>
      </c>
      <c r="B9" s="1">
        <v>2073564</v>
      </c>
      <c r="C9" s="1">
        <v>1281335</v>
      </c>
      <c r="D9" s="1">
        <v>1283492</v>
      </c>
      <c r="E9" s="1">
        <v>791150</v>
      </c>
      <c r="F9" s="1">
        <v>549711</v>
      </c>
      <c r="G9" s="1">
        <v>338816</v>
      </c>
      <c r="H9" s="41">
        <v>240361</v>
      </c>
      <c r="I9" s="1"/>
      <c r="J9" s="41">
        <v>151369</v>
      </c>
      <c r="K9" s="1"/>
      <c r="L9" s="27">
        <v>4.6130219642727468</v>
      </c>
    </row>
    <row r="10" spans="1:12" ht="12.6" customHeight="1" x14ac:dyDescent="0.2">
      <c r="A10" s="14">
        <v>2002</v>
      </c>
      <c r="B10" s="1">
        <v>2137458</v>
      </c>
      <c r="C10" s="1">
        <v>1310373</v>
      </c>
      <c r="D10" s="1">
        <v>1215675</v>
      </c>
      <c r="E10" s="1">
        <v>743552</v>
      </c>
      <c r="F10" s="1">
        <v>692040</v>
      </c>
      <c r="G10" s="1">
        <v>423527</v>
      </c>
      <c r="H10" s="41">
        <v>229743</v>
      </c>
      <c r="I10" s="1"/>
      <c r="J10" s="41">
        <v>143294</v>
      </c>
      <c r="K10" s="1"/>
      <c r="L10" s="27">
        <v>-5.778087718246482</v>
      </c>
    </row>
    <row r="11" spans="1:12" ht="12.6" customHeight="1" x14ac:dyDescent="0.2">
      <c r="A11" s="14">
        <v>2004</v>
      </c>
      <c r="B11" s="1">
        <v>2086830</v>
      </c>
      <c r="C11" s="1">
        <v>1275649</v>
      </c>
      <c r="D11" s="1">
        <v>1183762</v>
      </c>
      <c r="E11" s="1">
        <v>722267</v>
      </c>
      <c r="F11" s="1">
        <v>684047</v>
      </c>
      <c r="G11" s="1">
        <v>416894</v>
      </c>
      <c r="H11" s="41">
        <v>219021</v>
      </c>
      <c r="I11" s="1"/>
      <c r="J11" s="41">
        <v>136488</v>
      </c>
      <c r="K11" s="1"/>
      <c r="L11" s="27">
        <v>-1.053648748347598</v>
      </c>
    </row>
    <row r="12" spans="1:12" ht="12.6" customHeight="1" x14ac:dyDescent="0.2">
      <c r="A12" s="14">
        <v>2006</v>
      </c>
      <c r="B12" s="1">
        <v>2076190</v>
      </c>
      <c r="C12" s="1">
        <v>1267792</v>
      </c>
      <c r="D12" s="1">
        <v>1142937</v>
      </c>
      <c r="E12" s="1">
        <v>695902</v>
      </c>
      <c r="F12" s="1">
        <v>697742</v>
      </c>
      <c r="G12" s="1">
        <v>425233</v>
      </c>
      <c r="H12" s="41">
        <v>235511</v>
      </c>
      <c r="I12" s="1"/>
      <c r="J12" s="41">
        <v>146657</v>
      </c>
      <c r="K12" s="1"/>
      <c r="L12" s="27">
        <v>-0.76085938202042769</v>
      </c>
    </row>
    <row r="13" spans="1:12" ht="12.6" customHeight="1" x14ac:dyDescent="0.2">
      <c r="A13" s="14">
        <v>2008</v>
      </c>
      <c r="B13" s="1">
        <v>1918613</v>
      </c>
      <c r="C13" s="1">
        <v>1171557</v>
      </c>
      <c r="D13" s="1">
        <v>1042959</v>
      </c>
      <c r="E13" s="1">
        <v>636793</v>
      </c>
      <c r="F13" s="1">
        <v>636466</v>
      </c>
      <c r="G13" s="1">
        <v>386305</v>
      </c>
      <c r="H13" s="41">
        <v>239188</v>
      </c>
      <c r="I13" s="1"/>
      <c r="J13" s="41">
        <v>148459</v>
      </c>
      <c r="K13" s="1"/>
      <c r="L13" s="27">
        <v>-4.2691880699040752</v>
      </c>
    </row>
    <row r="14" spans="1:12" ht="12.6" customHeight="1" x14ac:dyDescent="0.2">
      <c r="A14" s="14">
        <v>2010</v>
      </c>
      <c r="B14" s="1">
        <v>2096055</v>
      </c>
      <c r="C14" s="1">
        <v>1271136</v>
      </c>
      <c r="D14" s="1">
        <v>1026994</v>
      </c>
      <c r="E14" s="1">
        <v>621710</v>
      </c>
      <c r="F14" s="1">
        <v>834348</v>
      </c>
      <c r="G14" s="1">
        <v>505277</v>
      </c>
      <c r="H14" s="41">
        <v>234713</v>
      </c>
      <c r="I14" s="1"/>
      <c r="J14" s="41">
        <v>144149</v>
      </c>
      <c r="K14" s="1"/>
      <c r="L14" s="27">
        <v>1.6767985067097158</v>
      </c>
    </row>
    <row r="15" spans="1:12" ht="12.6" customHeight="1" x14ac:dyDescent="0.2">
      <c r="A15" s="14">
        <v>2011</v>
      </c>
      <c r="B15" s="1">
        <v>2044485</v>
      </c>
      <c r="C15" s="1">
        <v>1237418</v>
      </c>
      <c r="D15" s="1">
        <v>1019648</v>
      </c>
      <c r="E15" s="1">
        <v>616421</v>
      </c>
      <c r="F15" s="1">
        <v>794309</v>
      </c>
      <c r="G15" s="1">
        <v>480124</v>
      </c>
      <c r="H15" s="41">
        <v>230528</v>
      </c>
      <c r="I15" s="1"/>
      <c r="J15" s="41">
        <v>140873</v>
      </c>
      <c r="K15" s="1"/>
      <c r="L15" s="27">
        <v>-2.4603362030099447</v>
      </c>
    </row>
    <row r="16" spans="1:12" ht="12.6" customHeight="1" x14ac:dyDescent="0.2">
      <c r="A16" s="14">
        <v>2012</v>
      </c>
      <c r="B16" s="1">
        <v>2025040</v>
      </c>
      <c r="C16" s="1">
        <v>1221131</v>
      </c>
      <c r="D16" s="1">
        <v>1016155</v>
      </c>
      <c r="E16" s="1">
        <v>612796</v>
      </c>
      <c r="F16" s="1">
        <v>782848</v>
      </c>
      <c r="G16" s="1">
        <v>470875</v>
      </c>
      <c r="H16" s="41">
        <v>226037</v>
      </c>
      <c r="I16" s="1"/>
      <c r="J16" s="41">
        <v>137460</v>
      </c>
      <c r="K16" s="1"/>
      <c r="L16" s="27">
        <v>-0.95109526359938457</v>
      </c>
    </row>
    <row r="17" spans="1:12" ht="12.6" customHeight="1" x14ac:dyDescent="0.2">
      <c r="A17" s="14">
        <v>2013</v>
      </c>
      <c r="B17" s="1">
        <v>1996874</v>
      </c>
      <c r="C17" s="1">
        <v>1200510</v>
      </c>
      <c r="D17" s="1">
        <v>1010630</v>
      </c>
      <c r="E17" s="1">
        <v>607611</v>
      </c>
      <c r="F17" s="1">
        <v>765097</v>
      </c>
      <c r="G17" s="1">
        <v>458843</v>
      </c>
      <c r="H17" s="41">
        <v>221147</v>
      </c>
      <c r="I17" s="1"/>
      <c r="J17" s="41">
        <v>134056</v>
      </c>
      <c r="K17" s="1"/>
      <c r="L17" s="27">
        <v>-1.3908861059534559</v>
      </c>
    </row>
    <row r="18" spans="1:12" ht="12.6" customHeight="1" x14ac:dyDescent="0.2">
      <c r="A18" s="14">
        <v>2014</v>
      </c>
      <c r="B18" s="1">
        <v>1977757</v>
      </c>
      <c r="C18" s="1">
        <v>1185104</v>
      </c>
      <c r="D18" s="1">
        <v>1006544</v>
      </c>
      <c r="E18" s="1">
        <v>603585</v>
      </c>
      <c r="F18" s="1">
        <v>754035</v>
      </c>
      <c r="G18" s="1">
        <v>450337</v>
      </c>
      <c r="H18" s="41">
        <v>217178</v>
      </c>
      <c r="I18" s="1"/>
      <c r="J18" s="41">
        <v>131182</v>
      </c>
      <c r="K18" s="1"/>
      <c r="L18" s="27">
        <v>-0.95734633231741384</v>
      </c>
    </row>
    <row r="19" spans="1:12" ht="12.6" customHeight="1" x14ac:dyDescent="0.2">
      <c r="A19" s="14" t="s">
        <v>334</v>
      </c>
      <c r="B19" s="1">
        <v>1759926</v>
      </c>
      <c r="C19" s="1">
        <v>1046753</v>
      </c>
      <c r="D19" s="1">
        <v>1012006</v>
      </c>
      <c r="E19" s="1">
        <v>602908</v>
      </c>
      <c r="F19" s="1">
        <v>747920</v>
      </c>
      <c r="G19" s="1">
        <v>443845</v>
      </c>
      <c r="H19" s="41" t="s">
        <v>171</v>
      </c>
      <c r="I19" s="46" t="s">
        <v>336</v>
      </c>
      <c r="J19" s="41" t="s">
        <v>171</v>
      </c>
      <c r="K19" s="46" t="s">
        <v>336</v>
      </c>
      <c r="L19" s="27">
        <v>-3.709007093688399E-2</v>
      </c>
    </row>
    <row r="20" spans="1:12" ht="12.6" customHeight="1" x14ac:dyDescent="0.2">
      <c r="A20" s="14">
        <v>2016</v>
      </c>
      <c r="B20" s="1">
        <v>1720963</v>
      </c>
      <c r="C20" s="1">
        <v>1014510</v>
      </c>
      <c r="D20" s="1">
        <v>988086</v>
      </c>
      <c r="E20" s="1">
        <v>581952</v>
      </c>
      <c r="F20" s="1">
        <v>732877</v>
      </c>
      <c r="G20" s="1">
        <v>432558</v>
      </c>
      <c r="H20" s="41" t="s">
        <v>171</v>
      </c>
      <c r="I20" s="46" t="s">
        <v>336</v>
      </c>
      <c r="J20" s="41" t="s">
        <v>171</v>
      </c>
      <c r="K20" s="46" t="s">
        <v>336</v>
      </c>
      <c r="L20" s="27">
        <v>-2.2138999026095405</v>
      </c>
    </row>
    <row r="21" spans="1:12" ht="12.6" customHeight="1" x14ac:dyDescent="0.2">
      <c r="A21" s="14">
        <v>2017</v>
      </c>
      <c r="B21" s="1">
        <v>1744057</v>
      </c>
      <c r="C21" s="1">
        <v>1021249</v>
      </c>
      <c r="D21" s="1">
        <v>1020297</v>
      </c>
      <c r="E21" s="1">
        <v>596190</v>
      </c>
      <c r="F21" s="1">
        <v>723760</v>
      </c>
      <c r="G21" s="1">
        <v>425059</v>
      </c>
      <c r="H21" s="41" t="s">
        <v>171</v>
      </c>
      <c r="I21" s="46" t="s">
        <v>336</v>
      </c>
      <c r="J21" s="41" t="s">
        <v>171</v>
      </c>
      <c r="K21" s="46" t="s">
        <v>336</v>
      </c>
      <c r="L21" s="27">
        <v>1.3419230977075074</v>
      </c>
    </row>
    <row r="22" spans="1:12" ht="17.25" customHeight="1" x14ac:dyDescent="0.2">
      <c r="A22" s="327" t="s">
        <v>268</v>
      </c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</row>
    <row r="23" spans="1:12" ht="12.6" customHeight="1" x14ac:dyDescent="0.2">
      <c r="A23" s="14">
        <v>1996</v>
      </c>
      <c r="B23" s="42">
        <v>100</v>
      </c>
      <c r="C23" s="42">
        <v>100</v>
      </c>
      <c r="D23" s="43">
        <v>71.599999999999994</v>
      </c>
      <c r="E23" s="43">
        <v>70.900000000000006</v>
      </c>
      <c r="F23" s="43">
        <v>15.5</v>
      </c>
      <c r="G23" s="43">
        <v>16</v>
      </c>
      <c r="H23" s="44">
        <v>12.9</v>
      </c>
      <c r="I23" s="43"/>
      <c r="J23" s="44">
        <v>13.1</v>
      </c>
      <c r="K23" s="43"/>
      <c r="L23" s="45" t="s">
        <v>176</v>
      </c>
    </row>
    <row r="24" spans="1:12" ht="12.6" customHeight="1" x14ac:dyDescent="0.2">
      <c r="A24" s="14">
        <v>1998</v>
      </c>
      <c r="B24" s="42">
        <v>100</v>
      </c>
      <c r="C24" s="42">
        <v>100</v>
      </c>
      <c r="D24" s="43">
        <v>68.400000000000006</v>
      </c>
      <c r="E24" s="43">
        <v>67.900000000000006</v>
      </c>
      <c r="F24" s="43">
        <v>19</v>
      </c>
      <c r="G24" s="43">
        <v>19.3</v>
      </c>
      <c r="H24" s="44">
        <v>12.6</v>
      </c>
      <c r="I24" s="43"/>
      <c r="J24" s="44">
        <v>12.8</v>
      </c>
      <c r="K24" s="43"/>
      <c r="L24" s="45" t="s">
        <v>176</v>
      </c>
    </row>
    <row r="25" spans="1:12" ht="12.6" customHeight="1" x14ac:dyDescent="0.2">
      <c r="A25" s="14">
        <v>2000</v>
      </c>
      <c r="B25" s="42">
        <v>100</v>
      </c>
      <c r="C25" s="42">
        <v>100</v>
      </c>
      <c r="D25" s="43">
        <v>61.9</v>
      </c>
      <c r="E25" s="43">
        <v>61.8</v>
      </c>
      <c r="F25" s="43">
        <v>26.5</v>
      </c>
      <c r="G25" s="43">
        <v>26.4</v>
      </c>
      <c r="H25" s="44">
        <v>11.6</v>
      </c>
      <c r="I25" s="43"/>
      <c r="J25" s="44">
        <v>11.8</v>
      </c>
      <c r="K25" s="43"/>
      <c r="L25" s="45" t="s">
        <v>176</v>
      </c>
    </row>
    <row r="26" spans="1:12" ht="12.6" customHeight="1" x14ac:dyDescent="0.2">
      <c r="A26" s="14">
        <v>2002</v>
      </c>
      <c r="B26" s="42">
        <v>100</v>
      </c>
      <c r="C26" s="42">
        <v>100</v>
      </c>
      <c r="D26" s="43">
        <v>56.9</v>
      </c>
      <c r="E26" s="43">
        <v>56.8</v>
      </c>
      <c r="F26" s="43">
        <v>32.4</v>
      </c>
      <c r="G26" s="43">
        <v>32.299999999999997</v>
      </c>
      <c r="H26" s="44">
        <v>10.7</v>
      </c>
      <c r="I26" s="43"/>
      <c r="J26" s="44">
        <v>10.9</v>
      </c>
      <c r="K26" s="43"/>
      <c r="L26" s="45" t="s">
        <v>176</v>
      </c>
    </row>
    <row r="27" spans="1:12" ht="12.6" customHeight="1" x14ac:dyDescent="0.2">
      <c r="A27" s="14">
        <v>2004</v>
      </c>
      <c r="B27" s="42">
        <v>100</v>
      </c>
      <c r="C27" s="42">
        <v>100</v>
      </c>
      <c r="D27" s="43">
        <v>56.7</v>
      </c>
      <c r="E27" s="43">
        <v>56.6</v>
      </c>
      <c r="F27" s="43">
        <v>32.799999999999997</v>
      </c>
      <c r="G27" s="43">
        <v>32.700000000000003</v>
      </c>
      <c r="H27" s="44">
        <v>10.5</v>
      </c>
      <c r="I27" s="43"/>
      <c r="J27" s="44">
        <v>10.7</v>
      </c>
      <c r="K27" s="43"/>
      <c r="L27" s="45" t="s">
        <v>176</v>
      </c>
    </row>
    <row r="28" spans="1:12" ht="12.6" customHeight="1" x14ac:dyDescent="0.2">
      <c r="A28" s="14">
        <v>2006</v>
      </c>
      <c r="B28" s="42">
        <v>100</v>
      </c>
      <c r="C28" s="42">
        <v>100</v>
      </c>
      <c r="D28" s="43">
        <v>55</v>
      </c>
      <c r="E28" s="43">
        <v>54.9</v>
      </c>
      <c r="F28" s="43">
        <v>33.6</v>
      </c>
      <c r="G28" s="43">
        <v>33.5</v>
      </c>
      <c r="H28" s="44">
        <v>11.4</v>
      </c>
      <c r="I28" s="43"/>
      <c r="J28" s="44">
        <v>11.6</v>
      </c>
      <c r="K28" s="43"/>
      <c r="L28" s="45" t="s">
        <v>176</v>
      </c>
    </row>
    <row r="29" spans="1:12" ht="12.6" customHeight="1" x14ac:dyDescent="0.2">
      <c r="A29" s="14">
        <v>2008</v>
      </c>
      <c r="B29" s="42">
        <v>100</v>
      </c>
      <c r="C29" s="42">
        <v>100</v>
      </c>
      <c r="D29" s="43">
        <v>54.3</v>
      </c>
      <c r="E29" s="43">
        <v>54.3</v>
      </c>
      <c r="F29" s="43">
        <v>33.200000000000003</v>
      </c>
      <c r="G29" s="43">
        <v>33</v>
      </c>
      <c r="H29" s="44">
        <v>12.5</v>
      </c>
      <c r="I29" s="43"/>
      <c r="J29" s="44">
        <v>12.7</v>
      </c>
      <c r="K29" s="43"/>
      <c r="L29" s="45" t="s">
        <v>176</v>
      </c>
    </row>
    <row r="30" spans="1:12" ht="12.6" customHeight="1" x14ac:dyDescent="0.2">
      <c r="A30" s="14">
        <v>2010</v>
      </c>
      <c r="B30" s="42">
        <v>100</v>
      </c>
      <c r="C30" s="42">
        <v>100</v>
      </c>
      <c r="D30" s="43">
        <v>49</v>
      </c>
      <c r="E30" s="43">
        <v>48.9</v>
      </c>
      <c r="F30" s="43">
        <v>39.799999999999997</v>
      </c>
      <c r="G30" s="43">
        <v>39.799999999999997</v>
      </c>
      <c r="H30" s="44">
        <v>11.2</v>
      </c>
      <c r="I30" s="43"/>
      <c r="J30" s="44">
        <v>11.3</v>
      </c>
      <c r="K30" s="43"/>
      <c r="L30" s="45" t="s">
        <v>176</v>
      </c>
    </row>
    <row r="31" spans="1:12" ht="12.6" customHeight="1" x14ac:dyDescent="0.2">
      <c r="A31" s="14">
        <v>2011</v>
      </c>
      <c r="B31" s="42">
        <v>100</v>
      </c>
      <c r="C31" s="42">
        <v>100</v>
      </c>
      <c r="D31" s="43">
        <v>49.9</v>
      </c>
      <c r="E31" s="43">
        <v>49.8</v>
      </c>
      <c r="F31" s="43">
        <v>38.799999999999997</v>
      </c>
      <c r="G31" s="43">
        <v>38.799999999999997</v>
      </c>
      <c r="H31" s="44">
        <v>11.3</v>
      </c>
      <c r="I31" s="43"/>
      <c r="J31" s="44">
        <v>11.4</v>
      </c>
      <c r="K31" s="43"/>
      <c r="L31" s="45" t="s">
        <v>176</v>
      </c>
    </row>
    <row r="32" spans="1:12" ht="12.6" customHeight="1" x14ac:dyDescent="0.2">
      <c r="A32" s="14">
        <v>2012</v>
      </c>
      <c r="B32" s="42">
        <v>100</v>
      </c>
      <c r="C32" s="42">
        <v>100</v>
      </c>
      <c r="D32" s="43">
        <v>50.2</v>
      </c>
      <c r="E32" s="43">
        <v>50.2</v>
      </c>
      <c r="F32" s="43">
        <v>38.6</v>
      </c>
      <c r="G32" s="43">
        <v>38.6</v>
      </c>
      <c r="H32" s="44">
        <v>11.2</v>
      </c>
      <c r="I32" s="43"/>
      <c r="J32" s="44">
        <v>11.2</v>
      </c>
      <c r="K32" s="43"/>
      <c r="L32" s="45" t="s">
        <v>176</v>
      </c>
    </row>
    <row r="33" spans="1:12" ht="12.6" customHeight="1" x14ac:dyDescent="0.2">
      <c r="A33" s="14">
        <v>2013</v>
      </c>
      <c r="B33" s="42">
        <v>100</v>
      </c>
      <c r="C33" s="42">
        <v>100</v>
      </c>
      <c r="D33" s="43">
        <v>50.6</v>
      </c>
      <c r="E33" s="43">
        <v>50.6</v>
      </c>
      <c r="F33" s="43">
        <v>38.299999999999997</v>
      </c>
      <c r="G33" s="43">
        <v>38.200000000000003</v>
      </c>
      <c r="H33" s="44">
        <v>11.1</v>
      </c>
      <c r="I33" s="43"/>
      <c r="J33" s="44">
        <v>11.2</v>
      </c>
      <c r="K33" s="43"/>
      <c r="L33" s="45" t="s">
        <v>176</v>
      </c>
    </row>
    <row r="34" spans="1:12" ht="12.6" customHeight="1" x14ac:dyDescent="0.2">
      <c r="A34" s="14">
        <v>2014</v>
      </c>
      <c r="B34" s="42">
        <v>100</v>
      </c>
      <c r="C34" s="42">
        <v>100</v>
      </c>
      <c r="D34" s="43">
        <v>50.9</v>
      </c>
      <c r="E34" s="43">
        <v>50.9</v>
      </c>
      <c r="F34" s="43">
        <v>38.1</v>
      </c>
      <c r="G34" s="43">
        <v>38</v>
      </c>
      <c r="H34" s="44">
        <v>11</v>
      </c>
      <c r="I34" s="43"/>
      <c r="J34" s="44">
        <v>11.1</v>
      </c>
      <c r="K34" s="43"/>
      <c r="L34" s="45" t="s">
        <v>176</v>
      </c>
    </row>
    <row r="35" spans="1:12" ht="12.6" customHeight="1" x14ac:dyDescent="0.2">
      <c r="A35" s="14" t="s">
        <v>334</v>
      </c>
      <c r="B35" s="42">
        <v>100</v>
      </c>
      <c r="C35" s="42">
        <v>100</v>
      </c>
      <c r="D35" s="43">
        <v>57.5</v>
      </c>
      <c r="E35" s="43">
        <v>57.6</v>
      </c>
      <c r="F35" s="43">
        <v>42.5</v>
      </c>
      <c r="G35" s="43">
        <v>42.4</v>
      </c>
      <c r="H35" s="41" t="s">
        <v>171</v>
      </c>
      <c r="I35" s="46" t="s">
        <v>336</v>
      </c>
      <c r="J35" s="41" t="s">
        <v>171</v>
      </c>
      <c r="K35" s="46" t="s">
        <v>336</v>
      </c>
      <c r="L35" s="45" t="s">
        <v>176</v>
      </c>
    </row>
    <row r="36" spans="1:12" ht="12.6" customHeight="1" x14ac:dyDescent="0.2">
      <c r="A36" s="14">
        <v>2016</v>
      </c>
      <c r="B36" s="42">
        <v>100</v>
      </c>
      <c r="C36" s="42">
        <v>100</v>
      </c>
      <c r="D36" s="43">
        <v>57.4</v>
      </c>
      <c r="E36" s="43">
        <v>57.4</v>
      </c>
      <c r="F36" s="43">
        <v>42.6</v>
      </c>
      <c r="G36" s="43">
        <v>42.6</v>
      </c>
      <c r="H36" s="41" t="s">
        <v>171</v>
      </c>
      <c r="I36" s="46" t="s">
        <v>336</v>
      </c>
      <c r="J36" s="41" t="s">
        <v>171</v>
      </c>
      <c r="K36" s="46" t="s">
        <v>336</v>
      </c>
      <c r="L36" s="45" t="s">
        <v>176</v>
      </c>
    </row>
    <row r="37" spans="1:12" ht="12.6" customHeight="1" x14ac:dyDescent="0.2">
      <c r="A37" s="14">
        <v>2017</v>
      </c>
      <c r="B37" s="42">
        <v>100</v>
      </c>
      <c r="C37" s="42">
        <v>100</v>
      </c>
      <c r="D37" s="43">
        <v>58.5</v>
      </c>
      <c r="E37" s="43">
        <v>58.4</v>
      </c>
      <c r="F37" s="43">
        <v>41.5</v>
      </c>
      <c r="G37" s="43">
        <v>41.6</v>
      </c>
      <c r="H37" s="41" t="s">
        <v>171</v>
      </c>
      <c r="I37" s="46" t="s">
        <v>336</v>
      </c>
      <c r="J37" s="41" t="s">
        <v>171</v>
      </c>
      <c r="K37" s="46" t="s">
        <v>336</v>
      </c>
      <c r="L37" s="45" t="s">
        <v>176</v>
      </c>
    </row>
    <row r="38" spans="1:12" ht="17.25" customHeight="1" x14ac:dyDescent="0.2">
      <c r="A38" s="327" t="s">
        <v>269</v>
      </c>
      <c r="B38" s="327"/>
      <c r="C38" s="327"/>
      <c r="D38" s="327"/>
      <c r="E38" s="327"/>
      <c r="F38" s="327"/>
      <c r="G38" s="327"/>
      <c r="H38" s="327"/>
      <c r="I38" s="327"/>
      <c r="J38" s="327"/>
      <c r="K38" s="327"/>
      <c r="L38" s="327"/>
    </row>
    <row r="39" spans="1:12" ht="12.6" customHeight="1" x14ac:dyDescent="0.2">
      <c r="A39" s="14">
        <v>1996</v>
      </c>
      <c r="B39" s="42">
        <v>100</v>
      </c>
      <c r="C39" s="43">
        <v>62.921998743703121</v>
      </c>
      <c r="D39" s="42">
        <v>100</v>
      </c>
      <c r="E39" s="43">
        <v>62.287151225037803</v>
      </c>
      <c r="F39" s="42">
        <v>100</v>
      </c>
      <c r="G39" s="43">
        <v>64.88075162611419</v>
      </c>
      <c r="H39" s="41">
        <v>100</v>
      </c>
      <c r="I39" s="42"/>
      <c r="J39" s="44">
        <v>64.084794299319043</v>
      </c>
      <c r="K39" s="43"/>
      <c r="L39" s="45" t="s">
        <v>176</v>
      </c>
    </row>
    <row r="40" spans="1:12" ht="12.6" customHeight="1" x14ac:dyDescent="0.2">
      <c r="A40" s="14">
        <v>1998</v>
      </c>
      <c r="B40" s="42">
        <v>100</v>
      </c>
      <c r="C40" s="43">
        <v>62.539807836479326</v>
      </c>
      <c r="D40" s="42">
        <v>100</v>
      </c>
      <c r="E40" s="43">
        <v>62.051501517308303</v>
      </c>
      <c r="F40" s="42">
        <v>100</v>
      </c>
      <c r="G40" s="43">
        <v>63.634863399701302</v>
      </c>
      <c r="H40" s="41">
        <v>100</v>
      </c>
      <c r="I40" s="42"/>
      <c r="J40" s="44">
        <v>63.543832132083537</v>
      </c>
      <c r="K40" s="43"/>
      <c r="L40" s="45" t="s">
        <v>176</v>
      </c>
    </row>
    <row r="41" spans="1:12" ht="12.6" customHeight="1" x14ac:dyDescent="0.2">
      <c r="A41" s="14">
        <v>2000</v>
      </c>
      <c r="B41" s="42">
        <v>100</v>
      </c>
      <c r="C41" s="43">
        <v>61.793848658637977</v>
      </c>
      <c r="D41" s="42">
        <v>100</v>
      </c>
      <c r="E41" s="43">
        <v>61.640430949316396</v>
      </c>
      <c r="F41" s="42">
        <v>100</v>
      </c>
      <c r="G41" s="43">
        <v>61.635295637162073</v>
      </c>
      <c r="H41" s="41">
        <v>100</v>
      </c>
      <c r="I41" s="42"/>
      <c r="J41" s="44">
        <v>62.975690731857497</v>
      </c>
      <c r="K41" s="43"/>
      <c r="L41" s="45" t="s">
        <v>176</v>
      </c>
    </row>
    <row r="42" spans="1:12" ht="12.6" customHeight="1" x14ac:dyDescent="0.2">
      <c r="A42" s="14">
        <v>2002</v>
      </c>
      <c r="B42" s="42">
        <v>100</v>
      </c>
      <c r="C42" s="43">
        <v>61.305204593493769</v>
      </c>
      <c r="D42" s="42">
        <v>100</v>
      </c>
      <c r="E42" s="43">
        <v>61.163715631233678</v>
      </c>
      <c r="F42" s="42">
        <v>100</v>
      </c>
      <c r="G42" s="43">
        <v>61.199786139529508</v>
      </c>
      <c r="H42" s="41">
        <v>100</v>
      </c>
      <c r="I42" s="42"/>
      <c r="J42" s="44">
        <v>62.371432426668058</v>
      </c>
      <c r="K42" s="43"/>
      <c r="L42" s="45" t="s">
        <v>176</v>
      </c>
    </row>
    <row r="43" spans="1:12" ht="12.6" customHeight="1" x14ac:dyDescent="0.2">
      <c r="A43" s="14">
        <v>2004</v>
      </c>
      <c r="B43" s="42">
        <v>100</v>
      </c>
      <c r="C43" s="43">
        <v>61.128553835242926</v>
      </c>
      <c r="D43" s="42">
        <v>100</v>
      </c>
      <c r="E43" s="43">
        <v>61.014545153502141</v>
      </c>
      <c r="F43" s="42">
        <v>100</v>
      </c>
      <c r="G43" s="43">
        <v>60.945227447821566</v>
      </c>
      <c r="H43" s="41">
        <v>100</v>
      </c>
      <c r="I43" s="42"/>
      <c r="J43" s="44">
        <v>62.317312038571643</v>
      </c>
      <c r="K43" s="43"/>
      <c r="L43" s="45" t="s">
        <v>176</v>
      </c>
    </row>
    <row r="44" spans="1:12" ht="12.6" customHeight="1" x14ac:dyDescent="0.2">
      <c r="A44" s="14">
        <v>2006</v>
      </c>
      <c r="B44" s="42">
        <v>100</v>
      </c>
      <c r="C44" s="43">
        <v>61.063390152153701</v>
      </c>
      <c r="D44" s="42">
        <v>100</v>
      </c>
      <c r="E44" s="43">
        <v>60.887170508960686</v>
      </c>
      <c r="F44" s="42">
        <v>100</v>
      </c>
      <c r="G44" s="43">
        <v>60.944159875713375</v>
      </c>
      <c r="H44" s="41">
        <v>100</v>
      </c>
      <c r="I44" s="42"/>
      <c r="J44" s="44">
        <v>62.271825944435719</v>
      </c>
      <c r="K44" s="43"/>
      <c r="L44" s="45" t="s">
        <v>176</v>
      </c>
    </row>
    <row r="45" spans="1:12" ht="12.6" customHeight="1" x14ac:dyDescent="0.2">
      <c r="A45" s="14">
        <v>2008</v>
      </c>
      <c r="B45" s="42">
        <v>100</v>
      </c>
      <c r="C45" s="43">
        <v>61.062705193804064</v>
      </c>
      <c r="D45" s="42">
        <v>100</v>
      </c>
      <c r="E45" s="43">
        <v>61.056379013940145</v>
      </c>
      <c r="F45" s="42">
        <v>100</v>
      </c>
      <c r="G45" s="43">
        <v>60.695308154716827</v>
      </c>
      <c r="H45" s="41">
        <v>100</v>
      </c>
      <c r="I45" s="42"/>
      <c r="J45" s="44">
        <v>62.06791310600866</v>
      </c>
      <c r="K45" s="43"/>
      <c r="L45" s="45" t="s">
        <v>176</v>
      </c>
    </row>
    <row r="46" spans="1:12" ht="12.6" customHeight="1" x14ac:dyDescent="0.2">
      <c r="A46" s="14">
        <v>2010</v>
      </c>
      <c r="B46" s="42">
        <v>100</v>
      </c>
      <c r="C46" s="43">
        <v>60.644210194866069</v>
      </c>
      <c r="D46" s="42">
        <v>100</v>
      </c>
      <c r="E46" s="43">
        <v>60.536867790853698</v>
      </c>
      <c r="F46" s="42">
        <v>100</v>
      </c>
      <c r="G46" s="43">
        <v>60.559502749452264</v>
      </c>
      <c r="H46" s="41">
        <v>100</v>
      </c>
      <c r="I46" s="42"/>
      <c r="J46" s="44">
        <v>61.41500470787728</v>
      </c>
      <c r="K46" s="43"/>
      <c r="L46" s="45" t="s">
        <v>176</v>
      </c>
    </row>
    <row r="47" spans="1:12" ht="12.6" customHeight="1" x14ac:dyDescent="0.2">
      <c r="A47" s="14">
        <v>2011</v>
      </c>
      <c r="B47" s="42">
        <v>100</v>
      </c>
      <c r="C47" s="43">
        <v>60.524679809340739</v>
      </c>
      <c r="D47" s="42">
        <v>100</v>
      </c>
      <c r="E47" s="43">
        <v>60.454294030881243</v>
      </c>
      <c r="F47" s="42">
        <v>100</v>
      </c>
      <c r="G47" s="43">
        <v>60.445494133894996</v>
      </c>
      <c r="H47" s="41">
        <v>100</v>
      </c>
      <c r="I47" s="42"/>
      <c r="J47" s="44">
        <v>61.108845780122152</v>
      </c>
      <c r="K47" s="43"/>
      <c r="L47" s="45" t="s">
        <v>176</v>
      </c>
    </row>
    <row r="48" spans="1:12" ht="12.6" customHeight="1" x14ac:dyDescent="0.2">
      <c r="A48" s="14">
        <v>2012</v>
      </c>
      <c r="B48" s="42">
        <v>100</v>
      </c>
      <c r="C48" s="43">
        <v>60.301574289890567</v>
      </c>
      <c r="D48" s="42">
        <v>100</v>
      </c>
      <c r="E48" s="43">
        <v>60.305366799356399</v>
      </c>
      <c r="F48" s="42">
        <v>100</v>
      </c>
      <c r="G48" s="43">
        <v>60.148968893067362</v>
      </c>
      <c r="H48" s="41">
        <v>100</v>
      </c>
      <c r="I48" s="42"/>
      <c r="J48" s="44">
        <v>60.813052730305216</v>
      </c>
      <c r="K48" s="43"/>
      <c r="L48" s="45" t="s">
        <v>176</v>
      </c>
    </row>
    <row r="49" spans="1:14" ht="12.6" customHeight="1" x14ac:dyDescent="0.2">
      <c r="A49" s="14">
        <v>2013</v>
      </c>
      <c r="B49" s="42">
        <v>100</v>
      </c>
      <c r="C49" s="43">
        <v>60.119466726493506</v>
      </c>
      <c r="D49" s="42">
        <v>100</v>
      </c>
      <c r="E49" s="43">
        <v>60.122003106972876</v>
      </c>
      <c r="F49" s="42">
        <v>100</v>
      </c>
      <c r="G49" s="43">
        <v>59.971872847495156</v>
      </c>
      <c r="H49" s="41">
        <v>100</v>
      </c>
      <c r="I49" s="42"/>
      <c r="J49" s="44">
        <v>60.618502624950821</v>
      </c>
      <c r="K49" s="43"/>
      <c r="L49" s="45" t="s">
        <v>176</v>
      </c>
    </row>
    <row r="50" spans="1:14" ht="12.6" customHeight="1" x14ac:dyDescent="0.2">
      <c r="A50" s="14">
        <v>2014</v>
      </c>
      <c r="B50" s="42">
        <v>100</v>
      </c>
      <c r="C50" s="43">
        <v>59.921618277675165</v>
      </c>
      <c r="D50" s="42">
        <v>100</v>
      </c>
      <c r="E50" s="43">
        <v>59.966081959656009</v>
      </c>
      <c r="F50" s="42">
        <v>100</v>
      </c>
      <c r="G50" s="43">
        <v>59.723620256354145</v>
      </c>
      <c r="H50" s="41">
        <v>100</v>
      </c>
      <c r="I50" s="42"/>
      <c r="J50" s="44">
        <v>60.402987411247913</v>
      </c>
      <c r="K50" s="43"/>
      <c r="L50" s="45" t="s">
        <v>176</v>
      </c>
    </row>
    <row r="51" spans="1:14" ht="12.6" customHeight="1" x14ac:dyDescent="0.2">
      <c r="A51" s="14" t="s">
        <v>334</v>
      </c>
      <c r="B51" s="42">
        <v>100</v>
      </c>
      <c r="C51" s="43">
        <v>59.477103014558566</v>
      </c>
      <c r="D51" s="42">
        <v>100</v>
      </c>
      <c r="E51" s="43">
        <v>59.575536113422253</v>
      </c>
      <c r="F51" s="42">
        <v>100</v>
      </c>
      <c r="G51" s="43">
        <v>59.343913787570862</v>
      </c>
      <c r="H51" s="41" t="s">
        <v>171</v>
      </c>
      <c r="I51" s="46" t="s">
        <v>336</v>
      </c>
      <c r="J51" s="41" t="s">
        <v>171</v>
      </c>
      <c r="K51" s="46" t="s">
        <v>336</v>
      </c>
      <c r="L51" s="45" t="s">
        <v>176</v>
      </c>
    </row>
    <row r="52" spans="1:14" ht="12.6" customHeight="1" x14ac:dyDescent="0.2">
      <c r="A52" s="14">
        <v>2016</v>
      </c>
      <c r="B52" s="42">
        <v>100</v>
      </c>
      <c r="C52" s="43">
        <v>58.950134314334477</v>
      </c>
      <c r="D52" s="42">
        <v>100</v>
      </c>
      <c r="E52" s="43">
        <v>58.896897638464665</v>
      </c>
      <c r="F52" s="42">
        <v>100</v>
      </c>
      <c r="G52" s="43">
        <v>59.021909542801865</v>
      </c>
      <c r="H52" s="41" t="s">
        <v>171</v>
      </c>
      <c r="I52" s="46" t="s">
        <v>336</v>
      </c>
      <c r="J52" s="41" t="s">
        <v>171</v>
      </c>
      <c r="K52" s="46" t="s">
        <v>336</v>
      </c>
      <c r="L52" s="45" t="s">
        <v>176</v>
      </c>
    </row>
    <row r="53" spans="1:14" ht="12.6" customHeight="1" x14ac:dyDescent="0.2">
      <c r="A53" s="14">
        <v>2017</v>
      </c>
      <c r="B53" s="42">
        <v>100</v>
      </c>
      <c r="C53" s="43">
        <v>58.555941692272675</v>
      </c>
      <c r="D53" s="42">
        <v>100</v>
      </c>
      <c r="E53" s="43">
        <v>58.432985689461013</v>
      </c>
      <c r="F53" s="42">
        <v>100</v>
      </c>
      <c r="G53" s="43">
        <v>58.729274897756163</v>
      </c>
      <c r="H53" s="41" t="s">
        <v>171</v>
      </c>
      <c r="I53" s="46" t="s">
        <v>336</v>
      </c>
      <c r="J53" s="41" t="s">
        <v>171</v>
      </c>
      <c r="K53" s="46" t="s">
        <v>336</v>
      </c>
      <c r="L53" s="45" t="s">
        <v>176</v>
      </c>
    </row>
    <row r="54" spans="1:14" ht="22.5" customHeight="1" x14ac:dyDescent="0.2">
      <c r="A54" s="328" t="s">
        <v>335</v>
      </c>
      <c r="B54" s="328"/>
      <c r="C54" s="328"/>
      <c r="D54" s="328"/>
      <c r="E54" s="328"/>
      <c r="F54" s="328"/>
      <c r="G54" s="328"/>
      <c r="H54" s="328"/>
      <c r="I54" s="328"/>
      <c r="J54" s="328"/>
      <c r="K54" s="328"/>
      <c r="L54" s="328"/>
      <c r="M54" s="79"/>
      <c r="N54" s="79"/>
    </row>
    <row r="55" spans="1:14" ht="11.8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4" ht="11.8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4" ht="11.8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4" ht="11.8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4" ht="11.8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4" ht="11.8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4" ht="11.8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4" ht="11.8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4" ht="11.8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4" ht="11.8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1.8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1.8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1.8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1.85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1.8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1.8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1.8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1.85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1.8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1.85" customHeight="1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1.85" customHeight="1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1.85" customHeight="1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1.85" customHeight="1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1.85" customHeight="1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1.85" customHeight="1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1.8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1.85" customHeight="1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1.85" customHeight="1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1.85" customHeight="1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1.85" customHeight="1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1.8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1.85" customHeight="1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</sheetData>
  <mergeCells count="13">
    <mergeCell ref="D3:K3"/>
    <mergeCell ref="H5:I5"/>
    <mergeCell ref="J5:K5"/>
    <mergeCell ref="A54:L54"/>
    <mergeCell ref="L3:L5"/>
    <mergeCell ref="D4:E4"/>
    <mergeCell ref="F4:G4"/>
    <mergeCell ref="A6:L6"/>
    <mergeCell ref="A22:L22"/>
    <mergeCell ref="A38:L38"/>
    <mergeCell ref="A3:A5"/>
    <mergeCell ref="B3:C4"/>
    <mergeCell ref="H4:K4"/>
  </mergeCells>
  <phoneticPr fontId="1" type="noConversion"/>
  <conditionalFormatting sqref="B7:G21 K7:L18 I7:I18 B23:G37 I23:I34 K23:L34 B39:G53 K39:L50 I39:I50 L19:L21 L35:L37 L51:L53">
    <cfRule type="cellIs" dxfId="967" priority="55" stopIfTrue="1" operator="equal">
      <formula>"."</formula>
    </cfRule>
    <cfRule type="cellIs" dxfId="966" priority="56" stopIfTrue="1" operator="equal">
      <formula>"..."</formula>
    </cfRule>
  </conditionalFormatting>
  <conditionalFormatting sqref="H19:H21">
    <cfRule type="cellIs" dxfId="965" priority="53" stopIfTrue="1" operator="equal">
      <formula>"."</formula>
    </cfRule>
    <cfRule type="cellIs" dxfId="964" priority="54" stopIfTrue="1" operator="equal">
      <formula>"..."</formula>
    </cfRule>
  </conditionalFormatting>
  <conditionalFormatting sqref="J19:J21">
    <cfRule type="cellIs" dxfId="963" priority="51" stopIfTrue="1" operator="equal">
      <formula>"."</formula>
    </cfRule>
    <cfRule type="cellIs" dxfId="962" priority="52" stopIfTrue="1" operator="equal">
      <formula>"..."</formula>
    </cfRule>
  </conditionalFormatting>
  <conditionalFormatting sqref="H7">
    <cfRule type="cellIs" dxfId="961" priority="49" stopIfTrue="1" operator="equal">
      <formula>"."</formula>
    </cfRule>
    <cfRule type="cellIs" dxfId="960" priority="50" stopIfTrue="1" operator="equal">
      <formula>"..."</formula>
    </cfRule>
  </conditionalFormatting>
  <conditionalFormatting sqref="H8:H17">
    <cfRule type="cellIs" dxfId="959" priority="47" stopIfTrue="1" operator="equal">
      <formula>"."</formula>
    </cfRule>
    <cfRule type="cellIs" dxfId="958" priority="48" stopIfTrue="1" operator="equal">
      <formula>"..."</formula>
    </cfRule>
  </conditionalFormatting>
  <conditionalFormatting sqref="J7:J17">
    <cfRule type="cellIs" dxfId="957" priority="45" stopIfTrue="1" operator="equal">
      <formula>"."</formula>
    </cfRule>
    <cfRule type="cellIs" dxfId="956" priority="46" stopIfTrue="1" operator="equal">
      <formula>"..."</formula>
    </cfRule>
  </conditionalFormatting>
  <conditionalFormatting sqref="J18">
    <cfRule type="cellIs" dxfId="955" priority="43" stopIfTrue="1" operator="equal">
      <formula>"."</formula>
    </cfRule>
    <cfRule type="cellIs" dxfId="954" priority="44" stopIfTrue="1" operator="equal">
      <formula>"..."</formula>
    </cfRule>
  </conditionalFormatting>
  <conditionalFormatting sqref="H18">
    <cfRule type="cellIs" dxfId="953" priority="41" stopIfTrue="1" operator="equal">
      <formula>"."</formula>
    </cfRule>
    <cfRule type="cellIs" dxfId="952" priority="42" stopIfTrue="1" operator="equal">
      <formula>"..."</formula>
    </cfRule>
  </conditionalFormatting>
  <conditionalFormatting sqref="H37">
    <cfRule type="cellIs" dxfId="951" priority="35" stopIfTrue="1" operator="equal">
      <formula>"."</formula>
    </cfRule>
    <cfRule type="cellIs" dxfId="950" priority="36" stopIfTrue="1" operator="equal">
      <formula>"..."</formula>
    </cfRule>
  </conditionalFormatting>
  <conditionalFormatting sqref="J37">
    <cfRule type="cellIs" dxfId="949" priority="33" stopIfTrue="1" operator="equal">
      <formula>"."</formula>
    </cfRule>
    <cfRule type="cellIs" dxfId="948" priority="34" stopIfTrue="1" operator="equal">
      <formula>"..."</formula>
    </cfRule>
  </conditionalFormatting>
  <conditionalFormatting sqref="J51:J53">
    <cfRule type="cellIs" dxfId="947" priority="29" stopIfTrue="1" operator="equal">
      <formula>"."</formula>
    </cfRule>
    <cfRule type="cellIs" dxfId="946" priority="30" stopIfTrue="1" operator="equal">
      <formula>"..."</formula>
    </cfRule>
  </conditionalFormatting>
  <conditionalFormatting sqref="H23">
    <cfRule type="cellIs" dxfId="945" priority="27" stopIfTrue="1" operator="equal">
      <formula>"."</formula>
    </cfRule>
    <cfRule type="cellIs" dxfId="944" priority="28" stopIfTrue="1" operator="equal">
      <formula>"..."</formula>
    </cfRule>
  </conditionalFormatting>
  <conditionalFormatting sqref="J23:J31">
    <cfRule type="cellIs" dxfId="943" priority="25" stopIfTrue="1" operator="equal">
      <formula>"."</formula>
    </cfRule>
    <cfRule type="cellIs" dxfId="942" priority="26" stopIfTrue="1" operator="equal">
      <formula>"..."</formula>
    </cfRule>
  </conditionalFormatting>
  <conditionalFormatting sqref="H24:H31">
    <cfRule type="cellIs" dxfId="941" priority="23" stopIfTrue="1" operator="equal">
      <formula>"."</formula>
    </cfRule>
    <cfRule type="cellIs" dxfId="940" priority="24" stopIfTrue="1" operator="equal">
      <formula>"..."</formula>
    </cfRule>
  </conditionalFormatting>
  <conditionalFormatting sqref="H32:H34">
    <cfRule type="cellIs" dxfId="939" priority="21" stopIfTrue="1" operator="equal">
      <formula>"."</formula>
    </cfRule>
    <cfRule type="cellIs" dxfId="938" priority="22" stopIfTrue="1" operator="equal">
      <formula>"..."</formula>
    </cfRule>
  </conditionalFormatting>
  <conditionalFormatting sqref="J32:J34">
    <cfRule type="cellIs" dxfId="937" priority="19" stopIfTrue="1" operator="equal">
      <formula>"."</formula>
    </cfRule>
    <cfRule type="cellIs" dxfId="936" priority="20" stopIfTrue="1" operator="equal">
      <formula>"..."</formula>
    </cfRule>
  </conditionalFormatting>
  <conditionalFormatting sqref="H39">
    <cfRule type="cellIs" dxfId="935" priority="17" stopIfTrue="1" operator="equal">
      <formula>"."</formula>
    </cfRule>
    <cfRule type="cellIs" dxfId="934" priority="18" stopIfTrue="1" operator="equal">
      <formula>"..."</formula>
    </cfRule>
  </conditionalFormatting>
  <conditionalFormatting sqref="J39">
    <cfRule type="cellIs" dxfId="933" priority="15" stopIfTrue="1" operator="equal">
      <formula>"."</formula>
    </cfRule>
    <cfRule type="cellIs" dxfId="932" priority="16" stopIfTrue="1" operator="equal">
      <formula>"..."</formula>
    </cfRule>
  </conditionalFormatting>
  <conditionalFormatting sqref="J40:J48">
    <cfRule type="cellIs" dxfId="931" priority="13" stopIfTrue="1" operator="equal">
      <formula>"."</formula>
    </cfRule>
    <cfRule type="cellIs" dxfId="930" priority="14" stopIfTrue="1" operator="equal">
      <formula>"..."</formula>
    </cfRule>
  </conditionalFormatting>
  <conditionalFormatting sqref="H40:H48">
    <cfRule type="cellIs" dxfId="929" priority="11" stopIfTrue="1" operator="equal">
      <formula>"."</formula>
    </cfRule>
    <cfRule type="cellIs" dxfId="928" priority="12" stopIfTrue="1" operator="equal">
      <formula>"..."</formula>
    </cfRule>
  </conditionalFormatting>
  <conditionalFormatting sqref="J49:J50">
    <cfRule type="cellIs" dxfId="927" priority="9" stopIfTrue="1" operator="equal">
      <formula>"."</formula>
    </cfRule>
    <cfRule type="cellIs" dxfId="926" priority="10" stopIfTrue="1" operator="equal">
      <formula>"..."</formula>
    </cfRule>
  </conditionalFormatting>
  <conditionalFormatting sqref="H49:H50">
    <cfRule type="cellIs" dxfId="925" priority="7" stopIfTrue="1" operator="equal">
      <formula>"."</formula>
    </cfRule>
    <cfRule type="cellIs" dxfId="924" priority="8" stopIfTrue="1" operator="equal">
      <formula>"..."</formula>
    </cfRule>
  </conditionalFormatting>
  <conditionalFormatting sqref="H35:H36">
    <cfRule type="cellIs" dxfId="923" priority="5" stopIfTrue="1" operator="equal">
      <formula>"."</formula>
    </cfRule>
    <cfRule type="cellIs" dxfId="922" priority="6" stopIfTrue="1" operator="equal">
      <formula>"..."</formula>
    </cfRule>
  </conditionalFormatting>
  <conditionalFormatting sqref="J35:J36">
    <cfRule type="cellIs" dxfId="921" priority="3" stopIfTrue="1" operator="equal">
      <formula>"."</formula>
    </cfRule>
    <cfRule type="cellIs" dxfId="920" priority="4" stopIfTrue="1" operator="equal">
      <formula>"..."</formula>
    </cfRule>
  </conditionalFormatting>
  <conditionalFormatting sqref="H51:H53">
    <cfRule type="cellIs" dxfId="919" priority="1" stopIfTrue="1" operator="equal">
      <formula>"."</formula>
    </cfRule>
    <cfRule type="cellIs" dxfId="9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0" topLeftCell="A11" activePane="bottomLeft" state="frozen"/>
      <selection pane="bottomLeft"/>
    </sheetView>
  </sheetViews>
  <sheetFormatPr baseColWidth="10" defaultRowHeight="15" x14ac:dyDescent="0.2"/>
  <cols>
    <col min="1" max="2" width="3.77734375" style="33" customWidth="1"/>
    <col min="3" max="3" width="6.6640625" style="33" customWidth="1"/>
    <col min="4" max="10" width="8.77734375" style="33" customWidth="1"/>
    <col min="11" max="16384" width="11.5546875" style="33"/>
  </cols>
  <sheetData>
    <row r="1" spans="1:10" ht="16.5" customHeight="1" x14ac:dyDescent="0.2">
      <c r="A1" s="18" t="s">
        <v>366</v>
      </c>
      <c r="B1" s="18"/>
    </row>
    <row r="2" spans="1:10" ht="12.75" customHeight="1" x14ac:dyDescent="0.2">
      <c r="A2" s="19" t="s">
        <v>559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2.75" customHeight="1" x14ac:dyDescent="0.2">
      <c r="A3" s="20" t="s">
        <v>401</v>
      </c>
      <c r="B3" s="19"/>
    </row>
    <row r="4" spans="1:10" ht="12.75" customHeight="1" x14ac:dyDescent="0.2">
      <c r="A4" s="5" t="s">
        <v>396</v>
      </c>
      <c r="B4" s="218"/>
    </row>
    <row r="5" spans="1:10" ht="14.1" customHeight="1" x14ac:dyDescent="0.2">
      <c r="A5" s="312" t="s">
        <v>402</v>
      </c>
      <c r="B5" s="312"/>
      <c r="C5" s="339"/>
      <c r="D5" s="347" t="s">
        <v>378</v>
      </c>
      <c r="E5" s="304"/>
      <c r="F5" s="304"/>
      <c r="G5" s="304"/>
      <c r="H5" s="304"/>
      <c r="I5" s="304"/>
      <c r="J5" s="304"/>
    </row>
    <row r="6" spans="1:10" ht="14.1" customHeight="1" x14ac:dyDescent="0.2">
      <c r="A6" s="313"/>
      <c r="B6" s="313"/>
      <c r="C6" s="313"/>
      <c r="D6" s="422" t="s">
        <v>29</v>
      </c>
      <c r="E6" s="350" t="s">
        <v>56</v>
      </c>
      <c r="F6" s="351"/>
      <c r="G6" s="351"/>
      <c r="H6" s="351"/>
      <c r="I6" s="351"/>
      <c r="J6" s="351"/>
    </row>
    <row r="7" spans="1:10" ht="14.1" customHeight="1" x14ac:dyDescent="0.2">
      <c r="A7" s="313"/>
      <c r="B7" s="313"/>
      <c r="C7" s="313"/>
      <c r="D7" s="337"/>
      <c r="E7" s="350" t="s">
        <v>379</v>
      </c>
      <c r="F7" s="310"/>
      <c r="G7" s="350" t="s">
        <v>380</v>
      </c>
      <c r="H7" s="310"/>
      <c r="I7" s="350" t="s">
        <v>381</v>
      </c>
      <c r="J7" s="351"/>
    </row>
    <row r="8" spans="1:10" ht="14.1" customHeight="1" x14ac:dyDescent="0.2">
      <c r="A8" s="313"/>
      <c r="B8" s="313"/>
      <c r="C8" s="313"/>
      <c r="D8" s="337"/>
      <c r="E8" s="305" t="s">
        <v>382</v>
      </c>
      <c r="F8" s="305" t="s">
        <v>383</v>
      </c>
      <c r="G8" s="93" t="s">
        <v>384</v>
      </c>
      <c r="H8" s="66" t="s">
        <v>385</v>
      </c>
      <c r="I8" s="352" t="s">
        <v>386</v>
      </c>
      <c r="J8" s="340"/>
    </row>
    <row r="9" spans="1:10" ht="27.2" customHeight="1" x14ac:dyDescent="0.2">
      <c r="A9" s="313"/>
      <c r="B9" s="313"/>
      <c r="C9" s="313"/>
      <c r="D9" s="302"/>
      <c r="E9" s="423"/>
      <c r="F9" s="423"/>
      <c r="G9" s="325" t="s">
        <v>387</v>
      </c>
      <c r="H9" s="326"/>
      <c r="I9" s="68" t="s">
        <v>388</v>
      </c>
      <c r="J9" s="75" t="s">
        <v>389</v>
      </c>
    </row>
    <row r="10" spans="1:10" ht="14.1" customHeight="1" x14ac:dyDescent="0.2">
      <c r="A10" s="314"/>
      <c r="B10" s="314"/>
      <c r="C10" s="314"/>
      <c r="D10" s="292" t="s">
        <v>7</v>
      </c>
      <c r="E10" s="293"/>
      <c r="F10" s="293"/>
      <c r="G10" s="293"/>
      <c r="H10" s="293"/>
      <c r="I10" s="293"/>
      <c r="J10" s="293"/>
    </row>
    <row r="11" spans="1:10" ht="24" customHeight="1" x14ac:dyDescent="0.2">
      <c r="A11" s="51"/>
      <c r="B11" s="82" t="s">
        <v>403</v>
      </c>
      <c r="C11" s="281">
        <v>100</v>
      </c>
      <c r="D11" s="1">
        <v>1033</v>
      </c>
      <c r="E11" s="1">
        <v>27</v>
      </c>
      <c r="F11" s="1">
        <v>0</v>
      </c>
      <c r="G11" s="1">
        <v>0</v>
      </c>
      <c r="H11" s="1">
        <v>58</v>
      </c>
      <c r="I11" s="1">
        <v>948</v>
      </c>
      <c r="J11" s="1">
        <v>0</v>
      </c>
    </row>
    <row r="12" spans="1:10" ht="12" customHeight="1" x14ac:dyDescent="0.2">
      <c r="A12" s="51">
        <v>100</v>
      </c>
      <c r="B12" s="82" t="s">
        <v>171</v>
      </c>
      <c r="C12" s="231">
        <v>150</v>
      </c>
      <c r="D12" s="1">
        <v>943</v>
      </c>
      <c r="E12" s="1">
        <v>23</v>
      </c>
      <c r="F12" s="1">
        <v>0</v>
      </c>
      <c r="G12" s="1">
        <v>0</v>
      </c>
      <c r="H12" s="1">
        <v>89</v>
      </c>
      <c r="I12" s="1">
        <v>827</v>
      </c>
      <c r="J12" s="1">
        <v>4</v>
      </c>
    </row>
    <row r="13" spans="1:10" ht="12" customHeight="1" x14ac:dyDescent="0.2">
      <c r="A13" s="51">
        <v>150</v>
      </c>
      <c r="B13" s="82" t="s">
        <v>171</v>
      </c>
      <c r="C13" s="231">
        <v>200</v>
      </c>
      <c r="D13" s="1">
        <v>1018</v>
      </c>
      <c r="E13" s="1">
        <v>16</v>
      </c>
      <c r="F13" s="1">
        <v>0</v>
      </c>
      <c r="G13" s="1">
        <v>0</v>
      </c>
      <c r="H13" s="1">
        <v>80</v>
      </c>
      <c r="I13" s="1">
        <v>913</v>
      </c>
      <c r="J13" s="1">
        <v>9</v>
      </c>
    </row>
    <row r="14" spans="1:10" ht="12" customHeight="1" x14ac:dyDescent="0.2">
      <c r="A14" s="51">
        <v>200</v>
      </c>
      <c r="B14" s="82" t="s">
        <v>171</v>
      </c>
      <c r="C14" s="231">
        <v>250</v>
      </c>
      <c r="D14" s="1">
        <v>1339</v>
      </c>
      <c r="E14" s="1">
        <v>9</v>
      </c>
      <c r="F14" s="1">
        <v>0</v>
      </c>
      <c r="G14" s="1">
        <v>0</v>
      </c>
      <c r="H14" s="1">
        <v>161</v>
      </c>
      <c r="I14" s="1">
        <v>1151</v>
      </c>
      <c r="J14" s="1">
        <v>18</v>
      </c>
    </row>
    <row r="15" spans="1:10" ht="12.95" customHeight="1" x14ac:dyDescent="0.2">
      <c r="A15" s="51">
        <v>250</v>
      </c>
      <c r="B15" s="82" t="s">
        <v>171</v>
      </c>
      <c r="C15" s="231">
        <v>300</v>
      </c>
      <c r="D15" s="1">
        <v>1532</v>
      </c>
      <c r="E15" s="1">
        <v>7</v>
      </c>
      <c r="F15" s="1">
        <v>0</v>
      </c>
      <c r="G15" s="1">
        <v>0</v>
      </c>
      <c r="H15" s="1">
        <v>203</v>
      </c>
      <c r="I15" s="1">
        <v>1302</v>
      </c>
      <c r="J15" s="1">
        <v>20</v>
      </c>
    </row>
    <row r="16" spans="1:10" ht="21.6" customHeight="1" x14ac:dyDescent="0.2">
      <c r="A16" s="51">
        <v>300</v>
      </c>
      <c r="B16" s="82" t="s">
        <v>171</v>
      </c>
      <c r="C16" s="231">
        <v>350</v>
      </c>
      <c r="D16" s="1">
        <v>1674</v>
      </c>
      <c r="E16" s="1">
        <v>2</v>
      </c>
      <c r="F16" s="1">
        <v>0</v>
      </c>
      <c r="G16" s="1">
        <v>0</v>
      </c>
      <c r="H16" s="1">
        <v>255</v>
      </c>
      <c r="I16" s="1">
        <v>1379</v>
      </c>
      <c r="J16" s="1">
        <v>38</v>
      </c>
    </row>
    <row r="17" spans="1:10" ht="12" customHeight="1" x14ac:dyDescent="0.2">
      <c r="A17" s="51">
        <v>350</v>
      </c>
      <c r="B17" s="82" t="s">
        <v>171</v>
      </c>
      <c r="C17" s="231">
        <v>400</v>
      </c>
      <c r="D17" s="1">
        <v>2052</v>
      </c>
      <c r="E17" s="1">
        <v>1</v>
      </c>
      <c r="F17" s="1">
        <v>1</v>
      </c>
      <c r="G17" s="1">
        <v>0</v>
      </c>
      <c r="H17" s="1">
        <v>305</v>
      </c>
      <c r="I17" s="1">
        <v>1666</v>
      </c>
      <c r="J17" s="1">
        <v>79</v>
      </c>
    </row>
    <row r="18" spans="1:10" ht="12" customHeight="1" x14ac:dyDescent="0.2">
      <c r="A18" s="51">
        <v>400</v>
      </c>
      <c r="B18" s="82" t="s">
        <v>171</v>
      </c>
      <c r="C18" s="231">
        <v>450</v>
      </c>
      <c r="D18" s="1">
        <v>2425</v>
      </c>
      <c r="E18" s="1">
        <v>4</v>
      </c>
      <c r="F18" s="1">
        <v>0</v>
      </c>
      <c r="G18" s="1">
        <v>0</v>
      </c>
      <c r="H18" s="1">
        <v>429</v>
      </c>
      <c r="I18" s="1">
        <v>1885</v>
      </c>
      <c r="J18" s="1">
        <v>107</v>
      </c>
    </row>
    <row r="19" spans="1:10" ht="12" customHeight="1" x14ac:dyDescent="0.2">
      <c r="A19" s="51">
        <v>450</v>
      </c>
      <c r="B19" s="82" t="s">
        <v>171</v>
      </c>
      <c r="C19" s="231">
        <v>500</v>
      </c>
      <c r="D19" s="1">
        <v>2831</v>
      </c>
      <c r="E19" s="1">
        <v>0</v>
      </c>
      <c r="F19" s="1">
        <v>0</v>
      </c>
      <c r="G19" s="1">
        <v>0</v>
      </c>
      <c r="H19" s="1">
        <v>566</v>
      </c>
      <c r="I19" s="1">
        <v>2115</v>
      </c>
      <c r="J19" s="1">
        <v>150</v>
      </c>
    </row>
    <row r="20" spans="1:10" ht="12" customHeight="1" x14ac:dyDescent="0.2">
      <c r="A20" s="51">
        <v>500</v>
      </c>
      <c r="B20" s="82" t="s">
        <v>171</v>
      </c>
      <c r="C20" s="231">
        <v>550</v>
      </c>
      <c r="D20" s="1">
        <v>2965</v>
      </c>
      <c r="E20" s="1">
        <v>1</v>
      </c>
      <c r="F20" s="1">
        <v>0</v>
      </c>
      <c r="G20" s="1">
        <v>0</v>
      </c>
      <c r="H20" s="1">
        <v>622</v>
      </c>
      <c r="I20" s="1">
        <v>2141</v>
      </c>
      <c r="J20" s="1">
        <v>201</v>
      </c>
    </row>
    <row r="21" spans="1:10" ht="21.6" customHeight="1" x14ac:dyDescent="0.2">
      <c r="A21" s="51">
        <v>550</v>
      </c>
      <c r="B21" s="82" t="s">
        <v>171</v>
      </c>
      <c r="C21" s="231">
        <v>600</v>
      </c>
      <c r="D21" s="1">
        <v>3419</v>
      </c>
      <c r="E21" s="1">
        <v>0</v>
      </c>
      <c r="F21" s="1">
        <v>0</v>
      </c>
      <c r="G21" s="1">
        <v>0</v>
      </c>
      <c r="H21" s="1">
        <v>676</v>
      </c>
      <c r="I21" s="1">
        <v>2493</v>
      </c>
      <c r="J21" s="1">
        <v>250</v>
      </c>
    </row>
    <row r="22" spans="1:10" ht="12" customHeight="1" x14ac:dyDescent="0.2">
      <c r="A22" s="51">
        <v>600</v>
      </c>
      <c r="B22" s="82" t="s">
        <v>171</v>
      </c>
      <c r="C22" s="231">
        <v>650</v>
      </c>
      <c r="D22" s="1">
        <v>3527</v>
      </c>
      <c r="E22" s="1">
        <v>1</v>
      </c>
      <c r="F22" s="1">
        <v>0</v>
      </c>
      <c r="G22" s="1">
        <v>0</v>
      </c>
      <c r="H22" s="1">
        <v>591</v>
      </c>
      <c r="I22" s="1">
        <v>2646</v>
      </c>
      <c r="J22" s="1">
        <v>289</v>
      </c>
    </row>
    <row r="23" spans="1:10" ht="12" customHeight="1" x14ac:dyDescent="0.2">
      <c r="A23" s="51">
        <v>650</v>
      </c>
      <c r="B23" s="82" t="s">
        <v>171</v>
      </c>
      <c r="C23" s="231">
        <v>700</v>
      </c>
      <c r="D23" s="1">
        <v>3976</v>
      </c>
      <c r="E23" s="1">
        <v>0</v>
      </c>
      <c r="F23" s="1">
        <v>1</v>
      </c>
      <c r="G23" s="1">
        <v>0</v>
      </c>
      <c r="H23" s="1">
        <v>432</v>
      </c>
      <c r="I23" s="1">
        <v>2951</v>
      </c>
      <c r="J23" s="1">
        <v>592</v>
      </c>
    </row>
    <row r="24" spans="1:10" ht="12" customHeight="1" x14ac:dyDescent="0.2">
      <c r="A24" s="51">
        <v>700</v>
      </c>
      <c r="B24" s="82" t="s">
        <v>171</v>
      </c>
      <c r="C24" s="231">
        <v>750</v>
      </c>
      <c r="D24" s="1">
        <v>4797</v>
      </c>
      <c r="E24" s="1">
        <v>0</v>
      </c>
      <c r="F24" s="1">
        <v>2</v>
      </c>
      <c r="G24" s="1">
        <v>0</v>
      </c>
      <c r="H24" s="1">
        <v>344</v>
      </c>
      <c r="I24" s="1">
        <v>3309</v>
      </c>
      <c r="J24" s="1">
        <v>1142</v>
      </c>
    </row>
    <row r="25" spans="1:10" ht="12" customHeight="1" x14ac:dyDescent="0.2">
      <c r="A25" s="51">
        <v>750</v>
      </c>
      <c r="B25" s="82" t="s">
        <v>171</v>
      </c>
      <c r="C25" s="231">
        <v>800</v>
      </c>
      <c r="D25" s="1">
        <v>5882</v>
      </c>
      <c r="E25" s="1">
        <v>0</v>
      </c>
      <c r="F25" s="1">
        <v>3</v>
      </c>
      <c r="G25" s="1">
        <v>0</v>
      </c>
      <c r="H25" s="1">
        <v>265</v>
      </c>
      <c r="I25" s="1">
        <v>3674</v>
      </c>
      <c r="J25" s="1">
        <v>1940</v>
      </c>
    </row>
    <row r="26" spans="1:10" ht="21.6" customHeight="1" x14ac:dyDescent="0.2">
      <c r="A26" s="51">
        <v>800</v>
      </c>
      <c r="B26" s="82" t="s">
        <v>171</v>
      </c>
      <c r="C26" s="231">
        <v>850</v>
      </c>
      <c r="D26" s="1">
        <v>6329</v>
      </c>
      <c r="E26" s="1">
        <v>1</v>
      </c>
      <c r="F26" s="1">
        <v>2</v>
      </c>
      <c r="G26" s="1">
        <v>0</v>
      </c>
      <c r="H26" s="1">
        <v>162</v>
      </c>
      <c r="I26" s="1">
        <v>3999</v>
      </c>
      <c r="J26" s="1">
        <v>2165</v>
      </c>
    </row>
    <row r="27" spans="1:10" ht="12" customHeight="1" x14ac:dyDescent="0.2">
      <c r="A27" s="51">
        <v>850</v>
      </c>
      <c r="B27" s="82" t="s">
        <v>171</v>
      </c>
      <c r="C27" s="231">
        <v>900</v>
      </c>
      <c r="D27" s="1">
        <v>4368</v>
      </c>
      <c r="E27" s="1">
        <v>0</v>
      </c>
      <c r="F27" s="1">
        <v>4</v>
      </c>
      <c r="G27" s="1">
        <v>0</v>
      </c>
      <c r="H27" s="1">
        <v>63</v>
      </c>
      <c r="I27" s="1">
        <v>4021</v>
      </c>
      <c r="J27" s="1">
        <v>280</v>
      </c>
    </row>
    <row r="28" spans="1:10" ht="12" customHeight="1" x14ac:dyDescent="0.2">
      <c r="A28" s="51">
        <v>900</v>
      </c>
      <c r="B28" s="82" t="s">
        <v>171</v>
      </c>
      <c r="C28" s="231">
        <v>950</v>
      </c>
      <c r="D28" s="1">
        <v>4168</v>
      </c>
      <c r="E28" s="1">
        <v>0</v>
      </c>
      <c r="F28" s="1">
        <v>1</v>
      </c>
      <c r="G28" s="1">
        <v>0</v>
      </c>
      <c r="H28" s="1">
        <v>53</v>
      </c>
      <c r="I28" s="1">
        <v>4099</v>
      </c>
      <c r="J28" s="1">
        <v>15</v>
      </c>
    </row>
    <row r="29" spans="1:10" ht="12" customHeight="1" x14ac:dyDescent="0.2">
      <c r="A29" s="51">
        <v>950</v>
      </c>
      <c r="B29" s="82" t="s">
        <v>171</v>
      </c>
      <c r="C29" s="231" t="s">
        <v>404</v>
      </c>
      <c r="D29" s="1">
        <v>4263</v>
      </c>
      <c r="E29" s="1">
        <v>0</v>
      </c>
      <c r="F29" s="1">
        <v>1</v>
      </c>
      <c r="G29" s="1">
        <v>0</v>
      </c>
      <c r="H29" s="1">
        <v>22</v>
      </c>
      <c r="I29" s="1">
        <v>4232</v>
      </c>
      <c r="J29" s="1">
        <v>8</v>
      </c>
    </row>
    <row r="30" spans="1:10" ht="12" customHeight="1" x14ac:dyDescent="0.2">
      <c r="A30" s="51" t="s">
        <v>404</v>
      </c>
      <c r="B30" s="82" t="s">
        <v>171</v>
      </c>
      <c r="C30" s="231" t="s">
        <v>405</v>
      </c>
      <c r="D30" s="1">
        <v>3970</v>
      </c>
      <c r="E30" s="1">
        <v>1</v>
      </c>
      <c r="F30" s="1">
        <v>0</v>
      </c>
      <c r="G30" s="1">
        <v>0</v>
      </c>
      <c r="H30" s="1">
        <v>14</v>
      </c>
      <c r="I30" s="1">
        <v>3948</v>
      </c>
      <c r="J30" s="1">
        <v>7</v>
      </c>
    </row>
    <row r="31" spans="1:10" ht="21.6" customHeight="1" x14ac:dyDescent="0.2">
      <c r="A31" s="51" t="s">
        <v>405</v>
      </c>
      <c r="B31" s="82" t="s">
        <v>171</v>
      </c>
      <c r="C31" s="231" t="s">
        <v>406</v>
      </c>
      <c r="D31" s="1">
        <v>3424</v>
      </c>
      <c r="E31" s="1">
        <v>0</v>
      </c>
      <c r="F31" s="1">
        <v>0</v>
      </c>
      <c r="G31" s="1">
        <v>0</v>
      </c>
      <c r="H31" s="1">
        <v>5</v>
      </c>
      <c r="I31" s="1">
        <v>3410</v>
      </c>
      <c r="J31" s="1">
        <v>9</v>
      </c>
    </row>
    <row r="32" spans="1:10" ht="12" customHeight="1" x14ac:dyDescent="0.2">
      <c r="A32" s="51" t="s">
        <v>406</v>
      </c>
      <c r="B32" s="82" t="s">
        <v>171</v>
      </c>
      <c r="C32" s="231" t="s">
        <v>407</v>
      </c>
      <c r="D32" s="1">
        <v>3032</v>
      </c>
      <c r="E32" s="1">
        <v>1</v>
      </c>
      <c r="F32" s="1">
        <v>1</v>
      </c>
      <c r="G32" s="1">
        <v>0</v>
      </c>
      <c r="H32" s="1">
        <v>3</v>
      </c>
      <c r="I32" s="1">
        <v>3023</v>
      </c>
      <c r="J32" s="1">
        <v>4</v>
      </c>
    </row>
    <row r="33" spans="1:10" ht="12" customHeight="1" x14ac:dyDescent="0.2">
      <c r="A33" s="51" t="s">
        <v>407</v>
      </c>
      <c r="B33" s="82" t="s">
        <v>171</v>
      </c>
      <c r="C33" s="231" t="s">
        <v>408</v>
      </c>
      <c r="D33" s="1">
        <v>2450</v>
      </c>
      <c r="E33" s="1">
        <v>0</v>
      </c>
      <c r="F33" s="1">
        <v>0</v>
      </c>
      <c r="G33" s="1">
        <v>0</v>
      </c>
      <c r="H33" s="1">
        <v>2</v>
      </c>
      <c r="I33" s="1">
        <v>2444</v>
      </c>
      <c r="J33" s="1">
        <v>4</v>
      </c>
    </row>
    <row r="34" spans="1:10" ht="12" customHeight="1" x14ac:dyDescent="0.2">
      <c r="A34" s="51" t="s">
        <v>408</v>
      </c>
      <c r="B34" s="82" t="s">
        <v>171</v>
      </c>
      <c r="C34" s="231" t="s">
        <v>409</v>
      </c>
      <c r="D34" s="1">
        <v>2110</v>
      </c>
      <c r="E34" s="1">
        <v>0</v>
      </c>
      <c r="F34" s="1">
        <v>0</v>
      </c>
      <c r="G34" s="1">
        <v>0</v>
      </c>
      <c r="H34" s="1">
        <v>1</v>
      </c>
      <c r="I34" s="1">
        <v>2104</v>
      </c>
      <c r="J34" s="1">
        <v>5</v>
      </c>
    </row>
    <row r="35" spans="1:10" ht="12" customHeight="1" x14ac:dyDescent="0.2">
      <c r="A35" s="51" t="s">
        <v>409</v>
      </c>
      <c r="B35" s="82" t="s">
        <v>171</v>
      </c>
      <c r="C35" s="231" t="s">
        <v>410</v>
      </c>
      <c r="D35" s="1">
        <v>1678</v>
      </c>
      <c r="E35" s="1">
        <v>0</v>
      </c>
      <c r="F35" s="1">
        <v>0</v>
      </c>
      <c r="G35" s="1">
        <v>0</v>
      </c>
      <c r="H35" s="1">
        <v>3</v>
      </c>
      <c r="I35" s="1">
        <v>1673</v>
      </c>
      <c r="J35" s="1">
        <v>2</v>
      </c>
    </row>
    <row r="36" spans="1:10" ht="21.6" customHeight="1" x14ac:dyDescent="0.2">
      <c r="A36" s="51" t="s">
        <v>410</v>
      </c>
      <c r="B36" s="82" t="s">
        <v>171</v>
      </c>
      <c r="C36" s="231" t="s">
        <v>411</v>
      </c>
      <c r="D36" s="1">
        <v>1404</v>
      </c>
      <c r="E36" s="1">
        <v>0</v>
      </c>
      <c r="F36" s="1">
        <v>0</v>
      </c>
      <c r="G36" s="1">
        <v>0</v>
      </c>
      <c r="H36" s="1">
        <v>1</v>
      </c>
      <c r="I36" s="1">
        <v>1403</v>
      </c>
      <c r="J36" s="1">
        <v>0</v>
      </c>
    </row>
    <row r="37" spans="1:10" ht="12" customHeight="1" x14ac:dyDescent="0.2">
      <c r="A37" s="51" t="s">
        <v>411</v>
      </c>
      <c r="B37" s="82" t="s">
        <v>171</v>
      </c>
      <c r="C37" s="231" t="s">
        <v>412</v>
      </c>
      <c r="D37" s="1">
        <v>1106</v>
      </c>
      <c r="E37" s="1">
        <v>0</v>
      </c>
      <c r="F37" s="1">
        <v>0</v>
      </c>
      <c r="G37" s="1">
        <v>0</v>
      </c>
      <c r="H37" s="1">
        <v>0</v>
      </c>
      <c r="I37" s="1">
        <v>1103</v>
      </c>
      <c r="J37" s="1">
        <v>3</v>
      </c>
    </row>
    <row r="38" spans="1:10" ht="12" customHeight="1" x14ac:dyDescent="0.2">
      <c r="A38" s="51" t="s">
        <v>412</v>
      </c>
      <c r="B38" s="82" t="s">
        <v>171</v>
      </c>
      <c r="C38" s="231" t="s">
        <v>413</v>
      </c>
      <c r="D38" s="1">
        <v>894</v>
      </c>
      <c r="E38" s="1">
        <v>0</v>
      </c>
      <c r="F38" s="1">
        <v>0</v>
      </c>
      <c r="G38" s="1">
        <v>0</v>
      </c>
      <c r="H38" s="1">
        <v>0</v>
      </c>
      <c r="I38" s="1">
        <v>894</v>
      </c>
      <c r="J38" s="1">
        <v>0</v>
      </c>
    </row>
    <row r="39" spans="1:10" ht="12" customHeight="1" x14ac:dyDescent="0.2">
      <c r="A39" s="51" t="s">
        <v>413</v>
      </c>
      <c r="B39" s="82" t="s">
        <v>171</v>
      </c>
      <c r="C39" s="231" t="s">
        <v>414</v>
      </c>
      <c r="D39" s="1">
        <v>728</v>
      </c>
      <c r="E39" s="1">
        <v>0</v>
      </c>
      <c r="F39" s="1">
        <v>0</v>
      </c>
      <c r="G39" s="1">
        <v>0</v>
      </c>
      <c r="H39" s="1">
        <v>0</v>
      </c>
      <c r="I39" s="1">
        <v>727</v>
      </c>
      <c r="J39" s="1">
        <v>1</v>
      </c>
    </row>
    <row r="40" spans="1:10" ht="12" customHeight="1" x14ac:dyDescent="0.2">
      <c r="A40" s="51" t="s">
        <v>414</v>
      </c>
      <c r="B40" s="82" t="s">
        <v>171</v>
      </c>
      <c r="C40" s="231" t="s">
        <v>415</v>
      </c>
      <c r="D40" s="1">
        <v>616</v>
      </c>
      <c r="E40" s="1">
        <v>0</v>
      </c>
      <c r="F40" s="1">
        <v>0</v>
      </c>
      <c r="G40" s="1">
        <v>0</v>
      </c>
      <c r="H40" s="1">
        <v>1</v>
      </c>
      <c r="I40" s="1">
        <v>614</v>
      </c>
      <c r="J40" s="1">
        <v>1</v>
      </c>
    </row>
    <row r="41" spans="1:10" ht="21.6" customHeight="1" x14ac:dyDescent="0.2">
      <c r="A41" s="51" t="s">
        <v>415</v>
      </c>
      <c r="B41" s="82" t="s">
        <v>171</v>
      </c>
      <c r="C41" s="231" t="s">
        <v>416</v>
      </c>
      <c r="D41" s="1">
        <v>519</v>
      </c>
      <c r="E41" s="1">
        <v>0</v>
      </c>
      <c r="F41" s="1">
        <v>0</v>
      </c>
      <c r="G41" s="1">
        <v>0</v>
      </c>
      <c r="H41" s="1">
        <v>0</v>
      </c>
      <c r="I41" s="1">
        <v>519</v>
      </c>
      <c r="J41" s="1">
        <v>0</v>
      </c>
    </row>
    <row r="42" spans="1:10" ht="12" customHeight="1" x14ac:dyDescent="0.2">
      <c r="A42" s="51" t="s">
        <v>416</v>
      </c>
      <c r="B42" s="82" t="s">
        <v>171</v>
      </c>
      <c r="C42" s="231" t="s">
        <v>417</v>
      </c>
      <c r="D42" s="1">
        <v>395</v>
      </c>
      <c r="E42" s="1">
        <v>0</v>
      </c>
      <c r="F42" s="1">
        <v>0</v>
      </c>
      <c r="G42" s="1">
        <v>0</v>
      </c>
      <c r="H42" s="1">
        <v>0</v>
      </c>
      <c r="I42" s="1">
        <v>395</v>
      </c>
      <c r="J42" s="1">
        <v>0</v>
      </c>
    </row>
    <row r="43" spans="1:10" ht="12" customHeight="1" x14ac:dyDescent="0.2">
      <c r="A43" s="51" t="s">
        <v>417</v>
      </c>
      <c r="B43" s="82" t="s">
        <v>171</v>
      </c>
      <c r="C43" s="231" t="s">
        <v>418</v>
      </c>
      <c r="D43" s="1">
        <v>276</v>
      </c>
      <c r="E43" s="1">
        <v>0</v>
      </c>
      <c r="F43" s="1">
        <v>0</v>
      </c>
      <c r="G43" s="1">
        <v>0</v>
      </c>
      <c r="H43" s="1">
        <v>0</v>
      </c>
      <c r="I43" s="1">
        <v>275</v>
      </c>
      <c r="J43" s="1">
        <v>1</v>
      </c>
    </row>
    <row r="44" spans="1:10" ht="12" customHeight="1" x14ac:dyDescent="0.2">
      <c r="A44" s="51" t="s">
        <v>418</v>
      </c>
      <c r="B44" s="82" t="s">
        <v>171</v>
      </c>
      <c r="C44" s="231" t="s">
        <v>419</v>
      </c>
      <c r="D44" s="1">
        <v>200</v>
      </c>
      <c r="E44" s="1">
        <v>0</v>
      </c>
      <c r="F44" s="1">
        <v>0</v>
      </c>
      <c r="G44" s="1">
        <v>0</v>
      </c>
      <c r="H44" s="1">
        <v>0</v>
      </c>
      <c r="I44" s="1">
        <v>200</v>
      </c>
      <c r="J44" s="1">
        <v>0</v>
      </c>
    </row>
    <row r="45" spans="1:10" ht="12" customHeight="1" x14ac:dyDescent="0.2">
      <c r="A45" s="51" t="s">
        <v>419</v>
      </c>
      <c r="B45" s="82" t="s">
        <v>171</v>
      </c>
      <c r="C45" s="231" t="s">
        <v>420</v>
      </c>
      <c r="D45" s="1">
        <v>144</v>
      </c>
      <c r="E45" s="1">
        <v>0</v>
      </c>
      <c r="F45" s="1">
        <v>0</v>
      </c>
      <c r="G45" s="1">
        <v>0</v>
      </c>
      <c r="H45" s="1">
        <v>0</v>
      </c>
      <c r="I45" s="1">
        <v>144</v>
      </c>
      <c r="J45" s="1">
        <v>0</v>
      </c>
    </row>
    <row r="46" spans="1:10" ht="21.6" customHeight="1" x14ac:dyDescent="0.2">
      <c r="A46" s="51" t="s">
        <v>420</v>
      </c>
      <c r="B46" s="82" t="s">
        <v>171</v>
      </c>
      <c r="C46" s="231" t="s">
        <v>421</v>
      </c>
      <c r="D46" s="1">
        <v>97</v>
      </c>
      <c r="E46" s="1">
        <v>0</v>
      </c>
      <c r="F46" s="1">
        <v>0</v>
      </c>
      <c r="G46" s="1">
        <v>0</v>
      </c>
      <c r="H46" s="1">
        <v>0</v>
      </c>
      <c r="I46" s="1">
        <v>97</v>
      </c>
      <c r="J46" s="1">
        <v>0</v>
      </c>
    </row>
    <row r="47" spans="1:10" ht="12" customHeight="1" x14ac:dyDescent="0.2">
      <c r="A47" s="51" t="s">
        <v>421</v>
      </c>
      <c r="B47" s="82" t="s">
        <v>171</v>
      </c>
      <c r="C47" s="231" t="s">
        <v>422</v>
      </c>
      <c r="D47" s="1">
        <v>72</v>
      </c>
      <c r="E47" s="1">
        <v>0</v>
      </c>
      <c r="F47" s="1">
        <v>0</v>
      </c>
      <c r="G47" s="1">
        <v>0</v>
      </c>
      <c r="H47" s="1">
        <v>0</v>
      </c>
      <c r="I47" s="1">
        <v>72</v>
      </c>
      <c r="J47" s="1">
        <v>0</v>
      </c>
    </row>
    <row r="48" spans="1:10" ht="12" customHeight="1" x14ac:dyDescent="0.2">
      <c r="A48" s="51">
        <v>1900</v>
      </c>
      <c r="B48" s="82" t="s">
        <v>171</v>
      </c>
      <c r="C48" s="231" t="s">
        <v>423</v>
      </c>
      <c r="D48" s="1">
        <v>32</v>
      </c>
      <c r="E48" s="1">
        <v>0</v>
      </c>
      <c r="F48" s="1">
        <v>0</v>
      </c>
      <c r="G48" s="1">
        <v>0</v>
      </c>
      <c r="H48" s="1">
        <v>0</v>
      </c>
      <c r="I48" s="1">
        <v>32</v>
      </c>
      <c r="J48" s="1">
        <v>0</v>
      </c>
    </row>
    <row r="49" spans="1:11" ht="12" customHeight="1" x14ac:dyDescent="0.2">
      <c r="A49" s="51" t="s">
        <v>423</v>
      </c>
      <c r="B49" s="82" t="s">
        <v>171</v>
      </c>
      <c r="C49" s="231" t="s">
        <v>424</v>
      </c>
      <c r="D49" s="1">
        <v>16</v>
      </c>
      <c r="E49" s="1">
        <v>0</v>
      </c>
      <c r="F49" s="1">
        <v>0</v>
      </c>
      <c r="G49" s="1">
        <v>0</v>
      </c>
      <c r="H49" s="1">
        <v>0</v>
      </c>
      <c r="I49" s="1">
        <v>16</v>
      </c>
      <c r="J49" s="1">
        <v>0</v>
      </c>
    </row>
    <row r="50" spans="1:11" ht="12" customHeight="1" x14ac:dyDescent="0.2">
      <c r="A50" s="51" t="s">
        <v>424</v>
      </c>
      <c r="B50" s="224" t="s">
        <v>425</v>
      </c>
      <c r="C50" s="223"/>
      <c r="D50" s="1">
        <v>17</v>
      </c>
      <c r="E50" s="1">
        <v>0</v>
      </c>
      <c r="F50" s="1">
        <v>0</v>
      </c>
      <c r="G50" s="1">
        <v>0</v>
      </c>
      <c r="H50" s="1">
        <v>0</v>
      </c>
      <c r="I50" s="1">
        <v>17</v>
      </c>
      <c r="J50" s="1">
        <v>0</v>
      </c>
      <c r="K50" s="225"/>
    </row>
    <row r="51" spans="1:11" ht="21.6" customHeight="1" x14ac:dyDescent="0.2">
      <c r="A51" s="226" t="s">
        <v>24</v>
      </c>
      <c r="C51" s="214"/>
      <c r="D51" s="2">
        <v>81721</v>
      </c>
      <c r="E51" s="2">
        <v>94</v>
      </c>
      <c r="F51" s="2">
        <v>16</v>
      </c>
      <c r="G51" s="2">
        <v>0</v>
      </c>
      <c r="H51" s="2">
        <v>5406</v>
      </c>
      <c r="I51" s="2">
        <v>68861</v>
      </c>
      <c r="J51" s="2">
        <v>7344</v>
      </c>
    </row>
    <row r="52" spans="1:11" ht="12" customHeight="1" x14ac:dyDescent="0.2">
      <c r="A52" s="32"/>
      <c r="B52" s="32"/>
      <c r="C52" s="32"/>
      <c r="D52" s="32"/>
      <c r="E52" s="32"/>
      <c r="F52" s="32"/>
      <c r="G52" s="32"/>
      <c r="H52" s="221"/>
      <c r="I52" s="221"/>
      <c r="J52" s="221"/>
    </row>
    <row r="53" spans="1:11" ht="12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1" ht="12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1" ht="12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1" ht="12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1" ht="12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1" ht="12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1" ht="12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1" ht="12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1" ht="12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1" ht="12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1" ht="12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1" ht="12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ht="12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ht="12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ht="12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2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2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ht="12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12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ht="12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</row>
    <row r="73" spans="1:10" ht="12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</row>
  </sheetData>
  <mergeCells count="12"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D11:J5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77734375" style="33" customWidth="1"/>
    <col min="3" max="3" width="6.6640625" style="33" customWidth="1"/>
    <col min="4" max="10" width="8.77734375" style="33" customWidth="1"/>
    <col min="11" max="16384" width="11.109375" style="33"/>
  </cols>
  <sheetData>
    <row r="1" spans="1:10" ht="16.5" customHeight="1" x14ac:dyDescent="0.2">
      <c r="A1" s="18" t="s">
        <v>366</v>
      </c>
      <c r="B1" s="18"/>
    </row>
    <row r="2" spans="1:10" ht="12.75" customHeight="1" x14ac:dyDescent="0.2">
      <c r="A2" s="218" t="s">
        <v>560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2.75" customHeight="1" x14ac:dyDescent="0.2">
      <c r="A3" s="222" t="s">
        <v>426</v>
      </c>
      <c r="B3" s="19"/>
    </row>
    <row r="4" spans="1:10" ht="12.75" customHeight="1" x14ac:dyDescent="0.2">
      <c r="A4" s="219" t="s">
        <v>427</v>
      </c>
      <c r="B4" s="218"/>
    </row>
    <row r="5" spans="1:10" ht="14.1" customHeight="1" x14ac:dyDescent="0.2">
      <c r="A5" s="312" t="s">
        <v>402</v>
      </c>
      <c r="B5" s="312"/>
      <c r="C5" s="339"/>
      <c r="D5" s="347" t="s">
        <v>378</v>
      </c>
      <c r="E5" s="304"/>
      <c r="F5" s="304"/>
      <c r="G5" s="304"/>
      <c r="H5" s="304"/>
      <c r="I5" s="304"/>
      <c r="J5" s="304"/>
    </row>
    <row r="6" spans="1:10" ht="14.1" customHeight="1" x14ac:dyDescent="0.2">
      <c r="A6" s="313"/>
      <c r="B6" s="313"/>
      <c r="C6" s="313"/>
      <c r="D6" s="422" t="s">
        <v>29</v>
      </c>
      <c r="E6" s="350" t="s">
        <v>56</v>
      </c>
      <c r="F6" s="351"/>
      <c r="G6" s="351"/>
      <c r="H6" s="351"/>
      <c r="I6" s="351"/>
      <c r="J6" s="351"/>
    </row>
    <row r="7" spans="1:10" ht="14.1" customHeight="1" x14ac:dyDescent="0.2">
      <c r="A7" s="313"/>
      <c r="B7" s="313"/>
      <c r="C7" s="313"/>
      <c r="D7" s="337"/>
      <c r="E7" s="350" t="s">
        <v>379</v>
      </c>
      <c r="F7" s="310"/>
      <c r="G7" s="350" t="s">
        <v>380</v>
      </c>
      <c r="H7" s="310"/>
      <c r="I7" s="350" t="s">
        <v>381</v>
      </c>
      <c r="J7" s="351"/>
    </row>
    <row r="8" spans="1:10" ht="14.1" customHeight="1" x14ac:dyDescent="0.2">
      <c r="A8" s="313"/>
      <c r="B8" s="313"/>
      <c r="C8" s="313"/>
      <c r="D8" s="337"/>
      <c r="E8" s="305" t="s">
        <v>382</v>
      </c>
      <c r="F8" s="305" t="s">
        <v>383</v>
      </c>
      <c r="G8" s="93" t="s">
        <v>384</v>
      </c>
      <c r="H8" s="66" t="s">
        <v>385</v>
      </c>
      <c r="I8" s="352" t="s">
        <v>386</v>
      </c>
      <c r="J8" s="340"/>
    </row>
    <row r="9" spans="1:10" ht="27.2" customHeight="1" x14ac:dyDescent="0.2">
      <c r="A9" s="313"/>
      <c r="B9" s="313"/>
      <c r="C9" s="313"/>
      <c r="D9" s="302"/>
      <c r="E9" s="423"/>
      <c r="F9" s="423"/>
      <c r="G9" s="325" t="s">
        <v>387</v>
      </c>
      <c r="H9" s="326"/>
      <c r="I9" s="68" t="s">
        <v>388</v>
      </c>
      <c r="J9" s="75" t="s">
        <v>389</v>
      </c>
    </row>
    <row r="10" spans="1:10" ht="14.1" customHeight="1" x14ac:dyDescent="0.2">
      <c r="A10" s="314"/>
      <c r="B10" s="314"/>
      <c r="C10" s="314"/>
      <c r="D10" s="292" t="s">
        <v>7</v>
      </c>
      <c r="E10" s="293"/>
      <c r="F10" s="293"/>
      <c r="G10" s="293"/>
      <c r="H10" s="293"/>
      <c r="I10" s="293"/>
      <c r="J10" s="293"/>
    </row>
    <row r="11" spans="1:10" ht="22.5" customHeight="1" x14ac:dyDescent="0.2">
      <c r="A11" s="227"/>
      <c r="B11" s="228" t="s">
        <v>403</v>
      </c>
      <c r="C11" s="281">
        <v>100</v>
      </c>
      <c r="D11" s="1">
        <v>968</v>
      </c>
      <c r="E11" s="1">
        <v>4</v>
      </c>
      <c r="F11" s="1" t="s">
        <v>176</v>
      </c>
      <c r="G11" s="1">
        <v>0</v>
      </c>
      <c r="H11" s="1">
        <v>62</v>
      </c>
      <c r="I11" s="1">
        <v>901</v>
      </c>
      <c r="J11" s="1">
        <v>1</v>
      </c>
    </row>
    <row r="12" spans="1:10" ht="12" customHeight="1" x14ac:dyDescent="0.2">
      <c r="A12" s="28">
        <v>100</v>
      </c>
      <c r="B12" s="17" t="s">
        <v>171</v>
      </c>
      <c r="C12" s="231">
        <v>150</v>
      </c>
      <c r="D12" s="1">
        <v>747</v>
      </c>
      <c r="E12" s="1">
        <v>1</v>
      </c>
      <c r="F12" s="1" t="s">
        <v>176</v>
      </c>
      <c r="G12" s="1">
        <v>0</v>
      </c>
      <c r="H12" s="1">
        <v>90</v>
      </c>
      <c r="I12" s="1">
        <v>652</v>
      </c>
      <c r="J12" s="1">
        <v>4</v>
      </c>
    </row>
    <row r="13" spans="1:10" ht="12" customHeight="1" x14ac:dyDescent="0.2">
      <c r="A13" s="28">
        <v>150</v>
      </c>
      <c r="B13" s="17" t="s">
        <v>171</v>
      </c>
      <c r="C13" s="231">
        <v>200</v>
      </c>
      <c r="D13" s="1">
        <v>866</v>
      </c>
      <c r="E13" s="1">
        <v>4</v>
      </c>
      <c r="F13" s="1" t="s">
        <v>176</v>
      </c>
      <c r="G13" s="1">
        <v>0</v>
      </c>
      <c r="H13" s="1">
        <v>139</v>
      </c>
      <c r="I13" s="1">
        <v>705</v>
      </c>
      <c r="J13" s="1">
        <v>18</v>
      </c>
    </row>
    <row r="14" spans="1:10" ht="12" customHeight="1" x14ac:dyDescent="0.2">
      <c r="A14" s="28">
        <v>200</v>
      </c>
      <c r="B14" s="17" t="s">
        <v>171</v>
      </c>
      <c r="C14" s="231">
        <v>250</v>
      </c>
      <c r="D14" s="1">
        <v>1174</v>
      </c>
      <c r="E14" s="1">
        <v>3</v>
      </c>
      <c r="F14" s="1" t="s">
        <v>176</v>
      </c>
      <c r="G14" s="1">
        <v>0</v>
      </c>
      <c r="H14" s="1">
        <v>235</v>
      </c>
      <c r="I14" s="1">
        <v>919</v>
      </c>
      <c r="J14" s="1">
        <v>17</v>
      </c>
    </row>
    <row r="15" spans="1:10" ht="12" customHeight="1" x14ac:dyDescent="0.2">
      <c r="A15" s="28">
        <v>250</v>
      </c>
      <c r="B15" s="17" t="s">
        <v>171</v>
      </c>
      <c r="C15" s="231">
        <v>300</v>
      </c>
      <c r="D15" s="1">
        <v>1431</v>
      </c>
      <c r="E15" s="1">
        <v>0</v>
      </c>
      <c r="F15" s="1" t="s">
        <v>176</v>
      </c>
      <c r="G15" s="1">
        <v>0</v>
      </c>
      <c r="H15" s="1">
        <v>297</v>
      </c>
      <c r="I15" s="1">
        <v>1112</v>
      </c>
      <c r="J15" s="1">
        <v>22</v>
      </c>
    </row>
    <row r="16" spans="1:10" ht="18" customHeight="1" x14ac:dyDescent="0.2">
      <c r="A16" s="28">
        <v>300</v>
      </c>
      <c r="B16" s="17" t="s">
        <v>171</v>
      </c>
      <c r="C16" s="231">
        <v>350</v>
      </c>
      <c r="D16" s="1">
        <v>1876</v>
      </c>
      <c r="E16" s="1">
        <v>1</v>
      </c>
      <c r="F16" s="1" t="s">
        <v>176</v>
      </c>
      <c r="G16" s="1">
        <v>0</v>
      </c>
      <c r="H16" s="1">
        <v>458</v>
      </c>
      <c r="I16" s="1">
        <v>1383</v>
      </c>
      <c r="J16" s="1">
        <v>34</v>
      </c>
    </row>
    <row r="17" spans="1:10" ht="12" customHeight="1" x14ac:dyDescent="0.2">
      <c r="A17" s="28">
        <v>350</v>
      </c>
      <c r="B17" s="17" t="s">
        <v>171</v>
      </c>
      <c r="C17" s="231">
        <v>400</v>
      </c>
      <c r="D17" s="1">
        <v>2426</v>
      </c>
      <c r="E17" s="1">
        <v>0</v>
      </c>
      <c r="F17" s="1" t="s">
        <v>176</v>
      </c>
      <c r="G17" s="1">
        <v>0</v>
      </c>
      <c r="H17" s="1">
        <v>642</v>
      </c>
      <c r="I17" s="1">
        <v>1714</v>
      </c>
      <c r="J17" s="1">
        <v>70</v>
      </c>
    </row>
    <row r="18" spans="1:10" ht="12" customHeight="1" x14ac:dyDescent="0.2">
      <c r="A18" s="28">
        <v>400</v>
      </c>
      <c r="B18" s="17" t="s">
        <v>171</v>
      </c>
      <c r="C18" s="231">
        <v>450</v>
      </c>
      <c r="D18" s="1">
        <v>2946</v>
      </c>
      <c r="E18" s="1">
        <v>0</v>
      </c>
      <c r="F18" s="1" t="s">
        <v>176</v>
      </c>
      <c r="G18" s="1">
        <v>0</v>
      </c>
      <c r="H18" s="1">
        <v>819</v>
      </c>
      <c r="I18" s="1">
        <v>2033</v>
      </c>
      <c r="J18" s="1">
        <v>94</v>
      </c>
    </row>
    <row r="19" spans="1:10" ht="12" customHeight="1" x14ac:dyDescent="0.2">
      <c r="A19" s="28">
        <v>450</v>
      </c>
      <c r="B19" s="17" t="s">
        <v>171</v>
      </c>
      <c r="C19" s="231">
        <v>500</v>
      </c>
      <c r="D19" s="1">
        <v>3542</v>
      </c>
      <c r="E19" s="1">
        <v>0</v>
      </c>
      <c r="F19" s="1" t="s">
        <v>176</v>
      </c>
      <c r="G19" s="1">
        <v>0</v>
      </c>
      <c r="H19" s="1">
        <v>924</v>
      </c>
      <c r="I19" s="1">
        <v>2490</v>
      </c>
      <c r="J19" s="1">
        <v>128</v>
      </c>
    </row>
    <row r="20" spans="1:10" ht="12" customHeight="1" x14ac:dyDescent="0.2">
      <c r="A20" s="28">
        <v>500</v>
      </c>
      <c r="B20" s="17" t="s">
        <v>171</v>
      </c>
      <c r="C20" s="231">
        <v>550</v>
      </c>
      <c r="D20" s="1">
        <v>3983</v>
      </c>
      <c r="E20" s="1">
        <v>0</v>
      </c>
      <c r="F20" s="1" t="s">
        <v>176</v>
      </c>
      <c r="G20" s="1">
        <v>0</v>
      </c>
      <c r="H20" s="1">
        <v>824</v>
      </c>
      <c r="I20" s="1">
        <v>2980</v>
      </c>
      <c r="J20" s="1">
        <v>179</v>
      </c>
    </row>
    <row r="21" spans="1:10" ht="18" customHeight="1" x14ac:dyDescent="0.2">
      <c r="A21" s="28">
        <v>550</v>
      </c>
      <c r="B21" s="17" t="s">
        <v>171</v>
      </c>
      <c r="C21" s="231">
        <v>600</v>
      </c>
      <c r="D21" s="1">
        <v>4375</v>
      </c>
      <c r="E21" s="1">
        <v>0</v>
      </c>
      <c r="F21" s="1" t="s">
        <v>176</v>
      </c>
      <c r="G21" s="1">
        <v>0</v>
      </c>
      <c r="H21" s="1">
        <v>612</v>
      </c>
      <c r="I21" s="1">
        <v>3559</v>
      </c>
      <c r="J21" s="1">
        <v>204</v>
      </c>
    </row>
    <row r="22" spans="1:10" ht="12" customHeight="1" x14ac:dyDescent="0.2">
      <c r="A22" s="28">
        <v>600</v>
      </c>
      <c r="B22" s="17" t="s">
        <v>171</v>
      </c>
      <c r="C22" s="231">
        <v>650</v>
      </c>
      <c r="D22" s="1">
        <v>4880</v>
      </c>
      <c r="E22" s="1">
        <v>0</v>
      </c>
      <c r="F22" s="1" t="s">
        <v>176</v>
      </c>
      <c r="G22" s="1">
        <v>0</v>
      </c>
      <c r="H22" s="1">
        <v>391</v>
      </c>
      <c r="I22" s="1">
        <v>4182</v>
      </c>
      <c r="J22" s="1">
        <v>307</v>
      </c>
    </row>
    <row r="23" spans="1:10" ht="12" customHeight="1" x14ac:dyDescent="0.2">
      <c r="A23" s="28">
        <v>650</v>
      </c>
      <c r="B23" s="17" t="s">
        <v>171</v>
      </c>
      <c r="C23" s="231">
        <v>700</v>
      </c>
      <c r="D23" s="1">
        <v>5653</v>
      </c>
      <c r="E23" s="1">
        <v>0</v>
      </c>
      <c r="F23" s="1" t="s">
        <v>176</v>
      </c>
      <c r="G23" s="1">
        <v>0</v>
      </c>
      <c r="H23" s="1">
        <v>231</v>
      </c>
      <c r="I23" s="1">
        <v>4905</v>
      </c>
      <c r="J23" s="1">
        <v>517</v>
      </c>
    </row>
    <row r="24" spans="1:10" ht="12" customHeight="1" x14ac:dyDescent="0.2">
      <c r="A24" s="28">
        <v>700</v>
      </c>
      <c r="B24" s="17" t="s">
        <v>171</v>
      </c>
      <c r="C24" s="231">
        <v>750</v>
      </c>
      <c r="D24" s="1">
        <v>6634</v>
      </c>
      <c r="E24" s="1">
        <v>0</v>
      </c>
      <c r="F24" s="1" t="s">
        <v>176</v>
      </c>
      <c r="G24" s="1">
        <v>0</v>
      </c>
      <c r="H24" s="1">
        <v>112</v>
      </c>
      <c r="I24" s="1">
        <v>5527</v>
      </c>
      <c r="J24" s="1">
        <v>995</v>
      </c>
    </row>
    <row r="25" spans="1:10" ht="12" customHeight="1" x14ac:dyDescent="0.2">
      <c r="A25" s="28">
        <v>750</v>
      </c>
      <c r="B25" s="17" t="s">
        <v>171</v>
      </c>
      <c r="C25" s="231">
        <v>800</v>
      </c>
      <c r="D25" s="1">
        <v>7643</v>
      </c>
      <c r="E25" s="1">
        <v>0</v>
      </c>
      <c r="F25" s="1" t="s">
        <v>176</v>
      </c>
      <c r="G25" s="1">
        <v>0</v>
      </c>
      <c r="H25" s="1">
        <v>65</v>
      </c>
      <c r="I25" s="1">
        <v>6037</v>
      </c>
      <c r="J25" s="1">
        <v>1541</v>
      </c>
    </row>
    <row r="26" spans="1:10" ht="18" customHeight="1" x14ac:dyDescent="0.2">
      <c r="A26" s="28">
        <v>800</v>
      </c>
      <c r="B26" s="17" t="s">
        <v>171</v>
      </c>
      <c r="C26" s="231">
        <v>850</v>
      </c>
      <c r="D26" s="1">
        <v>8199</v>
      </c>
      <c r="E26" s="1">
        <v>0</v>
      </c>
      <c r="F26" s="1" t="s">
        <v>176</v>
      </c>
      <c r="G26" s="1">
        <v>0</v>
      </c>
      <c r="H26" s="1">
        <v>38</v>
      </c>
      <c r="I26" s="1">
        <v>6617</v>
      </c>
      <c r="J26" s="1">
        <v>1544</v>
      </c>
    </row>
    <row r="27" spans="1:10" ht="12" customHeight="1" x14ac:dyDescent="0.2">
      <c r="A27" s="28">
        <v>850</v>
      </c>
      <c r="B27" s="17" t="s">
        <v>171</v>
      </c>
      <c r="C27" s="231">
        <v>900</v>
      </c>
      <c r="D27" s="1">
        <v>6739</v>
      </c>
      <c r="E27" s="1">
        <v>0</v>
      </c>
      <c r="F27" s="1" t="s">
        <v>176</v>
      </c>
      <c r="G27" s="1">
        <v>0</v>
      </c>
      <c r="H27" s="1">
        <v>24</v>
      </c>
      <c r="I27" s="1">
        <v>6525</v>
      </c>
      <c r="J27" s="1">
        <v>190</v>
      </c>
    </row>
    <row r="28" spans="1:10" ht="12" customHeight="1" x14ac:dyDescent="0.2">
      <c r="A28" s="28">
        <v>900</v>
      </c>
      <c r="B28" s="17" t="s">
        <v>171</v>
      </c>
      <c r="C28" s="231">
        <v>950</v>
      </c>
      <c r="D28" s="1">
        <v>6307</v>
      </c>
      <c r="E28" s="1">
        <v>0</v>
      </c>
      <c r="F28" s="1" t="s">
        <v>176</v>
      </c>
      <c r="G28" s="1">
        <v>0</v>
      </c>
      <c r="H28" s="1">
        <v>6</v>
      </c>
      <c r="I28" s="1">
        <v>6287</v>
      </c>
      <c r="J28" s="1">
        <v>14</v>
      </c>
    </row>
    <row r="29" spans="1:10" ht="12" customHeight="1" x14ac:dyDescent="0.2">
      <c r="A29" s="28">
        <v>950</v>
      </c>
      <c r="B29" s="17" t="s">
        <v>171</v>
      </c>
      <c r="C29" s="231" t="s">
        <v>404</v>
      </c>
      <c r="D29" s="1">
        <v>5385</v>
      </c>
      <c r="E29" s="1">
        <v>0</v>
      </c>
      <c r="F29" s="1" t="s">
        <v>176</v>
      </c>
      <c r="G29" s="1">
        <v>0</v>
      </c>
      <c r="H29" s="1">
        <v>3</v>
      </c>
      <c r="I29" s="1">
        <v>5367</v>
      </c>
      <c r="J29" s="1">
        <v>15</v>
      </c>
    </row>
    <row r="30" spans="1:10" ht="12" customHeight="1" x14ac:dyDescent="0.2">
      <c r="A30" s="28" t="s">
        <v>404</v>
      </c>
      <c r="B30" s="17" t="s">
        <v>171</v>
      </c>
      <c r="C30" s="231" t="s">
        <v>405</v>
      </c>
      <c r="D30" s="1">
        <v>4522</v>
      </c>
      <c r="E30" s="1">
        <v>0</v>
      </c>
      <c r="F30" s="1" t="s">
        <v>176</v>
      </c>
      <c r="G30" s="1">
        <v>0</v>
      </c>
      <c r="H30" s="1">
        <v>3</v>
      </c>
      <c r="I30" s="1">
        <v>4508</v>
      </c>
      <c r="J30" s="1">
        <v>11</v>
      </c>
    </row>
    <row r="31" spans="1:10" ht="18" customHeight="1" x14ac:dyDescent="0.2">
      <c r="A31" s="28" t="s">
        <v>405</v>
      </c>
      <c r="B31" s="17" t="s">
        <v>171</v>
      </c>
      <c r="C31" s="231" t="s">
        <v>406</v>
      </c>
      <c r="D31" s="1">
        <v>3593</v>
      </c>
      <c r="E31" s="1">
        <v>0</v>
      </c>
      <c r="F31" s="1" t="s">
        <v>176</v>
      </c>
      <c r="G31" s="1">
        <v>0</v>
      </c>
      <c r="H31" s="1">
        <v>4</v>
      </c>
      <c r="I31" s="1">
        <v>3586</v>
      </c>
      <c r="J31" s="1">
        <v>3</v>
      </c>
    </row>
    <row r="32" spans="1:10" ht="12" customHeight="1" x14ac:dyDescent="0.2">
      <c r="A32" s="28" t="s">
        <v>406</v>
      </c>
      <c r="B32" s="17" t="s">
        <v>171</v>
      </c>
      <c r="C32" s="231" t="s">
        <v>407</v>
      </c>
      <c r="D32" s="1">
        <v>2708</v>
      </c>
      <c r="E32" s="1">
        <v>0</v>
      </c>
      <c r="F32" s="1" t="s">
        <v>176</v>
      </c>
      <c r="G32" s="1">
        <v>0</v>
      </c>
      <c r="H32" s="1">
        <v>2</v>
      </c>
      <c r="I32" s="1">
        <v>2700</v>
      </c>
      <c r="J32" s="1">
        <v>6</v>
      </c>
    </row>
    <row r="33" spans="1:10" ht="12" customHeight="1" x14ac:dyDescent="0.2">
      <c r="A33" s="28" t="s">
        <v>407</v>
      </c>
      <c r="B33" s="17" t="s">
        <v>171</v>
      </c>
      <c r="C33" s="231" t="s">
        <v>408</v>
      </c>
      <c r="D33" s="1">
        <v>2072</v>
      </c>
      <c r="E33" s="1">
        <v>0</v>
      </c>
      <c r="F33" s="1" t="s">
        <v>176</v>
      </c>
      <c r="G33" s="1">
        <v>0</v>
      </c>
      <c r="H33" s="1">
        <v>0</v>
      </c>
      <c r="I33" s="1">
        <v>2070</v>
      </c>
      <c r="J33" s="1">
        <v>2</v>
      </c>
    </row>
    <row r="34" spans="1:10" ht="12" customHeight="1" x14ac:dyDescent="0.2">
      <c r="A34" s="28" t="s">
        <v>408</v>
      </c>
      <c r="B34" s="17" t="s">
        <v>171</v>
      </c>
      <c r="C34" s="231" t="s">
        <v>409</v>
      </c>
      <c r="D34" s="1">
        <v>1445</v>
      </c>
      <c r="E34" s="1">
        <v>0</v>
      </c>
      <c r="F34" s="1" t="s">
        <v>176</v>
      </c>
      <c r="G34" s="1">
        <v>0</v>
      </c>
      <c r="H34" s="1">
        <v>0</v>
      </c>
      <c r="I34" s="1">
        <v>1443</v>
      </c>
      <c r="J34" s="1">
        <v>2</v>
      </c>
    </row>
    <row r="35" spans="1:10" ht="12" customHeight="1" x14ac:dyDescent="0.2">
      <c r="A35" s="28" t="s">
        <v>409</v>
      </c>
      <c r="B35" s="17" t="s">
        <v>171</v>
      </c>
      <c r="C35" s="231" t="s">
        <v>410</v>
      </c>
      <c r="D35" s="1">
        <v>1101</v>
      </c>
      <c r="E35" s="1">
        <v>0</v>
      </c>
      <c r="F35" s="1" t="s">
        <v>176</v>
      </c>
      <c r="G35" s="1">
        <v>0</v>
      </c>
      <c r="H35" s="1">
        <v>0</v>
      </c>
      <c r="I35" s="1">
        <v>1099</v>
      </c>
      <c r="J35" s="1">
        <v>2</v>
      </c>
    </row>
    <row r="36" spans="1:10" ht="18" customHeight="1" x14ac:dyDescent="0.2">
      <c r="A36" s="28" t="s">
        <v>410</v>
      </c>
      <c r="B36" s="17" t="s">
        <v>171</v>
      </c>
      <c r="C36" s="231" t="s">
        <v>411</v>
      </c>
      <c r="D36" s="1">
        <v>691</v>
      </c>
      <c r="E36" s="1">
        <v>0</v>
      </c>
      <c r="F36" s="1" t="s">
        <v>176</v>
      </c>
      <c r="G36" s="1">
        <v>0</v>
      </c>
      <c r="H36" s="1">
        <v>0</v>
      </c>
      <c r="I36" s="1">
        <v>691</v>
      </c>
      <c r="J36" s="1">
        <v>0</v>
      </c>
    </row>
    <row r="37" spans="1:10" ht="12" customHeight="1" x14ac:dyDescent="0.2">
      <c r="A37" s="28" t="s">
        <v>411</v>
      </c>
      <c r="B37" s="17" t="s">
        <v>171</v>
      </c>
      <c r="C37" s="231" t="s">
        <v>412</v>
      </c>
      <c r="D37" s="1">
        <v>493</v>
      </c>
      <c r="E37" s="1">
        <v>0</v>
      </c>
      <c r="F37" s="1" t="s">
        <v>176</v>
      </c>
      <c r="G37" s="1">
        <v>0</v>
      </c>
      <c r="H37" s="1">
        <v>0</v>
      </c>
      <c r="I37" s="1">
        <v>493</v>
      </c>
      <c r="J37" s="1">
        <v>0</v>
      </c>
    </row>
    <row r="38" spans="1:10" ht="12" customHeight="1" x14ac:dyDescent="0.2">
      <c r="A38" s="28" t="s">
        <v>412</v>
      </c>
      <c r="B38" s="17" t="s">
        <v>171</v>
      </c>
      <c r="C38" s="231" t="s">
        <v>413</v>
      </c>
      <c r="D38" s="1">
        <v>381</v>
      </c>
      <c r="E38" s="1">
        <v>0</v>
      </c>
      <c r="F38" s="1" t="s">
        <v>176</v>
      </c>
      <c r="G38" s="1">
        <v>0</v>
      </c>
      <c r="H38" s="1">
        <v>0</v>
      </c>
      <c r="I38" s="1">
        <v>381</v>
      </c>
      <c r="J38" s="1">
        <v>0</v>
      </c>
    </row>
    <row r="39" spans="1:10" ht="12" customHeight="1" x14ac:dyDescent="0.2">
      <c r="A39" s="28">
        <v>1450</v>
      </c>
      <c r="B39" s="17" t="s">
        <v>171</v>
      </c>
      <c r="C39" s="231" t="s">
        <v>414</v>
      </c>
      <c r="D39" s="1">
        <v>285</v>
      </c>
      <c r="E39" s="1">
        <v>0</v>
      </c>
      <c r="F39" s="1" t="s">
        <v>176</v>
      </c>
      <c r="G39" s="1">
        <v>0</v>
      </c>
      <c r="H39" s="1">
        <v>0</v>
      </c>
      <c r="I39" s="1">
        <v>285</v>
      </c>
      <c r="J39" s="1">
        <v>0</v>
      </c>
    </row>
    <row r="40" spans="1:10" ht="12" customHeight="1" x14ac:dyDescent="0.2">
      <c r="A40" s="28" t="s">
        <v>414</v>
      </c>
      <c r="B40" s="17" t="s">
        <v>171</v>
      </c>
      <c r="C40" s="231" t="s">
        <v>415</v>
      </c>
      <c r="D40" s="1">
        <v>156</v>
      </c>
      <c r="E40" s="1">
        <v>0</v>
      </c>
      <c r="F40" s="1" t="s">
        <v>176</v>
      </c>
      <c r="G40" s="1">
        <v>0</v>
      </c>
      <c r="H40" s="1">
        <v>0</v>
      </c>
      <c r="I40" s="1">
        <v>156</v>
      </c>
      <c r="J40" s="1">
        <v>0</v>
      </c>
    </row>
    <row r="41" spans="1:10" ht="18" customHeight="1" x14ac:dyDescent="0.2">
      <c r="A41" s="28" t="s">
        <v>415</v>
      </c>
      <c r="B41" s="17" t="s">
        <v>171</v>
      </c>
      <c r="C41" s="231" t="s">
        <v>416</v>
      </c>
      <c r="D41" s="1">
        <v>131</v>
      </c>
      <c r="E41" s="1">
        <v>0</v>
      </c>
      <c r="F41" s="1" t="s">
        <v>176</v>
      </c>
      <c r="G41" s="1">
        <v>0</v>
      </c>
      <c r="H41" s="1">
        <v>0</v>
      </c>
      <c r="I41" s="1">
        <v>131</v>
      </c>
      <c r="J41" s="1">
        <v>0</v>
      </c>
    </row>
    <row r="42" spans="1:10" ht="12" customHeight="1" x14ac:dyDescent="0.2">
      <c r="A42" s="28" t="s">
        <v>416</v>
      </c>
      <c r="B42" s="17" t="s">
        <v>171</v>
      </c>
      <c r="C42" s="231" t="s">
        <v>417</v>
      </c>
      <c r="D42" s="1">
        <v>108</v>
      </c>
      <c r="E42" s="1">
        <v>0</v>
      </c>
      <c r="F42" s="1" t="s">
        <v>176</v>
      </c>
      <c r="G42" s="1">
        <v>0</v>
      </c>
      <c r="H42" s="1">
        <v>0</v>
      </c>
      <c r="I42" s="1">
        <v>108</v>
      </c>
      <c r="J42" s="1">
        <v>0</v>
      </c>
    </row>
    <row r="43" spans="1:10" ht="12" customHeight="1" x14ac:dyDescent="0.2">
      <c r="A43" s="28" t="s">
        <v>417</v>
      </c>
      <c r="B43" s="17" t="s">
        <v>171</v>
      </c>
      <c r="C43" s="231" t="s">
        <v>418</v>
      </c>
      <c r="D43" s="1">
        <v>52</v>
      </c>
      <c r="E43" s="1">
        <v>0</v>
      </c>
      <c r="F43" s="1" t="s">
        <v>176</v>
      </c>
      <c r="G43" s="1">
        <v>0</v>
      </c>
      <c r="H43" s="1">
        <v>0</v>
      </c>
      <c r="I43" s="1">
        <v>52</v>
      </c>
      <c r="J43" s="1">
        <v>0</v>
      </c>
    </row>
    <row r="44" spans="1:10" ht="12" customHeight="1" x14ac:dyDescent="0.2">
      <c r="A44" s="28" t="s">
        <v>418</v>
      </c>
      <c r="B44" s="17" t="s">
        <v>171</v>
      </c>
      <c r="C44" s="231" t="s">
        <v>419</v>
      </c>
      <c r="D44" s="1">
        <v>39</v>
      </c>
      <c r="E44" s="1">
        <v>0</v>
      </c>
      <c r="F44" s="1" t="s">
        <v>176</v>
      </c>
      <c r="G44" s="1">
        <v>0</v>
      </c>
      <c r="H44" s="1">
        <v>0</v>
      </c>
      <c r="I44" s="1">
        <v>39</v>
      </c>
      <c r="J44" s="1">
        <v>0</v>
      </c>
    </row>
    <row r="45" spans="1:10" ht="12" customHeight="1" x14ac:dyDescent="0.2">
      <c r="A45" s="28" t="s">
        <v>419</v>
      </c>
      <c r="B45" s="17" t="s">
        <v>171</v>
      </c>
      <c r="C45" s="231" t="s">
        <v>420</v>
      </c>
      <c r="D45" s="1">
        <v>30</v>
      </c>
      <c r="E45" s="1">
        <v>0</v>
      </c>
      <c r="F45" s="1" t="s">
        <v>176</v>
      </c>
      <c r="G45" s="1">
        <v>0</v>
      </c>
      <c r="H45" s="1">
        <v>0</v>
      </c>
      <c r="I45" s="1">
        <v>30</v>
      </c>
      <c r="J45" s="1">
        <v>0</v>
      </c>
    </row>
    <row r="46" spans="1:10" ht="18" customHeight="1" x14ac:dyDescent="0.2">
      <c r="A46" s="28" t="s">
        <v>420</v>
      </c>
      <c r="B46" s="17" t="s">
        <v>171</v>
      </c>
      <c r="C46" s="231" t="s">
        <v>421</v>
      </c>
      <c r="D46" s="1">
        <v>13</v>
      </c>
      <c r="E46" s="1">
        <v>0</v>
      </c>
      <c r="F46" s="1" t="s">
        <v>176</v>
      </c>
      <c r="G46" s="1">
        <v>0</v>
      </c>
      <c r="H46" s="1">
        <v>0</v>
      </c>
      <c r="I46" s="1">
        <v>13</v>
      </c>
      <c r="J46" s="1">
        <v>0</v>
      </c>
    </row>
    <row r="47" spans="1:10" ht="12" customHeight="1" x14ac:dyDescent="0.2">
      <c r="A47" s="28" t="s">
        <v>421</v>
      </c>
      <c r="B47" s="17" t="s">
        <v>171</v>
      </c>
      <c r="C47" s="231" t="s">
        <v>422</v>
      </c>
      <c r="D47" s="1">
        <v>10</v>
      </c>
      <c r="E47" s="1">
        <v>0</v>
      </c>
      <c r="F47" s="1" t="s">
        <v>176</v>
      </c>
      <c r="G47" s="1">
        <v>0</v>
      </c>
      <c r="H47" s="1">
        <v>0</v>
      </c>
      <c r="I47" s="1">
        <v>10</v>
      </c>
      <c r="J47" s="1">
        <v>0</v>
      </c>
    </row>
    <row r="48" spans="1:10" ht="12" customHeight="1" x14ac:dyDescent="0.2">
      <c r="A48" s="28" t="s">
        <v>422</v>
      </c>
      <c r="B48" s="17" t="s">
        <v>171</v>
      </c>
      <c r="C48" s="231" t="s">
        <v>423</v>
      </c>
      <c r="D48" s="1">
        <v>6</v>
      </c>
      <c r="E48" s="1">
        <v>0</v>
      </c>
      <c r="F48" s="1" t="s">
        <v>176</v>
      </c>
      <c r="G48" s="1">
        <v>0</v>
      </c>
      <c r="H48" s="1">
        <v>0</v>
      </c>
      <c r="I48" s="1">
        <v>6</v>
      </c>
      <c r="J48" s="1">
        <v>0</v>
      </c>
    </row>
    <row r="49" spans="1:10" ht="12" customHeight="1" x14ac:dyDescent="0.2">
      <c r="A49" s="28" t="s">
        <v>423</v>
      </c>
      <c r="B49" s="17" t="s">
        <v>171</v>
      </c>
      <c r="C49" s="231" t="s">
        <v>424</v>
      </c>
      <c r="D49" s="1">
        <v>3</v>
      </c>
      <c r="E49" s="1">
        <v>0</v>
      </c>
      <c r="F49" s="1" t="s">
        <v>176</v>
      </c>
      <c r="G49" s="1">
        <v>0</v>
      </c>
      <c r="H49" s="1">
        <v>0</v>
      </c>
      <c r="I49" s="1">
        <v>3</v>
      </c>
      <c r="J49" s="1">
        <v>0</v>
      </c>
    </row>
    <row r="50" spans="1:10" ht="12" customHeight="1" x14ac:dyDescent="0.2">
      <c r="A50" s="28" t="s">
        <v>424</v>
      </c>
      <c r="B50" s="24" t="s">
        <v>425</v>
      </c>
      <c r="C50" s="56"/>
      <c r="D50" s="1">
        <v>2</v>
      </c>
      <c r="E50" s="1">
        <v>0</v>
      </c>
      <c r="F50" s="1" t="s">
        <v>176</v>
      </c>
      <c r="G50" s="1">
        <v>0</v>
      </c>
      <c r="H50" s="1">
        <v>0</v>
      </c>
      <c r="I50" s="1">
        <v>2</v>
      </c>
      <c r="J50" s="1">
        <v>0</v>
      </c>
    </row>
    <row r="51" spans="1:10" ht="18" customHeight="1" x14ac:dyDescent="0.2">
      <c r="A51" s="229" t="s">
        <v>24</v>
      </c>
      <c r="B51" s="35"/>
      <c r="C51" s="214"/>
      <c r="D51" s="2">
        <v>93615</v>
      </c>
      <c r="E51" s="2">
        <v>13</v>
      </c>
      <c r="F51" s="2" t="s">
        <v>176</v>
      </c>
      <c r="G51" s="2">
        <v>0</v>
      </c>
      <c r="H51" s="2">
        <v>5981</v>
      </c>
      <c r="I51" s="2">
        <v>81701</v>
      </c>
      <c r="J51" s="2">
        <v>5920</v>
      </c>
    </row>
    <row r="52" spans="1:10" ht="33.75" customHeight="1" x14ac:dyDescent="0.2">
      <c r="A52" s="328" t="s">
        <v>428</v>
      </c>
      <c r="B52" s="328"/>
      <c r="C52" s="328"/>
      <c r="D52" s="328"/>
      <c r="E52" s="328"/>
      <c r="F52" s="328"/>
      <c r="G52" s="328"/>
      <c r="H52" s="328"/>
      <c r="I52" s="328"/>
      <c r="J52" s="328"/>
    </row>
    <row r="53" spans="1:10" ht="12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ht="12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ht="12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ht="12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ht="12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ht="12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ht="12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ht="12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ht="12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ht="12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ht="12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ht="12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ht="12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ht="12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ht="12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ht="12" customHeight="1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ht="12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ht="12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ht="12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ht="12" customHeight="1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mergeCells count="13">
    <mergeCell ref="F8:F9"/>
    <mergeCell ref="I8:J8"/>
    <mergeCell ref="G9:H9"/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</mergeCells>
  <conditionalFormatting sqref="D11:E51 G11:J5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F11:F5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4.109375" style="33" customWidth="1"/>
    <col min="2" max="8" width="8.77734375" style="33" customWidth="1"/>
    <col min="9" max="16384" width="11.109375" style="33"/>
  </cols>
  <sheetData>
    <row r="1" spans="1:8" ht="16.5" customHeight="1" x14ac:dyDescent="0.2">
      <c r="A1" s="18" t="s">
        <v>366</v>
      </c>
    </row>
    <row r="2" spans="1:8" ht="12.75" customHeight="1" x14ac:dyDescent="0.2">
      <c r="A2" s="19" t="s">
        <v>552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5" t="s">
        <v>396</v>
      </c>
    </row>
    <row r="4" spans="1:8" ht="16.5" customHeight="1" x14ac:dyDescent="0.2">
      <c r="A4" s="343" t="s">
        <v>377</v>
      </c>
      <c r="B4" s="304" t="s">
        <v>369</v>
      </c>
      <c r="C4" s="304"/>
      <c r="D4" s="304"/>
      <c r="E4" s="304"/>
      <c r="F4" s="304"/>
      <c r="G4" s="304"/>
      <c r="H4" s="304"/>
    </row>
    <row r="5" spans="1:8" ht="15" customHeight="1" x14ac:dyDescent="0.2">
      <c r="A5" s="344"/>
      <c r="B5" s="307" t="s">
        <v>429</v>
      </c>
      <c r="C5" s="350" t="s">
        <v>56</v>
      </c>
      <c r="D5" s="351"/>
      <c r="E5" s="351"/>
      <c r="F5" s="351"/>
      <c r="G5" s="351"/>
      <c r="H5" s="351"/>
    </row>
    <row r="6" spans="1:8" ht="16.5" customHeight="1" x14ac:dyDescent="0.2">
      <c r="A6" s="344"/>
      <c r="B6" s="295"/>
      <c r="C6" s="305" t="s">
        <v>430</v>
      </c>
      <c r="D6" s="350" t="s">
        <v>369</v>
      </c>
      <c r="E6" s="351"/>
      <c r="F6" s="351"/>
      <c r="G6" s="351"/>
      <c r="H6" s="351"/>
    </row>
    <row r="7" spans="1:8" ht="41.45" customHeight="1" x14ac:dyDescent="0.2">
      <c r="A7" s="344"/>
      <c r="B7" s="326"/>
      <c r="C7" s="423"/>
      <c r="D7" s="6" t="s">
        <v>431</v>
      </c>
      <c r="E7" s="6" t="s">
        <v>432</v>
      </c>
      <c r="F7" s="6" t="s">
        <v>433</v>
      </c>
      <c r="G7" s="49" t="s">
        <v>434</v>
      </c>
      <c r="H7" s="75" t="s">
        <v>435</v>
      </c>
    </row>
    <row r="8" spans="1:8" x14ac:dyDescent="0.2">
      <c r="A8" s="345"/>
      <c r="B8" s="293" t="s">
        <v>7</v>
      </c>
      <c r="C8" s="293"/>
      <c r="D8" s="293"/>
      <c r="E8" s="293"/>
      <c r="F8" s="293"/>
      <c r="G8" s="293"/>
      <c r="H8" s="293"/>
    </row>
    <row r="9" spans="1:8" ht="24" customHeight="1" x14ac:dyDescent="0.2">
      <c r="A9" s="216">
        <v>60</v>
      </c>
      <c r="B9" s="1">
        <v>20</v>
      </c>
      <c r="C9" s="1">
        <v>0</v>
      </c>
      <c r="D9" s="1">
        <v>0</v>
      </c>
      <c r="E9" s="1">
        <v>7</v>
      </c>
      <c r="F9" s="1">
        <v>0</v>
      </c>
      <c r="G9" s="1" t="s">
        <v>176</v>
      </c>
      <c r="H9" s="1">
        <v>13</v>
      </c>
    </row>
    <row r="10" spans="1:8" ht="12" customHeight="1" x14ac:dyDescent="0.2">
      <c r="A10" s="216">
        <v>61</v>
      </c>
      <c r="B10" s="1">
        <v>1343</v>
      </c>
      <c r="C10" s="1">
        <v>0</v>
      </c>
      <c r="D10" s="1">
        <v>0</v>
      </c>
      <c r="E10" s="1">
        <v>1328</v>
      </c>
      <c r="F10" s="1">
        <v>0</v>
      </c>
      <c r="G10" s="1" t="s">
        <v>176</v>
      </c>
      <c r="H10" s="1">
        <v>15</v>
      </c>
    </row>
    <row r="11" spans="1:8" ht="12" customHeight="1" x14ac:dyDescent="0.2">
      <c r="A11" s="216">
        <v>62</v>
      </c>
      <c r="B11" s="1">
        <v>1930</v>
      </c>
      <c r="C11" s="1">
        <v>0</v>
      </c>
      <c r="D11" s="1">
        <v>0</v>
      </c>
      <c r="E11" s="1">
        <v>1918</v>
      </c>
      <c r="F11" s="1">
        <v>0</v>
      </c>
      <c r="G11" s="1" t="s">
        <v>176</v>
      </c>
      <c r="H11" s="1">
        <v>12</v>
      </c>
    </row>
    <row r="12" spans="1:8" ht="12" customHeight="1" x14ac:dyDescent="0.2">
      <c r="A12" s="216">
        <v>63</v>
      </c>
      <c r="B12" s="1">
        <v>14978</v>
      </c>
      <c r="C12" s="1">
        <v>0</v>
      </c>
      <c r="D12" s="1">
        <v>11795</v>
      </c>
      <c r="E12" s="1">
        <v>3179</v>
      </c>
      <c r="F12" s="1">
        <v>0</v>
      </c>
      <c r="G12" s="1" t="s">
        <v>176</v>
      </c>
      <c r="H12" s="1">
        <v>4</v>
      </c>
    </row>
    <row r="13" spans="1:8" ht="12" customHeight="1" x14ac:dyDescent="0.2">
      <c r="A13" s="216">
        <v>64</v>
      </c>
      <c r="B13" s="1">
        <v>25062</v>
      </c>
      <c r="C13" s="1">
        <v>0</v>
      </c>
      <c r="D13" s="1">
        <v>20744</v>
      </c>
      <c r="E13" s="1">
        <v>4311</v>
      </c>
      <c r="F13" s="1">
        <v>0</v>
      </c>
      <c r="G13" s="1" t="s">
        <v>176</v>
      </c>
      <c r="H13" s="1">
        <v>7</v>
      </c>
    </row>
    <row r="14" spans="1:8" ht="20.100000000000001" customHeight="1" x14ac:dyDescent="0.2">
      <c r="A14" s="216">
        <v>65</v>
      </c>
      <c r="B14" s="1">
        <v>38097</v>
      </c>
      <c r="C14" s="1">
        <v>8434</v>
      </c>
      <c r="D14" s="1">
        <v>24305</v>
      </c>
      <c r="E14" s="1">
        <v>5347</v>
      </c>
      <c r="F14" s="1">
        <v>0</v>
      </c>
      <c r="G14" s="1" t="s">
        <v>176</v>
      </c>
      <c r="H14" s="1">
        <v>11</v>
      </c>
    </row>
    <row r="15" spans="1:8" ht="12" customHeight="1" x14ac:dyDescent="0.2">
      <c r="A15" s="216">
        <v>66</v>
      </c>
      <c r="B15" s="1">
        <v>49881</v>
      </c>
      <c r="C15" s="1">
        <v>19184</v>
      </c>
      <c r="D15" s="1">
        <v>18028</v>
      </c>
      <c r="E15" s="1">
        <v>7430</v>
      </c>
      <c r="F15" s="1">
        <v>5232</v>
      </c>
      <c r="G15" s="1" t="s">
        <v>176</v>
      </c>
      <c r="H15" s="1">
        <v>7</v>
      </c>
    </row>
    <row r="16" spans="1:8" ht="12" customHeight="1" x14ac:dyDescent="0.2">
      <c r="A16" s="216">
        <v>67</v>
      </c>
      <c r="B16" s="1">
        <v>49911</v>
      </c>
      <c r="C16" s="1">
        <v>18920</v>
      </c>
      <c r="D16" s="1">
        <v>13670</v>
      </c>
      <c r="E16" s="1">
        <v>9498</v>
      </c>
      <c r="F16" s="1">
        <v>7814</v>
      </c>
      <c r="G16" s="1" t="s">
        <v>176</v>
      </c>
      <c r="H16" s="1">
        <v>9</v>
      </c>
    </row>
    <row r="17" spans="1:8" ht="12" customHeight="1" x14ac:dyDescent="0.2">
      <c r="A17" s="216">
        <v>68</v>
      </c>
      <c r="B17" s="1">
        <v>49293</v>
      </c>
      <c r="C17" s="1">
        <v>18681</v>
      </c>
      <c r="D17" s="1">
        <v>11151</v>
      </c>
      <c r="E17" s="1">
        <v>9915</v>
      </c>
      <c r="F17" s="1">
        <v>9535</v>
      </c>
      <c r="G17" s="1" t="s">
        <v>176</v>
      </c>
      <c r="H17" s="1">
        <v>11</v>
      </c>
    </row>
    <row r="18" spans="1:8" ht="12" customHeight="1" x14ac:dyDescent="0.2">
      <c r="A18" s="216">
        <v>69</v>
      </c>
      <c r="B18" s="1">
        <v>45979</v>
      </c>
      <c r="C18" s="1">
        <v>16537</v>
      </c>
      <c r="D18" s="1">
        <v>12110</v>
      </c>
      <c r="E18" s="1">
        <v>8750</v>
      </c>
      <c r="F18" s="1">
        <v>8571</v>
      </c>
      <c r="G18" s="1" t="s">
        <v>176</v>
      </c>
      <c r="H18" s="1">
        <v>11</v>
      </c>
    </row>
    <row r="19" spans="1:8" ht="20.100000000000001" customHeight="1" x14ac:dyDescent="0.2">
      <c r="A19" s="216">
        <v>70</v>
      </c>
      <c r="B19" s="1">
        <v>42053</v>
      </c>
      <c r="C19" s="1">
        <v>14818</v>
      </c>
      <c r="D19" s="1">
        <v>10343</v>
      </c>
      <c r="E19" s="1">
        <v>7958</v>
      </c>
      <c r="F19" s="1">
        <v>8920</v>
      </c>
      <c r="G19" s="1" t="s">
        <v>176</v>
      </c>
      <c r="H19" s="1">
        <v>14</v>
      </c>
    </row>
    <row r="20" spans="1:8" ht="12" customHeight="1" x14ac:dyDescent="0.2">
      <c r="A20" s="216">
        <v>71</v>
      </c>
      <c r="B20" s="1">
        <v>36477</v>
      </c>
      <c r="C20" s="1">
        <v>16683</v>
      </c>
      <c r="D20" s="1">
        <v>5220</v>
      </c>
      <c r="E20" s="1">
        <v>6658</v>
      </c>
      <c r="F20" s="1">
        <v>7911</v>
      </c>
      <c r="G20" s="1" t="s">
        <v>176</v>
      </c>
      <c r="H20" s="1">
        <v>5</v>
      </c>
    </row>
    <row r="21" spans="1:8" ht="12" customHeight="1" x14ac:dyDescent="0.2">
      <c r="A21" s="216">
        <v>72</v>
      </c>
      <c r="B21" s="1">
        <v>30629</v>
      </c>
      <c r="C21" s="1">
        <v>13459</v>
      </c>
      <c r="D21" s="1">
        <v>4413</v>
      </c>
      <c r="E21" s="1">
        <v>5708</v>
      </c>
      <c r="F21" s="1">
        <v>7036</v>
      </c>
      <c r="G21" s="1" t="s">
        <v>176</v>
      </c>
      <c r="H21" s="1">
        <v>13</v>
      </c>
    </row>
    <row r="22" spans="1:8" ht="12" customHeight="1" x14ac:dyDescent="0.2">
      <c r="A22" s="216">
        <v>73</v>
      </c>
      <c r="B22" s="1">
        <v>39531</v>
      </c>
      <c r="C22" s="1">
        <v>17309</v>
      </c>
      <c r="D22" s="1">
        <v>5968</v>
      </c>
      <c r="E22" s="1">
        <v>6907</v>
      </c>
      <c r="F22" s="1">
        <v>9328</v>
      </c>
      <c r="G22" s="1" t="s">
        <v>176</v>
      </c>
      <c r="H22" s="1">
        <v>19</v>
      </c>
    </row>
    <row r="23" spans="1:8" ht="12" customHeight="1" x14ac:dyDescent="0.2">
      <c r="A23" s="216">
        <v>74</v>
      </c>
      <c r="B23" s="1">
        <v>39070</v>
      </c>
      <c r="C23" s="1">
        <v>16808</v>
      </c>
      <c r="D23" s="1">
        <v>6070</v>
      </c>
      <c r="E23" s="1">
        <v>6846</v>
      </c>
      <c r="F23" s="1">
        <v>9328</v>
      </c>
      <c r="G23" s="1" t="s">
        <v>176</v>
      </c>
      <c r="H23" s="1">
        <v>18</v>
      </c>
    </row>
    <row r="24" spans="1:8" ht="20.100000000000001" customHeight="1" x14ac:dyDescent="0.2">
      <c r="A24" s="216">
        <v>75</v>
      </c>
      <c r="B24" s="1">
        <v>38762</v>
      </c>
      <c r="C24" s="1">
        <v>16385</v>
      </c>
      <c r="D24" s="1">
        <v>6275</v>
      </c>
      <c r="E24" s="1">
        <v>6817</v>
      </c>
      <c r="F24" s="1">
        <v>9259</v>
      </c>
      <c r="G24" s="1" t="s">
        <v>176</v>
      </c>
      <c r="H24" s="1">
        <v>26</v>
      </c>
    </row>
    <row r="25" spans="1:8" ht="12" customHeight="1" x14ac:dyDescent="0.2">
      <c r="A25" s="216">
        <v>76</v>
      </c>
      <c r="B25" s="1">
        <v>45033</v>
      </c>
      <c r="C25" s="1">
        <v>15371</v>
      </c>
      <c r="D25" s="1">
        <v>6579</v>
      </c>
      <c r="E25" s="1">
        <v>6994</v>
      </c>
      <c r="F25" s="1">
        <v>16067</v>
      </c>
      <c r="G25" s="1" t="s">
        <v>176</v>
      </c>
      <c r="H25" s="1">
        <v>22</v>
      </c>
    </row>
    <row r="26" spans="1:8" ht="12" customHeight="1" x14ac:dyDescent="0.2">
      <c r="A26" s="216">
        <v>77</v>
      </c>
      <c r="B26" s="1">
        <v>46188</v>
      </c>
      <c r="C26" s="1">
        <v>14861</v>
      </c>
      <c r="D26" s="1">
        <v>7290</v>
      </c>
      <c r="E26" s="1">
        <v>6867</v>
      </c>
      <c r="F26" s="1">
        <v>17138</v>
      </c>
      <c r="G26" s="1" t="s">
        <v>176</v>
      </c>
      <c r="H26" s="1">
        <v>32</v>
      </c>
    </row>
    <row r="27" spans="1:8" ht="12" customHeight="1" x14ac:dyDescent="0.2">
      <c r="A27" s="216">
        <v>78</v>
      </c>
      <c r="B27" s="1">
        <v>44418</v>
      </c>
      <c r="C27" s="1">
        <v>14535</v>
      </c>
      <c r="D27" s="1">
        <v>7779</v>
      </c>
      <c r="E27" s="1">
        <v>6446</v>
      </c>
      <c r="F27" s="1">
        <v>15616</v>
      </c>
      <c r="G27" s="1" t="s">
        <v>176</v>
      </c>
      <c r="H27" s="1">
        <v>42</v>
      </c>
    </row>
    <row r="28" spans="1:8" ht="12" customHeight="1" x14ac:dyDescent="0.2">
      <c r="A28" s="216">
        <v>79</v>
      </c>
      <c r="B28" s="1">
        <v>39713</v>
      </c>
      <c r="C28" s="1">
        <v>12734</v>
      </c>
      <c r="D28" s="1">
        <v>8402</v>
      </c>
      <c r="E28" s="1">
        <v>5379</v>
      </c>
      <c r="F28" s="1">
        <v>13173</v>
      </c>
      <c r="G28" s="1" t="s">
        <v>176</v>
      </c>
      <c r="H28" s="1">
        <v>25</v>
      </c>
    </row>
    <row r="29" spans="1:8" ht="20.100000000000001" customHeight="1" x14ac:dyDescent="0.2">
      <c r="A29" s="216">
        <v>80</v>
      </c>
      <c r="B29" s="1">
        <v>35683</v>
      </c>
      <c r="C29" s="1">
        <v>11189</v>
      </c>
      <c r="D29" s="1">
        <v>8990</v>
      </c>
      <c r="E29" s="1">
        <v>4593</v>
      </c>
      <c r="F29" s="1">
        <v>10883</v>
      </c>
      <c r="G29" s="1" t="s">
        <v>176</v>
      </c>
      <c r="H29" s="1">
        <v>28</v>
      </c>
    </row>
    <row r="30" spans="1:8" ht="12" customHeight="1" x14ac:dyDescent="0.2">
      <c r="A30" s="216">
        <v>81</v>
      </c>
      <c r="B30" s="1">
        <v>32794</v>
      </c>
      <c r="C30" s="1">
        <v>10244</v>
      </c>
      <c r="D30" s="1">
        <v>9103</v>
      </c>
      <c r="E30" s="1">
        <v>3958</v>
      </c>
      <c r="F30" s="1">
        <v>9468</v>
      </c>
      <c r="G30" s="1" t="s">
        <v>176</v>
      </c>
      <c r="H30" s="1">
        <v>21</v>
      </c>
    </row>
    <row r="31" spans="1:8" ht="12" customHeight="1" x14ac:dyDescent="0.2">
      <c r="A31" s="216">
        <v>82</v>
      </c>
      <c r="B31" s="1">
        <v>29260</v>
      </c>
      <c r="C31" s="1">
        <v>9349</v>
      </c>
      <c r="D31" s="1">
        <v>8109</v>
      </c>
      <c r="E31" s="1">
        <v>3442</v>
      </c>
      <c r="F31" s="1">
        <v>8339</v>
      </c>
      <c r="G31" s="1" t="s">
        <v>176</v>
      </c>
      <c r="H31" s="1">
        <v>21</v>
      </c>
    </row>
    <row r="32" spans="1:8" ht="12" customHeight="1" x14ac:dyDescent="0.2">
      <c r="A32" s="216">
        <v>83</v>
      </c>
      <c r="B32" s="1">
        <v>24456</v>
      </c>
      <c r="C32" s="1">
        <v>8072</v>
      </c>
      <c r="D32" s="1">
        <v>6853</v>
      </c>
      <c r="E32" s="1">
        <v>2838</v>
      </c>
      <c r="F32" s="1">
        <v>6672</v>
      </c>
      <c r="G32" s="1" t="s">
        <v>176</v>
      </c>
      <c r="H32" s="1">
        <v>21</v>
      </c>
    </row>
    <row r="33" spans="1:8" ht="12" customHeight="1" x14ac:dyDescent="0.2">
      <c r="A33" s="216">
        <v>84</v>
      </c>
      <c r="B33" s="1">
        <v>18901</v>
      </c>
      <c r="C33" s="1">
        <v>6534</v>
      </c>
      <c r="D33" s="1">
        <v>5362</v>
      </c>
      <c r="E33" s="1">
        <v>2274</v>
      </c>
      <c r="F33" s="1">
        <v>4724</v>
      </c>
      <c r="G33" s="1" t="s">
        <v>176</v>
      </c>
      <c r="H33" s="1">
        <v>7</v>
      </c>
    </row>
    <row r="34" spans="1:8" ht="20.100000000000001" customHeight="1" x14ac:dyDescent="0.2">
      <c r="A34" s="216">
        <v>85</v>
      </c>
      <c r="B34" s="1">
        <v>16615</v>
      </c>
      <c r="C34" s="1">
        <v>5864</v>
      </c>
      <c r="D34" s="1">
        <v>4986</v>
      </c>
      <c r="E34" s="1">
        <v>2036</v>
      </c>
      <c r="F34" s="1">
        <v>3720</v>
      </c>
      <c r="G34" s="1" t="s">
        <v>176</v>
      </c>
      <c r="H34" s="1">
        <v>9</v>
      </c>
    </row>
    <row r="35" spans="1:8" ht="12" customHeight="1" x14ac:dyDescent="0.2">
      <c r="A35" s="216">
        <v>86</v>
      </c>
      <c r="B35" s="1">
        <v>15023</v>
      </c>
      <c r="C35" s="1">
        <v>5446</v>
      </c>
      <c r="D35" s="1">
        <v>4723</v>
      </c>
      <c r="E35" s="1">
        <v>1947</v>
      </c>
      <c r="F35" s="1">
        <v>2903</v>
      </c>
      <c r="G35" s="1" t="s">
        <v>176</v>
      </c>
      <c r="H35" s="1">
        <v>4</v>
      </c>
    </row>
    <row r="36" spans="1:8" ht="12" customHeight="1" x14ac:dyDescent="0.2">
      <c r="A36" s="216">
        <v>87</v>
      </c>
      <c r="B36" s="1">
        <v>13475</v>
      </c>
      <c r="C36" s="1">
        <v>5154</v>
      </c>
      <c r="D36" s="1">
        <v>5007</v>
      </c>
      <c r="E36" s="1">
        <v>1582</v>
      </c>
      <c r="F36" s="1">
        <v>1732</v>
      </c>
      <c r="G36" s="1" t="s">
        <v>176</v>
      </c>
      <c r="H36" s="1">
        <v>0</v>
      </c>
    </row>
    <row r="37" spans="1:8" ht="12" customHeight="1" x14ac:dyDescent="0.2">
      <c r="A37" s="216">
        <v>88</v>
      </c>
      <c r="B37" s="1">
        <v>11010</v>
      </c>
      <c r="C37" s="1">
        <v>4263</v>
      </c>
      <c r="D37" s="1">
        <v>4319</v>
      </c>
      <c r="E37" s="1">
        <v>1309</v>
      </c>
      <c r="F37" s="1">
        <v>1118</v>
      </c>
      <c r="G37" s="1" t="s">
        <v>176</v>
      </c>
      <c r="H37" s="1">
        <v>1</v>
      </c>
    </row>
    <row r="38" spans="1:8" ht="12" customHeight="1" x14ac:dyDescent="0.2">
      <c r="A38" s="216">
        <v>89</v>
      </c>
      <c r="B38" s="1">
        <v>9191</v>
      </c>
      <c r="C38" s="1">
        <v>3589</v>
      </c>
      <c r="D38" s="1">
        <v>3666</v>
      </c>
      <c r="E38" s="1">
        <v>1056</v>
      </c>
      <c r="F38" s="1">
        <v>878</v>
      </c>
      <c r="G38" s="1" t="s">
        <v>176</v>
      </c>
      <c r="H38" s="1">
        <v>2</v>
      </c>
    </row>
    <row r="39" spans="1:8" ht="20.100000000000001" customHeight="1" x14ac:dyDescent="0.2">
      <c r="A39" s="216">
        <v>90</v>
      </c>
      <c r="B39" s="1">
        <v>6901</v>
      </c>
      <c r="C39" s="1">
        <v>2750</v>
      </c>
      <c r="D39" s="1">
        <v>2791</v>
      </c>
      <c r="E39" s="1">
        <v>838</v>
      </c>
      <c r="F39" s="1">
        <v>520</v>
      </c>
      <c r="G39" s="1" t="s">
        <v>176</v>
      </c>
      <c r="H39" s="1">
        <v>2</v>
      </c>
    </row>
    <row r="40" spans="1:8" ht="12" customHeight="1" x14ac:dyDescent="0.2">
      <c r="A40" s="216">
        <v>91</v>
      </c>
      <c r="B40" s="1">
        <v>5354</v>
      </c>
      <c r="C40" s="1">
        <v>5025</v>
      </c>
      <c r="D40" s="1">
        <v>221</v>
      </c>
      <c r="E40" s="1">
        <v>61</v>
      </c>
      <c r="F40" s="1">
        <v>47</v>
      </c>
      <c r="G40" s="1" t="s">
        <v>176</v>
      </c>
      <c r="H40" s="1">
        <v>0</v>
      </c>
    </row>
    <row r="41" spans="1:8" ht="12" customHeight="1" x14ac:dyDescent="0.2">
      <c r="A41" s="216">
        <v>92</v>
      </c>
      <c r="B41" s="1">
        <v>3952</v>
      </c>
      <c r="C41" s="1">
        <v>3933</v>
      </c>
      <c r="D41" s="1">
        <v>11</v>
      </c>
      <c r="E41" s="1">
        <v>5</v>
      </c>
      <c r="F41" s="1">
        <v>3</v>
      </c>
      <c r="G41" s="1" t="s">
        <v>176</v>
      </c>
      <c r="H41" s="1">
        <v>0</v>
      </c>
    </row>
    <row r="42" spans="1:8" ht="12" customHeight="1" x14ac:dyDescent="0.2">
      <c r="A42" s="216">
        <v>93</v>
      </c>
      <c r="B42" s="1">
        <v>2559</v>
      </c>
      <c r="C42" s="1">
        <v>2546</v>
      </c>
      <c r="D42" s="1">
        <v>8</v>
      </c>
      <c r="E42" s="1">
        <v>4</v>
      </c>
      <c r="F42" s="1">
        <v>1</v>
      </c>
      <c r="G42" s="1" t="s">
        <v>176</v>
      </c>
      <c r="H42" s="1">
        <v>0</v>
      </c>
    </row>
    <row r="43" spans="1:8" ht="12" customHeight="1" x14ac:dyDescent="0.2">
      <c r="A43" s="216">
        <v>94</v>
      </c>
      <c r="B43" s="1">
        <v>1839</v>
      </c>
      <c r="C43" s="1">
        <v>1829</v>
      </c>
      <c r="D43" s="1">
        <v>4</v>
      </c>
      <c r="E43" s="1">
        <v>2</v>
      </c>
      <c r="F43" s="1">
        <v>4</v>
      </c>
      <c r="G43" s="1" t="s">
        <v>176</v>
      </c>
      <c r="H43" s="1">
        <v>0</v>
      </c>
    </row>
    <row r="44" spans="1:8" ht="20.100000000000001" customHeight="1" x14ac:dyDescent="0.2">
      <c r="A44" s="216">
        <v>95</v>
      </c>
      <c r="B44" s="1">
        <v>1361</v>
      </c>
      <c r="C44" s="1">
        <v>1350</v>
      </c>
      <c r="D44" s="1">
        <v>8</v>
      </c>
      <c r="E44" s="1">
        <v>1</v>
      </c>
      <c r="F44" s="1">
        <v>2</v>
      </c>
      <c r="G44" s="1" t="s">
        <v>176</v>
      </c>
      <c r="H44" s="1">
        <v>0</v>
      </c>
    </row>
    <row r="45" spans="1:8" ht="12" customHeight="1" x14ac:dyDescent="0.2">
      <c r="A45" s="216">
        <v>96</v>
      </c>
      <c r="B45" s="1">
        <v>911</v>
      </c>
      <c r="C45" s="1">
        <v>910</v>
      </c>
      <c r="D45" s="1">
        <v>1</v>
      </c>
      <c r="E45" s="1">
        <v>0</v>
      </c>
      <c r="F45" s="1">
        <v>0</v>
      </c>
      <c r="G45" s="1" t="s">
        <v>176</v>
      </c>
      <c r="H45" s="1">
        <v>0</v>
      </c>
    </row>
    <row r="46" spans="1:8" ht="12" customHeight="1" x14ac:dyDescent="0.2">
      <c r="A46" s="216">
        <v>97</v>
      </c>
      <c r="B46" s="1">
        <v>596</v>
      </c>
      <c r="C46" s="1">
        <v>594</v>
      </c>
      <c r="D46" s="1">
        <v>0</v>
      </c>
      <c r="E46" s="1">
        <v>0</v>
      </c>
      <c r="F46" s="1">
        <v>2</v>
      </c>
      <c r="G46" s="1" t="s">
        <v>176</v>
      </c>
      <c r="H46" s="1">
        <v>0</v>
      </c>
    </row>
    <row r="47" spans="1:8" ht="12" customHeight="1" x14ac:dyDescent="0.2">
      <c r="A47" s="216">
        <v>98</v>
      </c>
      <c r="B47" s="1">
        <v>304</v>
      </c>
      <c r="C47" s="1">
        <v>303</v>
      </c>
      <c r="D47" s="1">
        <v>1</v>
      </c>
      <c r="E47" s="1">
        <v>0</v>
      </c>
      <c r="F47" s="1">
        <v>0</v>
      </c>
      <c r="G47" s="1" t="s">
        <v>176</v>
      </c>
      <c r="H47" s="1">
        <v>0</v>
      </c>
    </row>
    <row r="48" spans="1:8" ht="12" customHeight="1" x14ac:dyDescent="0.2">
      <c r="A48" s="216">
        <v>99</v>
      </c>
      <c r="B48" s="1">
        <v>112</v>
      </c>
      <c r="C48" s="1">
        <v>111</v>
      </c>
      <c r="D48" s="1">
        <v>0</v>
      </c>
      <c r="E48" s="1">
        <v>1</v>
      </c>
      <c r="F48" s="1">
        <v>0</v>
      </c>
      <c r="G48" s="1" t="s">
        <v>176</v>
      </c>
      <c r="H48" s="1">
        <v>0</v>
      </c>
    </row>
    <row r="49" spans="1:8" ht="20.100000000000001" customHeight="1" x14ac:dyDescent="0.2">
      <c r="A49" s="14" t="s">
        <v>436</v>
      </c>
      <c r="B49" s="1">
        <v>168</v>
      </c>
      <c r="C49" s="1">
        <v>167</v>
      </c>
      <c r="D49" s="1">
        <v>1</v>
      </c>
      <c r="E49" s="1">
        <v>0</v>
      </c>
      <c r="F49" s="1">
        <v>0</v>
      </c>
      <c r="G49" s="1" t="s">
        <v>176</v>
      </c>
      <c r="H49" s="1">
        <v>0</v>
      </c>
    </row>
    <row r="50" spans="1:8" ht="20.100000000000001" customHeight="1" x14ac:dyDescent="0.2">
      <c r="A50" s="10" t="s">
        <v>391</v>
      </c>
      <c r="B50" s="2">
        <v>908833</v>
      </c>
      <c r="C50" s="2">
        <v>323941</v>
      </c>
      <c r="D50" s="2">
        <v>244306</v>
      </c>
      <c r="E50" s="2">
        <v>144210</v>
      </c>
      <c r="F50" s="2">
        <v>195944</v>
      </c>
      <c r="G50" s="2" t="s">
        <v>176</v>
      </c>
      <c r="H50" s="2">
        <v>432</v>
      </c>
    </row>
    <row r="51" spans="1:8" ht="11.85" customHeight="1" x14ac:dyDescent="0.2"/>
    <row r="52" spans="1:8" ht="11.85" customHeight="1" x14ac:dyDescent="0.2"/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4.109375" style="33" customWidth="1"/>
    <col min="2" max="8" width="8.77734375" style="33" customWidth="1"/>
    <col min="9" max="16384" width="11.109375" style="33"/>
  </cols>
  <sheetData>
    <row r="1" spans="1:8" ht="16.5" customHeight="1" x14ac:dyDescent="0.2">
      <c r="A1" s="18" t="s">
        <v>366</v>
      </c>
    </row>
    <row r="2" spans="1:8" ht="12.75" customHeight="1" x14ac:dyDescent="0.2">
      <c r="A2" s="218" t="s">
        <v>551</v>
      </c>
      <c r="B2" s="218"/>
      <c r="C2" s="218"/>
      <c r="D2" s="218"/>
      <c r="E2" s="218"/>
      <c r="F2" s="218"/>
      <c r="G2" s="218"/>
      <c r="H2" s="218"/>
    </row>
    <row r="3" spans="1:8" ht="12.75" customHeight="1" x14ac:dyDescent="0.2">
      <c r="A3" s="219" t="s">
        <v>427</v>
      </c>
    </row>
    <row r="4" spans="1:8" ht="16.5" customHeight="1" x14ac:dyDescent="0.2">
      <c r="A4" s="343" t="s">
        <v>393</v>
      </c>
      <c r="B4" s="347" t="s">
        <v>369</v>
      </c>
      <c r="C4" s="304"/>
      <c r="D4" s="304"/>
      <c r="E4" s="304"/>
      <c r="F4" s="304"/>
      <c r="G4" s="304"/>
      <c r="H4" s="304"/>
    </row>
    <row r="5" spans="1:8" ht="15" customHeight="1" x14ac:dyDescent="0.2">
      <c r="A5" s="344"/>
      <c r="B5" s="307" t="s">
        <v>429</v>
      </c>
      <c r="C5" s="350" t="s">
        <v>56</v>
      </c>
      <c r="D5" s="351"/>
      <c r="E5" s="351"/>
      <c r="F5" s="351"/>
      <c r="G5" s="351"/>
      <c r="H5" s="351"/>
    </row>
    <row r="6" spans="1:8" ht="16.5" customHeight="1" x14ac:dyDescent="0.2">
      <c r="A6" s="344"/>
      <c r="B6" s="295"/>
      <c r="C6" s="305" t="s">
        <v>430</v>
      </c>
      <c r="D6" s="350" t="s">
        <v>369</v>
      </c>
      <c r="E6" s="351"/>
      <c r="F6" s="351"/>
      <c r="G6" s="351"/>
      <c r="H6" s="351"/>
    </row>
    <row r="7" spans="1:8" ht="41.45" customHeight="1" x14ac:dyDescent="0.2">
      <c r="A7" s="344"/>
      <c r="B7" s="326"/>
      <c r="C7" s="423"/>
      <c r="D7" s="6" t="s">
        <v>431</v>
      </c>
      <c r="E7" s="6" t="s">
        <v>432</v>
      </c>
      <c r="F7" s="6" t="s">
        <v>433</v>
      </c>
      <c r="G7" s="49" t="s">
        <v>434</v>
      </c>
      <c r="H7" s="75" t="s">
        <v>435</v>
      </c>
    </row>
    <row r="8" spans="1:8" x14ac:dyDescent="0.2">
      <c r="A8" s="345"/>
      <c r="B8" s="292" t="s">
        <v>7</v>
      </c>
      <c r="C8" s="293"/>
      <c r="D8" s="293"/>
      <c r="E8" s="293"/>
      <c r="F8" s="293"/>
      <c r="G8" s="293"/>
      <c r="H8" s="293"/>
    </row>
    <row r="9" spans="1:8" ht="21" customHeight="1" x14ac:dyDescent="0.2">
      <c r="A9" s="216">
        <v>60</v>
      </c>
      <c r="B9" s="1">
        <v>6</v>
      </c>
      <c r="C9" s="1">
        <v>0</v>
      </c>
      <c r="D9" s="1">
        <v>0</v>
      </c>
      <c r="E9" s="1">
        <v>6</v>
      </c>
      <c r="F9" s="1">
        <v>0</v>
      </c>
      <c r="G9" s="1">
        <v>0</v>
      </c>
      <c r="H9" s="1" t="s">
        <v>176</v>
      </c>
    </row>
    <row r="10" spans="1:8" ht="12" customHeight="1" x14ac:dyDescent="0.2">
      <c r="A10" s="216">
        <v>61</v>
      </c>
      <c r="B10" s="1">
        <v>1299</v>
      </c>
      <c r="C10" s="1">
        <v>0</v>
      </c>
      <c r="D10" s="1">
        <v>0</v>
      </c>
      <c r="E10" s="1">
        <v>1299</v>
      </c>
      <c r="F10" s="1">
        <v>0</v>
      </c>
      <c r="G10" s="1">
        <v>0</v>
      </c>
      <c r="H10" s="1" t="s">
        <v>176</v>
      </c>
    </row>
    <row r="11" spans="1:8" ht="12" customHeight="1" x14ac:dyDescent="0.2">
      <c r="A11" s="216">
        <v>62</v>
      </c>
      <c r="B11" s="1">
        <v>2015</v>
      </c>
      <c r="C11" s="1">
        <v>0</v>
      </c>
      <c r="D11" s="1">
        <v>0</v>
      </c>
      <c r="E11" s="1">
        <v>2015</v>
      </c>
      <c r="F11" s="1">
        <v>0</v>
      </c>
      <c r="G11" s="1">
        <v>0</v>
      </c>
      <c r="H11" s="1" t="s">
        <v>176</v>
      </c>
    </row>
    <row r="12" spans="1:8" ht="12" customHeight="1" x14ac:dyDescent="0.2">
      <c r="A12" s="216">
        <v>63</v>
      </c>
      <c r="B12" s="1">
        <v>15744</v>
      </c>
      <c r="C12" s="1">
        <v>0</v>
      </c>
      <c r="D12" s="1">
        <v>12614</v>
      </c>
      <c r="E12" s="1">
        <v>3130</v>
      </c>
      <c r="F12" s="1">
        <v>0</v>
      </c>
      <c r="G12" s="1">
        <v>0</v>
      </c>
      <c r="H12" s="1" t="s">
        <v>176</v>
      </c>
    </row>
    <row r="13" spans="1:8" ht="12" customHeight="1" x14ac:dyDescent="0.2">
      <c r="A13" s="216">
        <v>64</v>
      </c>
      <c r="B13" s="1">
        <v>26290</v>
      </c>
      <c r="C13" s="1">
        <v>0</v>
      </c>
      <c r="D13" s="1">
        <v>21875</v>
      </c>
      <c r="E13" s="1">
        <v>4415</v>
      </c>
      <c r="F13" s="1">
        <v>0</v>
      </c>
      <c r="G13" s="1">
        <v>0</v>
      </c>
      <c r="H13" s="1" t="s">
        <v>176</v>
      </c>
    </row>
    <row r="14" spans="1:8" ht="18" customHeight="1" x14ac:dyDescent="0.2">
      <c r="A14" s="216">
        <v>65</v>
      </c>
      <c r="B14" s="1">
        <v>41813</v>
      </c>
      <c r="C14" s="1">
        <v>11387</v>
      </c>
      <c r="D14" s="1">
        <v>25086</v>
      </c>
      <c r="E14" s="1">
        <v>5340</v>
      </c>
      <c r="F14" s="1">
        <v>0</v>
      </c>
      <c r="G14" s="1">
        <v>0</v>
      </c>
      <c r="H14" s="1" t="s">
        <v>176</v>
      </c>
    </row>
    <row r="15" spans="1:8" ht="12" customHeight="1" x14ac:dyDescent="0.2">
      <c r="A15" s="216">
        <v>66</v>
      </c>
      <c r="B15" s="1">
        <v>57057</v>
      </c>
      <c r="C15" s="1">
        <v>22187</v>
      </c>
      <c r="D15" s="1">
        <v>8906</v>
      </c>
      <c r="E15" s="1">
        <v>6346</v>
      </c>
      <c r="F15" s="1">
        <v>976</v>
      </c>
      <c r="G15" s="1">
        <v>18642</v>
      </c>
      <c r="H15" s="1" t="s">
        <v>176</v>
      </c>
    </row>
    <row r="16" spans="1:8" ht="12" customHeight="1" x14ac:dyDescent="0.2">
      <c r="A16" s="216">
        <v>67</v>
      </c>
      <c r="B16" s="1">
        <v>58099</v>
      </c>
      <c r="C16" s="1">
        <v>23103</v>
      </c>
      <c r="D16" s="1">
        <v>5124</v>
      </c>
      <c r="E16" s="1">
        <v>7599</v>
      </c>
      <c r="F16" s="1">
        <v>1494</v>
      </c>
      <c r="G16" s="1">
        <v>20779</v>
      </c>
      <c r="H16" s="1" t="s">
        <v>176</v>
      </c>
    </row>
    <row r="17" spans="1:8" ht="12" customHeight="1" x14ac:dyDescent="0.2">
      <c r="A17" s="216">
        <v>68</v>
      </c>
      <c r="B17" s="1">
        <v>56457</v>
      </c>
      <c r="C17" s="1">
        <v>22511</v>
      </c>
      <c r="D17" s="1">
        <v>2721</v>
      </c>
      <c r="E17" s="1">
        <v>7465</v>
      </c>
      <c r="F17" s="1">
        <v>2047</v>
      </c>
      <c r="G17" s="1">
        <v>21713</v>
      </c>
      <c r="H17" s="1" t="s">
        <v>176</v>
      </c>
    </row>
    <row r="18" spans="1:8" ht="12" customHeight="1" x14ac:dyDescent="0.2">
      <c r="A18" s="216">
        <v>69</v>
      </c>
      <c r="B18" s="1">
        <v>51202</v>
      </c>
      <c r="C18" s="1">
        <v>20662</v>
      </c>
      <c r="D18" s="1">
        <v>3821</v>
      </c>
      <c r="E18" s="1">
        <v>6339</v>
      </c>
      <c r="F18" s="1">
        <v>2178</v>
      </c>
      <c r="G18" s="1">
        <v>18202</v>
      </c>
      <c r="H18" s="1" t="s">
        <v>176</v>
      </c>
    </row>
    <row r="19" spans="1:8" ht="18" customHeight="1" x14ac:dyDescent="0.2">
      <c r="A19" s="216">
        <v>70</v>
      </c>
      <c r="B19" s="1">
        <v>47900</v>
      </c>
      <c r="C19" s="1">
        <v>19657</v>
      </c>
      <c r="D19" s="1">
        <v>3763</v>
      </c>
      <c r="E19" s="1">
        <v>5664</v>
      </c>
      <c r="F19" s="1">
        <v>2374</v>
      </c>
      <c r="G19" s="1">
        <v>16442</v>
      </c>
      <c r="H19" s="1" t="s">
        <v>176</v>
      </c>
    </row>
    <row r="20" spans="1:8" ht="12" customHeight="1" x14ac:dyDescent="0.2">
      <c r="A20" s="216">
        <v>71</v>
      </c>
      <c r="B20" s="1">
        <v>41854</v>
      </c>
      <c r="C20" s="1">
        <v>20527</v>
      </c>
      <c r="D20" s="1">
        <v>1979</v>
      </c>
      <c r="E20" s="1">
        <v>4708</v>
      </c>
      <c r="F20" s="1">
        <v>2257</v>
      </c>
      <c r="G20" s="1">
        <v>12383</v>
      </c>
      <c r="H20" s="1" t="s">
        <v>176</v>
      </c>
    </row>
    <row r="21" spans="1:8" ht="12" customHeight="1" x14ac:dyDescent="0.2">
      <c r="A21" s="216">
        <v>72</v>
      </c>
      <c r="B21" s="1">
        <v>36012</v>
      </c>
      <c r="C21" s="1">
        <v>17690</v>
      </c>
      <c r="D21" s="1">
        <v>1636</v>
      </c>
      <c r="E21" s="1">
        <v>3816</v>
      </c>
      <c r="F21" s="1">
        <v>1988</v>
      </c>
      <c r="G21" s="1">
        <v>10882</v>
      </c>
      <c r="H21" s="1" t="s">
        <v>176</v>
      </c>
    </row>
    <row r="22" spans="1:8" ht="12" customHeight="1" x14ac:dyDescent="0.2">
      <c r="A22" s="216">
        <v>73</v>
      </c>
      <c r="B22" s="1">
        <v>46584</v>
      </c>
      <c r="C22" s="1">
        <v>21010</v>
      </c>
      <c r="D22" s="1">
        <v>1002</v>
      </c>
      <c r="E22" s="1">
        <v>4663</v>
      </c>
      <c r="F22" s="1">
        <v>385</v>
      </c>
      <c r="G22" s="1">
        <v>19524</v>
      </c>
      <c r="H22" s="1" t="s">
        <v>176</v>
      </c>
    </row>
    <row r="23" spans="1:8" ht="12" customHeight="1" x14ac:dyDescent="0.2">
      <c r="A23" s="216">
        <v>74</v>
      </c>
      <c r="B23" s="1">
        <v>47402</v>
      </c>
      <c r="C23" s="1">
        <v>20643</v>
      </c>
      <c r="D23" s="1">
        <v>994</v>
      </c>
      <c r="E23" s="1">
        <v>3950</v>
      </c>
      <c r="F23" s="1">
        <v>173</v>
      </c>
      <c r="G23" s="1">
        <v>21642</v>
      </c>
      <c r="H23" s="1" t="s">
        <v>176</v>
      </c>
    </row>
    <row r="24" spans="1:8" ht="18" customHeight="1" x14ac:dyDescent="0.2">
      <c r="A24" s="216">
        <v>75</v>
      </c>
      <c r="B24" s="1">
        <v>45649</v>
      </c>
      <c r="C24" s="1">
        <v>19425</v>
      </c>
      <c r="D24" s="1">
        <v>972</v>
      </c>
      <c r="E24" s="1">
        <v>3420</v>
      </c>
      <c r="F24" s="1">
        <v>153</v>
      </c>
      <c r="G24" s="1">
        <v>21679</v>
      </c>
      <c r="H24" s="1" t="s">
        <v>176</v>
      </c>
    </row>
    <row r="25" spans="1:8" ht="12" customHeight="1" x14ac:dyDescent="0.2">
      <c r="A25" s="216">
        <v>76</v>
      </c>
      <c r="B25" s="1">
        <v>55990</v>
      </c>
      <c r="C25" s="1">
        <v>23769</v>
      </c>
      <c r="D25" s="1">
        <v>1187</v>
      </c>
      <c r="E25" s="1">
        <v>3501</v>
      </c>
      <c r="F25" s="1">
        <v>430</v>
      </c>
      <c r="G25" s="1">
        <v>27103</v>
      </c>
      <c r="H25" s="1" t="s">
        <v>176</v>
      </c>
    </row>
    <row r="26" spans="1:8" ht="12" customHeight="1" x14ac:dyDescent="0.2">
      <c r="A26" s="216">
        <v>77</v>
      </c>
      <c r="B26" s="1">
        <v>57961</v>
      </c>
      <c r="C26" s="1">
        <v>24647</v>
      </c>
      <c r="D26" s="1">
        <v>1337</v>
      </c>
      <c r="E26" s="1">
        <v>2797</v>
      </c>
      <c r="F26" s="1">
        <v>1509</v>
      </c>
      <c r="G26" s="1">
        <v>27671</v>
      </c>
      <c r="H26" s="1" t="s">
        <v>176</v>
      </c>
    </row>
    <row r="27" spans="1:8" ht="12" customHeight="1" x14ac:dyDescent="0.2">
      <c r="A27" s="216">
        <v>78</v>
      </c>
      <c r="B27" s="1">
        <v>56810</v>
      </c>
      <c r="C27" s="1">
        <v>24405</v>
      </c>
      <c r="D27" s="1">
        <v>1384</v>
      </c>
      <c r="E27" s="1">
        <v>1540</v>
      </c>
      <c r="F27" s="1">
        <v>866</v>
      </c>
      <c r="G27" s="1">
        <v>28615</v>
      </c>
      <c r="H27" s="1" t="s">
        <v>176</v>
      </c>
    </row>
    <row r="28" spans="1:8" ht="12" customHeight="1" x14ac:dyDescent="0.2">
      <c r="A28" s="216">
        <v>79</v>
      </c>
      <c r="B28" s="1">
        <v>52322</v>
      </c>
      <c r="C28" s="1">
        <v>23145</v>
      </c>
      <c r="D28" s="1">
        <v>1558</v>
      </c>
      <c r="E28" s="1">
        <v>1367</v>
      </c>
      <c r="F28" s="1">
        <v>1193</v>
      </c>
      <c r="G28" s="1">
        <v>25059</v>
      </c>
      <c r="H28" s="1" t="s">
        <v>176</v>
      </c>
    </row>
    <row r="29" spans="1:8" ht="18" customHeight="1" x14ac:dyDescent="0.2">
      <c r="A29" s="216">
        <v>80</v>
      </c>
      <c r="B29" s="1">
        <v>47246</v>
      </c>
      <c r="C29" s="1">
        <v>21002</v>
      </c>
      <c r="D29" s="1">
        <v>1832</v>
      </c>
      <c r="E29" s="1">
        <v>1303</v>
      </c>
      <c r="F29" s="1">
        <v>1579</v>
      </c>
      <c r="G29" s="1">
        <v>21530</v>
      </c>
      <c r="H29" s="1" t="s">
        <v>176</v>
      </c>
    </row>
    <row r="30" spans="1:8" ht="12" customHeight="1" x14ac:dyDescent="0.2">
      <c r="A30" s="216">
        <v>81</v>
      </c>
      <c r="B30" s="1">
        <v>44475</v>
      </c>
      <c r="C30" s="1">
        <v>20051</v>
      </c>
      <c r="D30" s="1">
        <v>2100</v>
      </c>
      <c r="E30" s="1">
        <v>1325</v>
      </c>
      <c r="F30" s="1">
        <v>1737</v>
      </c>
      <c r="G30" s="1">
        <v>19262</v>
      </c>
      <c r="H30" s="1" t="s">
        <v>176</v>
      </c>
    </row>
    <row r="31" spans="1:8" ht="12" customHeight="1" x14ac:dyDescent="0.2">
      <c r="A31" s="216">
        <v>82</v>
      </c>
      <c r="B31" s="1">
        <v>40986</v>
      </c>
      <c r="C31" s="1">
        <v>18842</v>
      </c>
      <c r="D31" s="1">
        <v>2021</v>
      </c>
      <c r="E31" s="1">
        <v>1223</v>
      </c>
      <c r="F31" s="1">
        <v>1602</v>
      </c>
      <c r="G31" s="1">
        <v>17298</v>
      </c>
      <c r="H31" s="1" t="s">
        <v>176</v>
      </c>
    </row>
    <row r="32" spans="1:8" ht="12" customHeight="1" x14ac:dyDescent="0.2">
      <c r="A32" s="216">
        <v>83</v>
      </c>
      <c r="B32" s="1">
        <v>35842</v>
      </c>
      <c r="C32" s="1">
        <v>17001</v>
      </c>
      <c r="D32" s="1">
        <v>1702</v>
      </c>
      <c r="E32" s="1">
        <v>1073</v>
      </c>
      <c r="F32" s="1">
        <v>1352</v>
      </c>
      <c r="G32" s="1">
        <v>14714</v>
      </c>
      <c r="H32" s="1" t="s">
        <v>176</v>
      </c>
    </row>
    <row r="33" spans="1:8" ht="12" customHeight="1" x14ac:dyDescent="0.2">
      <c r="A33" s="216">
        <v>84</v>
      </c>
      <c r="B33" s="1">
        <v>28427</v>
      </c>
      <c r="C33" s="1">
        <v>13675</v>
      </c>
      <c r="D33" s="1">
        <v>1504</v>
      </c>
      <c r="E33" s="1">
        <v>742</v>
      </c>
      <c r="F33" s="1">
        <v>838</v>
      </c>
      <c r="G33" s="1">
        <v>11668</v>
      </c>
      <c r="H33" s="1" t="s">
        <v>176</v>
      </c>
    </row>
    <row r="34" spans="1:8" ht="18" customHeight="1" x14ac:dyDescent="0.2">
      <c r="A34" s="216">
        <v>85</v>
      </c>
      <c r="B34" s="1">
        <v>26473</v>
      </c>
      <c r="C34" s="1">
        <v>13022</v>
      </c>
      <c r="D34" s="1">
        <v>1318</v>
      </c>
      <c r="E34" s="1">
        <v>668</v>
      </c>
      <c r="F34" s="1">
        <v>638</v>
      </c>
      <c r="G34" s="1">
        <v>10827</v>
      </c>
      <c r="H34" s="1" t="s">
        <v>176</v>
      </c>
    </row>
    <row r="35" spans="1:8" ht="12" customHeight="1" x14ac:dyDescent="0.2">
      <c r="A35" s="216">
        <v>86</v>
      </c>
      <c r="B35" s="1">
        <v>25026</v>
      </c>
      <c r="C35" s="1">
        <v>13007</v>
      </c>
      <c r="D35" s="1">
        <v>1336</v>
      </c>
      <c r="E35" s="1">
        <v>552</v>
      </c>
      <c r="F35" s="1">
        <v>478</v>
      </c>
      <c r="G35" s="1">
        <v>9653</v>
      </c>
      <c r="H35" s="1" t="s">
        <v>176</v>
      </c>
    </row>
    <row r="36" spans="1:8" ht="12" customHeight="1" x14ac:dyDescent="0.2">
      <c r="A36" s="216">
        <v>87</v>
      </c>
      <c r="B36" s="1">
        <v>23857</v>
      </c>
      <c r="C36" s="1">
        <v>12844</v>
      </c>
      <c r="D36" s="1">
        <v>1166</v>
      </c>
      <c r="E36" s="1">
        <v>394</v>
      </c>
      <c r="F36" s="1">
        <v>366</v>
      </c>
      <c r="G36" s="1">
        <v>9087</v>
      </c>
      <c r="H36" s="1" t="s">
        <v>176</v>
      </c>
    </row>
    <row r="37" spans="1:8" ht="12" customHeight="1" x14ac:dyDescent="0.2">
      <c r="A37" s="216">
        <v>88</v>
      </c>
      <c r="B37" s="1">
        <v>21003</v>
      </c>
      <c r="C37" s="1">
        <v>11479</v>
      </c>
      <c r="D37" s="1">
        <v>980</v>
      </c>
      <c r="E37" s="1">
        <v>285</v>
      </c>
      <c r="F37" s="1">
        <v>284</v>
      </c>
      <c r="G37" s="1">
        <v>7975</v>
      </c>
      <c r="H37" s="1" t="s">
        <v>176</v>
      </c>
    </row>
    <row r="38" spans="1:8" ht="12" customHeight="1" x14ac:dyDescent="0.2">
      <c r="A38" s="216">
        <v>89</v>
      </c>
      <c r="B38" s="1">
        <v>18336</v>
      </c>
      <c r="C38" s="1">
        <v>10212</v>
      </c>
      <c r="D38" s="1">
        <v>697</v>
      </c>
      <c r="E38" s="1">
        <v>213</v>
      </c>
      <c r="F38" s="1">
        <v>230</v>
      </c>
      <c r="G38" s="1">
        <v>6984</v>
      </c>
      <c r="H38" s="1" t="s">
        <v>176</v>
      </c>
    </row>
    <row r="39" spans="1:8" ht="18" customHeight="1" x14ac:dyDescent="0.2">
      <c r="A39" s="216">
        <v>90</v>
      </c>
      <c r="B39" s="1">
        <v>15087</v>
      </c>
      <c r="C39" s="1">
        <v>8582</v>
      </c>
      <c r="D39" s="1">
        <v>453</v>
      </c>
      <c r="E39" s="1">
        <v>179</v>
      </c>
      <c r="F39" s="1">
        <v>148</v>
      </c>
      <c r="G39" s="1">
        <v>5725</v>
      </c>
      <c r="H39" s="1" t="s">
        <v>176</v>
      </c>
    </row>
    <row r="40" spans="1:8" ht="12" customHeight="1" x14ac:dyDescent="0.2">
      <c r="A40" s="216">
        <v>91</v>
      </c>
      <c r="B40" s="1">
        <v>12966</v>
      </c>
      <c r="C40" s="1">
        <v>12379</v>
      </c>
      <c r="D40" s="1">
        <v>34</v>
      </c>
      <c r="E40" s="1">
        <v>20</v>
      </c>
      <c r="F40" s="1">
        <v>10</v>
      </c>
      <c r="G40" s="1">
        <v>523</v>
      </c>
      <c r="H40" s="1" t="s">
        <v>176</v>
      </c>
    </row>
    <row r="41" spans="1:8" ht="12" customHeight="1" x14ac:dyDescent="0.2">
      <c r="A41" s="216">
        <v>92</v>
      </c>
      <c r="B41" s="1">
        <v>10891</v>
      </c>
      <c r="C41" s="1">
        <v>10776</v>
      </c>
      <c r="D41" s="1">
        <v>4</v>
      </c>
      <c r="E41" s="1">
        <v>2</v>
      </c>
      <c r="F41" s="1">
        <v>1</v>
      </c>
      <c r="G41" s="1">
        <v>108</v>
      </c>
      <c r="H41" s="1" t="s">
        <v>176</v>
      </c>
    </row>
    <row r="42" spans="1:8" ht="12" customHeight="1" x14ac:dyDescent="0.2">
      <c r="A42" s="216">
        <v>93</v>
      </c>
      <c r="B42" s="1">
        <v>8335</v>
      </c>
      <c r="C42" s="1">
        <v>8245</v>
      </c>
      <c r="D42" s="1">
        <v>3</v>
      </c>
      <c r="E42" s="1">
        <v>3</v>
      </c>
      <c r="F42" s="1">
        <v>1</v>
      </c>
      <c r="G42" s="1">
        <v>83</v>
      </c>
      <c r="H42" s="1" t="s">
        <v>176</v>
      </c>
    </row>
    <row r="43" spans="1:8" ht="12" customHeight="1" x14ac:dyDescent="0.2">
      <c r="A43" s="216">
        <v>94</v>
      </c>
      <c r="B43" s="1">
        <v>6561</v>
      </c>
      <c r="C43" s="1">
        <v>6502</v>
      </c>
      <c r="D43" s="1">
        <v>1</v>
      </c>
      <c r="E43" s="1">
        <v>1</v>
      </c>
      <c r="F43" s="1">
        <v>0</v>
      </c>
      <c r="G43" s="1">
        <v>57</v>
      </c>
      <c r="H43" s="1" t="s">
        <v>176</v>
      </c>
    </row>
    <row r="44" spans="1:8" ht="18" customHeight="1" x14ac:dyDescent="0.2">
      <c r="A44" s="216">
        <v>95</v>
      </c>
      <c r="B44" s="1">
        <v>5004</v>
      </c>
      <c r="C44" s="1">
        <v>4965</v>
      </c>
      <c r="D44" s="1">
        <v>1</v>
      </c>
      <c r="E44" s="1">
        <v>2</v>
      </c>
      <c r="F44" s="1">
        <v>1</v>
      </c>
      <c r="G44" s="1">
        <v>35</v>
      </c>
      <c r="H44" s="1" t="s">
        <v>176</v>
      </c>
    </row>
    <row r="45" spans="1:8" ht="12" customHeight="1" x14ac:dyDescent="0.2">
      <c r="A45" s="216">
        <v>96</v>
      </c>
      <c r="B45" s="1">
        <v>4020</v>
      </c>
      <c r="C45" s="1">
        <v>4010</v>
      </c>
      <c r="D45" s="1">
        <v>1</v>
      </c>
      <c r="E45" s="1">
        <v>0</v>
      </c>
      <c r="F45" s="1">
        <v>1</v>
      </c>
      <c r="G45" s="1">
        <v>8</v>
      </c>
      <c r="H45" s="1" t="s">
        <v>176</v>
      </c>
    </row>
    <row r="46" spans="1:8" ht="12" customHeight="1" x14ac:dyDescent="0.2">
      <c r="A46" s="216">
        <v>97</v>
      </c>
      <c r="B46" s="1">
        <v>2403</v>
      </c>
      <c r="C46" s="1">
        <v>2389</v>
      </c>
      <c r="D46" s="1">
        <v>1</v>
      </c>
      <c r="E46" s="1">
        <v>0</v>
      </c>
      <c r="F46" s="1">
        <v>1</v>
      </c>
      <c r="G46" s="1">
        <v>12</v>
      </c>
      <c r="H46" s="1" t="s">
        <v>176</v>
      </c>
    </row>
    <row r="47" spans="1:8" ht="12" customHeight="1" x14ac:dyDescent="0.2">
      <c r="A47" s="216">
        <v>98</v>
      </c>
      <c r="B47" s="1">
        <v>1237</v>
      </c>
      <c r="C47" s="1">
        <v>1233</v>
      </c>
      <c r="D47" s="1">
        <v>0</v>
      </c>
      <c r="E47" s="1">
        <v>0</v>
      </c>
      <c r="F47" s="1">
        <v>0</v>
      </c>
      <c r="G47" s="1">
        <v>4</v>
      </c>
      <c r="H47" s="1" t="s">
        <v>176</v>
      </c>
    </row>
    <row r="48" spans="1:8" ht="12" customHeight="1" x14ac:dyDescent="0.2">
      <c r="A48" s="216">
        <v>99</v>
      </c>
      <c r="B48" s="1">
        <v>515</v>
      </c>
      <c r="C48" s="1">
        <v>514</v>
      </c>
      <c r="D48" s="1">
        <v>0</v>
      </c>
      <c r="E48" s="1">
        <v>0</v>
      </c>
      <c r="F48" s="1">
        <v>0</v>
      </c>
      <c r="G48" s="1">
        <v>1</v>
      </c>
      <c r="H48" s="1" t="s">
        <v>176</v>
      </c>
    </row>
    <row r="49" spans="1:8" ht="18" customHeight="1" x14ac:dyDescent="0.2">
      <c r="A49" s="14" t="s">
        <v>436</v>
      </c>
      <c r="B49" s="1">
        <v>861</v>
      </c>
      <c r="C49" s="1">
        <v>860</v>
      </c>
      <c r="D49" s="1">
        <v>1</v>
      </c>
      <c r="E49" s="1">
        <v>0</v>
      </c>
      <c r="F49" s="1">
        <v>0</v>
      </c>
      <c r="G49" s="1">
        <v>0</v>
      </c>
      <c r="H49" s="1" t="s">
        <v>176</v>
      </c>
    </row>
    <row r="50" spans="1:8" ht="18" customHeight="1" x14ac:dyDescent="0.2">
      <c r="A50" s="10" t="s">
        <v>391</v>
      </c>
      <c r="B50" s="2">
        <v>1178017</v>
      </c>
      <c r="C50" s="2">
        <v>526358</v>
      </c>
      <c r="D50" s="2">
        <v>111114</v>
      </c>
      <c r="E50" s="2">
        <v>87365</v>
      </c>
      <c r="F50" s="2">
        <v>27290</v>
      </c>
      <c r="G50" s="2">
        <v>425890</v>
      </c>
      <c r="H50" s="2" t="s">
        <v>176</v>
      </c>
    </row>
    <row r="51" spans="1:8" ht="22.5" customHeight="1" x14ac:dyDescent="0.2">
      <c r="A51" s="328" t="s">
        <v>428</v>
      </c>
      <c r="B51" s="328"/>
      <c r="C51" s="328"/>
      <c r="D51" s="328"/>
      <c r="E51" s="328"/>
      <c r="F51" s="328"/>
      <c r="G51" s="328"/>
      <c r="H51" s="328"/>
    </row>
    <row r="52" spans="1:8" ht="12" customHeight="1" x14ac:dyDescent="0.2">
      <c r="A52" s="32"/>
      <c r="B52" s="32"/>
      <c r="C52" s="32"/>
      <c r="D52" s="32"/>
      <c r="E52" s="32"/>
      <c r="F52" s="32"/>
      <c r="G52" s="32"/>
      <c r="H52" s="32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4.109375" style="33" customWidth="1"/>
    <col min="2" max="8" width="8.77734375" style="33" customWidth="1"/>
    <col min="9" max="16384" width="11.109375" style="33"/>
  </cols>
  <sheetData>
    <row r="1" spans="1:8" ht="16.5" customHeight="1" x14ac:dyDescent="0.2">
      <c r="A1" s="18" t="s">
        <v>366</v>
      </c>
    </row>
    <row r="2" spans="1:8" ht="12.75" customHeight="1" x14ac:dyDescent="0.2">
      <c r="A2" s="19" t="s">
        <v>550</v>
      </c>
      <c r="B2" s="19"/>
      <c r="C2" s="19"/>
      <c r="D2" s="19"/>
      <c r="E2" s="19"/>
      <c r="F2" s="19"/>
      <c r="G2" s="19"/>
      <c r="H2" s="19"/>
    </row>
    <row r="3" spans="1:8" s="217" customFormat="1" ht="12.75" customHeight="1" x14ac:dyDescent="0.2">
      <c r="A3" s="19" t="s">
        <v>437</v>
      </c>
    </row>
    <row r="4" spans="1:8" ht="12.75" customHeight="1" x14ac:dyDescent="0.2">
      <c r="A4" s="218" t="s">
        <v>438</v>
      </c>
    </row>
    <row r="5" spans="1:8" ht="16.5" customHeight="1" x14ac:dyDescent="0.2">
      <c r="A5" s="343" t="s">
        <v>377</v>
      </c>
      <c r="B5" s="347" t="s">
        <v>369</v>
      </c>
      <c r="C5" s="304"/>
      <c r="D5" s="304"/>
      <c r="E5" s="304"/>
      <c r="F5" s="304"/>
      <c r="G5" s="304"/>
      <c r="H5" s="304"/>
    </row>
    <row r="6" spans="1:8" ht="15" customHeight="1" x14ac:dyDescent="0.2">
      <c r="A6" s="344"/>
      <c r="B6" s="307" t="s">
        <v>429</v>
      </c>
      <c r="C6" s="350" t="s">
        <v>56</v>
      </c>
      <c r="D6" s="351"/>
      <c r="E6" s="351"/>
      <c r="F6" s="351"/>
      <c r="G6" s="351"/>
      <c r="H6" s="351"/>
    </row>
    <row r="7" spans="1:8" ht="16.5" customHeight="1" x14ac:dyDescent="0.2">
      <c r="A7" s="344"/>
      <c r="B7" s="295"/>
      <c r="C7" s="305" t="s">
        <v>430</v>
      </c>
      <c r="D7" s="350" t="s">
        <v>369</v>
      </c>
      <c r="E7" s="351"/>
      <c r="F7" s="351"/>
      <c r="G7" s="351"/>
      <c r="H7" s="351"/>
    </row>
    <row r="8" spans="1:8" ht="41.45" customHeight="1" x14ac:dyDescent="0.2">
      <c r="A8" s="344"/>
      <c r="B8" s="326"/>
      <c r="C8" s="423"/>
      <c r="D8" s="6" t="s">
        <v>431</v>
      </c>
      <c r="E8" s="6" t="s">
        <v>432</v>
      </c>
      <c r="F8" s="6" t="s">
        <v>433</v>
      </c>
      <c r="G8" s="49" t="s">
        <v>434</v>
      </c>
      <c r="H8" s="75" t="s">
        <v>435</v>
      </c>
    </row>
    <row r="9" spans="1:8" x14ac:dyDescent="0.2">
      <c r="A9" s="345"/>
      <c r="B9" s="292" t="s">
        <v>375</v>
      </c>
      <c r="C9" s="293"/>
      <c r="D9" s="293"/>
      <c r="E9" s="293"/>
      <c r="F9" s="293"/>
      <c r="G9" s="293"/>
      <c r="H9" s="293"/>
    </row>
    <row r="10" spans="1:8" ht="24" customHeight="1" x14ac:dyDescent="0.2">
      <c r="A10" s="216">
        <v>60</v>
      </c>
      <c r="B10" s="1">
        <v>2024.6230000000073</v>
      </c>
      <c r="C10" s="1">
        <v>0</v>
      </c>
      <c r="D10" s="1">
        <v>0</v>
      </c>
      <c r="E10" s="1">
        <v>1220.52</v>
      </c>
      <c r="F10" s="1">
        <v>0</v>
      </c>
      <c r="G10" s="1" t="s">
        <v>176</v>
      </c>
      <c r="H10" s="1">
        <v>2457.6</v>
      </c>
    </row>
    <row r="11" spans="1:8" ht="12.6" customHeight="1" x14ac:dyDescent="0.2">
      <c r="A11" s="216">
        <v>61</v>
      </c>
      <c r="B11" s="1">
        <v>1169.0759344750602</v>
      </c>
      <c r="C11" s="1">
        <v>0</v>
      </c>
      <c r="D11" s="1">
        <v>0</v>
      </c>
      <c r="E11" s="1">
        <v>1157.1300000000001</v>
      </c>
      <c r="F11" s="1">
        <v>0</v>
      </c>
      <c r="G11" s="1" t="s">
        <v>176</v>
      </c>
      <c r="H11" s="1">
        <v>2226.35</v>
      </c>
    </row>
    <row r="12" spans="1:8" ht="12.6" customHeight="1" x14ac:dyDescent="0.2">
      <c r="A12" s="216">
        <v>62</v>
      </c>
      <c r="B12" s="1">
        <v>1171.4704196891234</v>
      </c>
      <c r="C12" s="1">
        <v>0</v>
      </c>
      <c r="D12" s="1">
        <v>0</v>
      </c>
      <c r="E12" s="1">
        <v>1168.33</v>
      </c>
      <c r="F12" s="1">
        <v>0</v>
      </c>
      <c r="G12" s="1" t="s">
        <v>176</v>
      </c>
      <c r="H12" s="1">
        <v>1673.27</v>
      </c>
    </row>
    <row r="13" spans="1:8" ht="12.6" customHeight="1" x14ac:dyDescent="0.2">
      <c r="A13" s="216">
        <v>63</v>
      </c>
      <c r="B13" s="1">
        <v>1416.1610969421872</v>
      </c>
      <c r="C13" s="1">
        <v>0</v>
      </c>
      <c r="D13" s="1">
        <v>1468.14</v>
      </c>
      <c r="E13" s="1">
        <v>1222.9000000000001</v>
      </c>
      <c r="F13" s="1">
        <v>0</v>
      </c>
      <c r="G13" s="1" t="s">
        <v>176</v>
      </c>
      <c r="H13" s="1">
        <v>1745.88</v>
      </c>
    </row>
    <row r="14" spans="1:8" ht="12.6" customHeight="1" x14ac:dyDescent="0.2">
      <c r="A14" s="216">
        <v>64</v>
      </c>
      <c r="B14" s="1">
        <v>1412.9308530843562</v>
      </c>
      <c r="C14" s="1">
        <v>0</v>
      </c>
      <c r="D14" s="1">
        <v>1454.82</v>
      </c>
      <c r="E14" s="1">
        <v>1210.3599999999999</v>
      </c>
      <c r="F14" s="1">
        <v>0</v>
      </c>
      <c r="G14" s="1" t="s">
        <v>176</v>
      </c>
      <c r="H14" s="1">
        <v>2044.1</v>
      </c>
    </row>
    <row r="15" spans="1:8" ht="16.5" customHeight="1" x14ac:dyDescent="0.2">
      <c r="A15" s="216">
        <v>65</v>
      </c>
      <c r="B15" s="1">
        <v>1285.6899732262427</v>
      </c>
      <c r="C15" s="1">
        <v>879.73</v>
      </c>
      <c r="D15" s="1">
        <v>1446.87</v>
      </c>
      <c r="E15" s="1">
        <v>1191.72</v>
      </c>
      <c r="F15" s="1">
        <v>0</v>
      </c>
      <c r="G15" s="1" t="s">
        <v>176</v>
      </c>
      <c r="H15" s="1">
        <v>2099.89</v>
      </c>
    </row>
    <row r="16" spans="1:8" ht="12.6" customHeight="1" x14ac:dyDescent="0.2">
      <c r="A16" s="216">
        <v>66</v>
      </c>
      <c r="B16" s="1">
        <v>1174.1304206010345</v>
      </c>
      <c r="C16" s="1">
        <v>858.78</v>
      </c>
      <c r="D16" s="1">
        <v>1453.62</v>
      </c>
      <c r="E16" s="1">
        <v>1240.49</v>
      </c>
      <c r="F16" s="1">
        <v>1271.8699999999999</v>
      </c>
      <c r="G16" s="1" t="s">
        <v>176</v>
      </c>
      <c r="H16" s="1">
        <v>2113.1799999999998</v>
      </c>
    </row>
    <row r="17" spans="1:8" ht="12.6" customHeight="1" x14ac:dyDescent="0.2">
      <c r="A17" s="216">
        <v>67</v>
      </c>
      <c r="B17" s="1">
        <v>1166.3377706317283</v>
      </c>
      <c r="C17" s="1">
        <v>855.86</v>
      </c>
      <c r="D17" s="1">
        <v>1433.88</v>
      </c>
      <c r="E17" s="1">
        <v>1254.92</v>
      </c>
      <c r="F17" s="1">
        <v>1341.65</v>
      </c>
      <c r="G17" s="1" t="s">
        <v>176</v>
      </c>
      <c r="H17" s="1">
        <v>1788.43</v>
      </c>
    </row>
    <row r="18" spans="1:8" ht="12.6" customHeight="1" x14ac:dyDescent="0.2">
      <c r="A18" s="216">
        <v>68</v>
      </c>
      <c r="B18" s="1">
        <v>1161.3302511512829</v>
      </c>
      <c r="C18" s="1">
        <v>849.15</v>
      </c>
      <c r="D18" s="1">
        <v>1420.99</v>
      </c>
      <c r="E18" s="1">
        <v>1270.18</v>
      </c>
      <c r="F18" s="1">
        <v>1355.04</v>
      </c>
      <c r="G18" s="1" t="s">
        <v>176</v>
      </c>
      <c r="H18" s="1">
        <v>2083.9699999999998</v>
      </c>
    </row>
    <row r="19" spans="1:8" ht="12.6" customHeight="1" x14ac:dyDescent="0.2">
      <c r="A19" s="216">
        <v>69</v>
      </c>
      <c r="B19" s="1">
        <v>1161.6525920528979</v>
      </c>
      <c r="C19" s="1">
        <v>843.48</v>
      </c>
      <c r="D19" s="1">
        <v>1380.04</v>
      </c>
      <c r="E19" s="1">
        <v>1289.77</v>
      </c>
      <c r="F19" s="1">
        <v>1335.26</v>
      </c>
      <c r="G19" s="1" t="s">
        <v>176</v>
      </c>
      <c r="H19" s="1">
        <v>1874.14</v>
      </c>
    </row>
    <row r="20" spans="1:8" ht="16.5" customHeight="1" x14ac:dyDescent="0.2">
      <c r="A20" s="216">
        <v>70</v>
      </c>
      <c r="B20" s="1">
        <v>1153.7413031174983</v>
      </c>
      <c r="C20" s="1">
        <v>831.74</v>
      </c>
      <c r="D20" s="1">
        <v>1380.32</v>
      </c>
      <c r="E20" s="1">
        <v>1291.71</v>
      </c>
      <c r="F20" s="1">
        <v>1302.1199999999999</v>
      </c>
      <c r="G20" s="1" t="s">
        <v>176</v>
      </c>
      <c r="H20" s="1">
        <v>1614.43</v>
      </c>
    </row>
    <row r="21" spans="1:8" ht="12.6" customHeight="1" x14ac:dyDescent="0.2">
      <c r="A21" s="216">
        <v>71</v>
      </c>
      <c r="B21" s="1">
        <v>1160.5933527976574</v>
      </c>
      <c r="C21" s="1">
        <v>976.96</v>
      </c>
      <c r="D21" s="1">
        <v>1389.34</v>
      </c>
      <c r="E21" s="1">
        <v>1297.1600000000001</v>
      </c>
      <c r="F21" s="1">
        <v>1281.54</v>
      </c>
      <c r="G21" s="1" t="s">
        <v>176</v>
      </c>
      <c r="H21" s="1">
        <v>1834.02</v>
      </c>
    </row>
    <row r="22" spans="1:8" ht="12.6" customHeight="1" x14ac:dyDescent="0.2">
      <c r="A22" s="216">
        <v>72</v>
      </c>
      <c r="B22" s="1">
        <v>1167.2194488883126</v>
      </c>
      <c r="C22" s="1">
        <v>980.33</v>
      </c>
      <c r="D22" s="1">
        <v>1374.95</v>
      </c>
      <c r="E22" s="1">
        <v>1314.89</v>
      </c>
      <c r="F22" s="1">
        <v>1273.49</v>
      </c>
      <c r="G22" s="1" t="s">
        <v>176</v>
      </c>
      <c r="H22" s="1">
        <v>1779.98</v>
      </c>
    </row>
    <row r="23" spans="1:8" ht="12.6" customHeight="1" x14ac:dyDescent="0.2">
      <c r="A23" s="216">
        <v>73</v>
      </c>
      <c r="B23" s="1">
        <v>1191.4223515721883</v>
      </c>
      <c r="C23" s="1">
        <v>996.48</v>
      </c>
      <c r="D23" s="1">
        <v>1412.12</v>
      </c>
      <c r="E23" s="1">
        <v>1340.92</v>
      </c>
      <c r="F23" s="1">
        <v>1300.1600000000001</v>
      </c>
      <c r="G23" s="1" t="s">
        <v>176</v>
      </c>
      <c r="H23" s="1">
        <v>1731.95</v>
      </c>
    </row>
    <row r="24" spans="1:8" ht="12.6" customHeight="1" x14ac:dyDescent="0.2">
      <c r="A24" s="216">
        <v>74</v>
      </c>
      <c r="B24" s="1">
        <v>1204.1964479140047</v>
      </c>
      <c r="C24" s="1">
        <v>1010.92</v>
      </c>
      <c r="D24" s="1">
        <v>1399.08</v>
      </c>
      <c r="E24" s="1">
        <v>1356.46</v>
      </c>
      <c r="F24" s="1">
        <v>1312.8</v>
      </c>
      <c r="G24" s="1" t="s">
        <v>176</v>
      </c>
      <c r="H24" s="1">
        <v>1769.91</v>
      </c>
    </row>
    <row r="25" spans="1:8" ht="16.5" customHeight="1" x14ac:dyDescent="0.2">
      <c r="A25" s="216">
        <v>75</v>
      </c>
      <c r="B25" s="1">
        <v>1209.7878491821932</v>
      </c>
      <c r="C25" s="1">
        <v>1020.34</v>
      </c>
      <c r="D25" s="1">
        <v>1398.29</v>
      </c>
      <c r="E25" s="1">
        <v>1362.83</v>
      </c>
      <c r="F25" s="1">
        <v>1303.28</v>
      </c>
      <c r="G25" s="1" t="s">
        <v>176</v>
      </c>
      <c r="H25" s="1">
        <v>1683.42</v>
      </c>
    </row>
    <row r="26" spans="1:8" ht="12.6" customHeight="1" x14ac:dyDescent="0.2">
      <c r="A26" s="216">
        <v>76</v>
      </c>
      <c r="B26" s="1">
        <v>1236.0814400550751</v>
      </c>
      <c r="C26" s="1">
        <v>910.63</v>
      </c>
      <c r="D26" s="1">
        <v>1422.36</v>
      </c>
      <c r="E26" s="1">
        <v>1341.81</v>
      </c>
      <c r="F26" s="1">
        <v>1424.63</v>
      </c>
      <c r="G26" s="1" t="s">
        <v>176</v>
      </c>
      <c r="H26" s="1">
        <v>1606.37</v>
      </c>
    </row>
    <row r="27" spans="1:8" ht="12.6" customHeight="1" x14ac:dyDescent="0.2">
      <c r="A27" s="216">
        <v>77</v>
      </c>
      <c r="B27" s="1">
        <v>1243.04415454231</v>
      </c>
      <c r="C27" s="1">
        <v>884.39</v>
      </c>
      <c r="D27" s="1">
        <v>1446.59</v>
      </c>
      <c r="E27" s="1">
        <v>1338.25</v>
      </c>
      <c r="F27" s="1">
        <v>1428.4</v>
      </c>
      <c r="G27" s="1" t="s">
        <v>176</v>
      </c>
      <c r="H27" s="1">
        <v>1738.1</v>
      </c>
    </row>
    <row r="28" spans="1:8" ht="12.6" customHeight="1" x14ac:dyDescent="0.2">
      <c r="A28" s="216">
        <v>78</v>
      </c>
      <c r="B28" s="1">
        <v>1238.0083461659731</v>
      </c>
      <c r="C28" s="1">
        <v>869.9</v>
      </c>
      <c r="D28" s="1">
        <v>1451.78</v>
      </c>
      <c r="E28" s="1">
        <v>1344.6</v>
      </c>
      <c r="F28" s="1">
        <v>1428.91</v>
      </c>
      <c r="G28" s="1" t="s">
        <v>176</v>
      </c>
      <c r="H28" s="1">
        <v>1699.44</v>
      </c>
    </row>
    <row r="29" spans="1:8" ht="12.6" customHeight="1" x14ac:dyDescent="0.2">
      <c r="A29" s="216">
        <v>79</v>
      </c>
      <c r="B29" s="1">
        <v>1238.1000269433225</v>
      </c>
      <c r="C29" s="1">
        <v>851.97</v>
      </c>
      <c r="D29" s="1">
        <v>1464.77</v>
      </c>
      <c r="E29" s="1">
        <v>1346.27</v>
      </c>
      <c r="F29" s="1">
        <v>1421.88</v>
      </c>
      <c r="G29" s="1" t="s">
        <v>176</v>
      </c>
      <c r="H29" s="1">
        <v>1624.27</v>
      </c>
    </row>
    <row r="30" spans="1:8" ht="16.5" customHeight="1" x14ac:dyDescent="0.2">
      <c r="A30" s="216">
        <v>80</v>
      </c>
      <c r="B30" s="1">
        <v>1238.9621674186633</v>
      </c>
      <c r="C30" s="1">
        <v>843.82</v>
      </c>
      <c r="D30" s="1">
        <v>1461.63</v>
      </c>
      <c r="E30" s="1">
        <v>1344.18</v>
      </c>
      <c r="F30" s="1">
        <v>1416.07</v>
      </c>
      <c r="G30" s="1" t="s">
        <v>176</v>
      </c>
      <c r="H30" s="1">
        <v>1549.41</v>
      </c>
    </row>
    <row r="31" spans="1:8" ht="12.6" customHeight="1" x14ac:dyDescent="0.2">
      <c r="A31" s="216">
        <v>81</v>
      </c>
      <c r="B31" s="1">
        <v>1246.7597008599175</v>
      </c>
      <c r="C31" s="1">
        <v>839.77</v>
      </c>
      <c r="D31" s="1">
        <v>1463.21</v>
      </c>
      <c r="E31" s="1">
        <v>1361.39</v>
      </c>
      <c r="F31" s="1">
        <v>1430.09</v>
      </c>
      <c r="G31" s="1" t="s">
        <v>176</v>
      </c>
      <c r="H31" s="1">
        <v>1690.66</v>
      </c>
    </row>
    <row r="32" spans="1:8" ht="12.6" customHeight="1" x14ac:dyDescent="0.2">
      <c r="A32" s="216">
        <v>82</v>
      </c>
      <c r="B32" s="1">
        <v>1242.0167805878375</v>
      </c>
      <c r="C32" s="1">
        <v>843.55</v>
      </c>
      <c r="D32" s="1">
        <v>1448.51</v>
      </c>
      <c r="E32" s="1">
        <v>1365.5</v>
      </c>
      <c r="F32" s="1">
        <v>1435.92</v>
      </c>
      <c r="G32" s="1" t="s">
        <v>176</v>
      </c>
      <c r="H32" s="1">
        <v>1664.27</v>
      </c>
    </row>
    <row r="33" spans="1:8" ht="12.6" customHeight="1" x14ac:dyDescent="0.2">
      <c r="A33" s="216">
        <v>83</v>
      </c>
      <c r="B33" s="1">
        <v>1241.4369087340574</v>
      </c>
      <c r="C33" s="1">
        <v>856.25</v>
      </c>
      <c r="D33" s="1">
        <v>1455.09</v>
      </c>
      <c r="E33" s="1">
        <v>1365.58</v>
      </c>
      <c r="F33" s="1">
        <v>1432.75</v>
      </c>
      <c r="G33" s="1" t="s">
        <v>176</v>
      </c>
      <c r="H33" s="1">
        <v>2018.53</v>
      </c>
    </row>
    <row r="34" spans="1:8" ht="12.6" customHeight="1" x14ac:dyDescent="0.2">
      <c r="A34" s="216">
        <v>84</v>
      </c>
      <c r="B34" s="1">
        <v>1224.4139786254739</v>
      </c>
      <c r="C34" s="1">
        <v>848.12</v>
      </c>
      <c r="D34" s="1">
        <v>1452.33</v>
      </c>
      <c r="E34" s="1">
        <v>1364.08</v>
      </c>
      <c r="F34" s="1">
        <v>1417.94</v>
      </c>
      <c r="G34" s="1" t="s">
        <v>176</v>
      </c>
      <c r="H34" s="1">
        <v>1905.5</v>
      </c>
    </row>
    <row r="35" spans="1:8" ht="16.5" customHeight="1" x14ac:dyDescent="0.2">
      <c r="A35" s="216">
        <v>85</v>
      </c>
      <c r="B35" s="1">
        <v>1230.0189659945875</v>
      </c>
      <c r="C35" s="1">
        <v>861.91</v>
      </c>
      <c r="D35" s="1">
        <v>1456.71</v>
      </c>
      <c r="E35" s="1">
        <v>1369.01</v>
      </c>
      <c r="F35" s="1">
        <v>1429.15</v>
      </c>
      <c r="G35" s="1" t="s">
        <v>176</v>
      </c>
      <c r="H35" s="1">
        <v>1736.33</v>
      </c>
    </row>
    <row r="36" spans="1:8" ht="12.6" customHeight="1" x14ac:dyDescent="0.2">
      <c r="A36" s="216">
        <v>86</v>
      </c>
      <c r="B36" s="1">
        <v>1241.6132490181767</v>
      </c>
      <c r="C36" s="1">
        <v>902.27</v>
      </c>
      <c r="D36" s="1">
        <v>1458.83</v>
      </c>
      <c r="E36" s="1">
        <v>1375.32</v>
      </c>
      <c r="F36" s="1">
        <v>1434.3</v>
      </c>
      <c r="G36" s="1" t="s">
        <v>176</v>
      </c>
      <c r="H36" s="1">
        <v>1846.8</v>
      </c>
    </row>
    <row r="37" spans="1:8" ht="12.6" customHeight="1" x14ac:dyDescent="0.2">
      <c r="A37" s="216">
        <v>87</v>
      </c>
      <c r="B37" s="1">
        <v>1248.6747228200418</v>
      </c>
      <c r="C37" s="1">
        <v>917.58</v>
      </c>
      <c r="D37" s="1">
        <v>1479.53</v>
      </c>
      <c r="E37" s="1">
        <v>1398.29</v>
      </c>
      <c r="F37" s="1">
        <v>1429.91</v>
      </c>
      <c r="G37" s="1" t="s">
        <v>176</v>
      </c>
      <c r="H37" s="1">
        <v>0</v>
      </c>
    </row>
    <row r="38" spans="1:8" ht="12.6" customHeight="1" x14ac:dyDescent="0.2">
      <c r="A38" s="216">
        <v>88</v>
      </c>
      <c r="B38" s="1">
        <v>1249.6317883742099</v>
      </c>
      <c r="C38" s="1">
        <v>905.15</v>
      </c>
      <c r="D38" s="1">
        <v>1495</v>
      </c>
      <c r="E38" s="1">
        <v>1410.7</v>
      </c>
      <c r="F38" s="1">
        <v>1426.45</v>
      </c>
      <c r="G38" s="1" t="s">
        <v>176</v>
      </c>
      <c r="H38" s="1">
        <v>1502.39</v>
      </c>
    </row>
    <row r="39" spans="1:8" ht="12.6" customHeight="1" x14ac:dyDescent="0.2">
      <c r="A39" s="216">
        <v>89</v>
      </c>
      <c r="B39" s="1">
        <v>1256.3248057882759</v>
      </c>
      <c r="C39" s="1">
        <v>903.77</v>
      </c>
      <c r="D39" s="1">
        <v>1508.74</v>
      </c>
      <c r="E39" s="1">
        <v>1412.74</v>
      </c>
      <c r="F39" s="1">
        <v>1452.89</v>
      </c>
      <c r="G39" s="1" t="s">
        <v>176</v>
      </c>
      <c r="H39" s="1">
        <v>2346.21</v>
      </c>
    </row>
    <row r="40" spans="1:8" ht="16.5" customHeight="1" x14ac:dyDescent="0.2">
      <c r="A40" s="216">
        <v>90</v>
      </c>
      <c r="B40" s="1">
        <v>1257.3694508042361</v>
      </c>
      <c r="C40" s="1">
        <v>895.81</v>
      </c>
      <c r="D40" s="1">
        <v>1525.23</v>
      </c>
      <c r="E40" s="1">
        <v>1424.8</v>
      </c>
      <c r="F40" s="1">
        <v>1461.73</v>
      </c>
      <c r="G40" s="1" t="s">
        <v>176</v>
      </c>
      <c r="H40" s="1">
        <v>1316.41</v>
      </c>
    </row>
    <row r="41" spans="1:8" ht="12.6" customHeight="1" x14ac:dyDescent="0.2">
      <c r="A41" s="216">
        <v>91</v>
      </c>
      <c r="B41" s="1">
        <v>1282.9721311169267</v>
      </c>
      <c r="C41" s="1">
        <v>1272.3699999999999</v>
      </c>
      <c r="D41" s="1">
        <v>1458.28</v>
      </c>
      <c r="E41" s="1">
        <v>1404.99</v>
      </c>
      <c r="F41" s="1">
        <v>1433.48</v>
      </c>
      <c r="G41" s="1" t="s">
        <v>176</v>
      </c>
      <c r="H41" s="1">
        <v>0</v>
      </c>
    </row>
    <row r="42" spans="1:8" ht="12.6" customHeight="1" x14ac:dyDescent="0.2">
      <c r="A42" s="216">
        <v>92</v>
      </c>
      <c r="B42" s="1">
        <v>1285.9433628542556</v>
      </c>
      <c r="C42" s="1">
        <v>1285.43</v>
      </c>
      <c r="D42" s="1">
        <v>1505.17</v>
      </c>
      <c r="E42" s="1">
        <v>1208.31</v>
      </c>
      <c r="F42" s="1">
        <v>1284.5999999999999</v>
      </c>
      <c r="G42" s="1" t="s">
        <v>176</v>
      </c>
      <c r="H42" s="1">
        <v>0</v>
      </c>
    </row>
    <row r="43" spans="1:8" ht="12.6" customHeight="1" x14ac:dyDescent="0.2">
      <c r="A43" s="216">
        <v>93</v>
      </c>
      <c r="B43" s="1">
        <v>1273.9084994138382</v>
      </c>
      <c r="C43" s="1">
        <v>1273.05</v>
      </c>
      <c r="D43" s="1">
        <v>1471.3</v>
      </c>
      <c r="E43" s="1">
        <v>1474.54</v>
      </c>
      <c r="F43" s="1">
        <v>1077.58</v>
      </c>
      <c r="G43" s="1" t="s">
        <v>176</v>
      </c>
      <c r="H43" s="1">
        <v>0</v>
      </c>
    </row>
    <row r="44" spans="1:8" ht="12.6" customHeight="1" x14ac:dyDescent="0.2">
      <c r="A44" s="216">
        <v>94</v>
      </c>
      <c r="B44" s="1">
        <v>1276.1143338771119</v>
      </c>
      <c r="C44" s="1">
        <v>1274.76</v>
      </c>
      <c r="D44" s="1">
        <v>1557.45</v>
      </c>
      <c r="E44" s="1">
        <v>1655.96</v>
      </c>
      <c r="F44" s="1">
        <v>1424.33</v>
      </c>
      <c r="G44" s="1" t="s">
        <v>176</v>
      </c>
      <c r="H44" s="1">
        <v>0</v>
      </c>
    </row>
    <row r="45" spans="1:8" ht="16.5" customHeight="1" x14ac:dyDescent="0.2">
      <c r="A45" s="216">
        <v>95</v>
      </c>
      <c r="B45" s="1">
        <v>1285.201565025721</v>
      </c>
      <c r="C45" s="1">
        <v>1283.21</v>
      </c>
      <c r="D45" s="1">
        <v>1511.85</v>
      </c>
      <c r="E45" s="1">
        <v>1552.85</v>
      </c>
      <c r="F45" s="1">
        <v>1592.34</v>
      </c>
      <c r="G45" s="1" t="s">
        <v>176</v>
      </c>
      <c r="H45" s="1">
        <v>0</v>
      </c>
    </row>
    <row r="46" spans="1:8" ht="12.6" customHeight="1" x14ac:dyDescent="0.2">
      <c r="A46" s="216">
        <v>96</v>
      </c>
      <c r="B46" s="1">
        <v>1293.7031064764044</v>
      </c>
      <c r="C46" s="1">
        <v>1292.8800000000001</v>
      </c>
      <c r="D46" s="1">
        <v>2044.55</v>
      </c>
      <c r="E46" s="1">
        <v>0</v>
      </c>
      <c r="F46" s="1">
        <v>0</v>
      </c>
      <c r="G46" s="1" t="s">
        <v>176</v>
      </c>
      <c r="H46" s="1">
        <v>0</v>
      </c>
    </row>
    <row r="47" spans="1:8" ht="12.6" customHeight="1" x14ac:dyDescent="0.2">
      <c r="A47" s="216">
        <v>97</v>
      </c>
      <c r="B47" s="1">
        <v>1281.4649832214814</v>
      </c>
      <c r="C47" s="1">
        <v>1282.82</v>
      </c>
      <c r="D47" s="1">
        <v>0</v>
      </c>
      <c r="E47" s="1">
        <v>0</v>
      </c>
      <c r="F47" s="1">
        <v>878.03</v>
      </c>
      <c r="G47" s="1" t="s">
        <v>176</v>
      </c>
      <c r="H47" s="1">
        <v>0</v>
      </c>
    </row>
    <row r="48" spans="1:8" ht="12.6" customHeight="1" x14ac:dyDescent="0.2">
      <c r="A48" s="216">
        <v>98</v>
      </c>
      <c r="B48" s="1">
        <v>1313.4469407894785</v>
      </c>
      <c r="C48" s="1">
        <v>1311.35</v>
      </c>
      <c r="D48" s="1">
        <v>1950.27</v>
      </c>
      <c r="E48" s="1">
        <v>0</v>
      </c>
      <c r="F48" s="1">
        <v>0</v>
      </c>
      <c r="G48" s="1" t="s">
        <v>176</v>
      </c>
      <c r="H48" s="1">
        <v>0</v>
      </c>
    </row>
    <row r="49" spans="1:8" ht="12.6" customHeight="1" x14ac:dyDescent="0.2">
      <c r="A49" s="216">
        <v>99</v>
      </c>
      <c r="B49" s="1">
        <v>1307.3246428571476</v>
      </c>
      <c r="C49" s="1">
        <v>1307.3</v>
      </c>
      <c r="D49" s="1">
        <v>0</v>
      </c>
      <c r="E49" s="1">
        <v>1310.57</v>
      </c>
      <c r="F49" s="1">
        <v>0</v>
      </c>
      <c r="G49" s="1" t="s">
        <v>176</v>
      </c>
      <c r="H49" s="1">
        <v>0</v>
      </c>
    </row>
    <row r="50" spans="1:8" ht="16.5" customHeight="1" x14ac:dyDescent="0.2">
      <c r="A50" s="14" t="s">
        <v>452</v>
      </c>
      <c r="B50" s="1">
        <v>1250.18</v>
      </c>
      <c r="C50" s="1">
        <v>1244.75</v>
      </c>
      <c r="D50" s="1">
        <v>2156.66</v>
      </c>
      <c r="E50" s="1">
        <v>0</v>
      </c>
      <c r="F50" s="1">
        <v>0</v>
      </c>
      <c r="G50" s="1" t="s">
        <v>176</v>
      </c>
      <c r="H50" s="1">
        <v>0</v>
      </c>
    </row>
    <row r="51" spans="1:8" ht="16.5" customHeight="1" x14ac:dyDescent="0.2">
      <c r="A51" s="10" t="s">
        <v>391</v>
      </c>
      <c r="B51" s="2">
        <v>1219.8499999999999</v>
      </c>
      <c r="C51" s="2">
        <v>918.06</v>
      </c>
      <c r="D51" s="2">
        <v>1404.96</v>
      </c>
      <c r="E51" s="2">
        <v>1307.6400000000001</v>
      </c>
      <c r="F51" s="2">
        <v>1377.56</v>
      </c>
      <c r="G51" s="2" t="s">
        <v>176</v>
      </c>
      <c r="H51" s="2">
        <v>1787.12</v>
      </c>
    </row>
    <row r="52" spans="1:8" ht="12.75" customHeight="1" x14ac:dyDescent="0.2">
      <c r="B52" s="35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4.109375" style="33" customWidth="1"/>
    <col min="2" max="8" width="8.77734375" style="33" customWidth="1"/>
    <col min="9" max="16384" width="11.109375" style="33"/>
  </cols>
  <sheetData>
    <row r="1" spans="1:8" ht="16.5" customHeight="1" x14ac:dyDescent="0.2">
      <c r="A1" s="18" t="s">
        <v>366</v>
      </c>
    </row>
    <row r="2" spans="1:8" ht="12.75" customHeight="1" x14ac:dyDescent="0.2">
      <c r="A2" s="218" t="s">
        <v>549</v>
      </c>
      <c r="B2" s="218"/>
      <c r="C2" s="218"/>
      <c r="D2" s="218"/>
      <c r="E2" s="218"/>
      <c r="F2" s="218"/>
      <c r="G2" s="218"/>
      <c r="H2" s="218"/>
    </row>
    <row r="3" spans="1:8" s="217" customFormat="1" ht="12.75" customHeight="1" x14ac:dyDescent="0.2">
      <c r="A3" s="222" t="s">
        <v>439</v>
      </c>
    </row>
    <row r="4" spans="1:8" ht="12.75" customHeight="1" x14ac:dyDescent="0.2">
      <c r="A4" s="219" t="s">
        <v>400</v>
      </c>
    </row>
    <row r="5" spans="1:8" ht="16.5" customHeight="1" x14ac:dyDescent="0.2">
      <c r="A5" s="343" t="s">
        <v>393</v>
      </c>
      <c r="B5" s="347" t="s">
        <v>369</v>
      </c>
      <c r="C5" s="304"/>
      <c r="D5" s="304"/>
      <c r="E5" s="304"/>
      <c r="F5" s="304"/>
      <c r="G5" s="304"/>
      <c r="H5" s="304"/>
    </row>
    <row r="6" spans="1:8" ht="15" customHeight="1" x14ac:dyDescent="0.2">
      <c r="A6" s="344"/>
      <c r="B6" s="307" t="s">
        <v>429</v>
      </c>
      <c r="C6" s="350" t="s">
        <v>56</v>
      </c>
      <c r="D6" s="351"/>
      <c r="E6" s="351"/>
      <c r="F6" s="351"/>
      <c r="G6" s="351"/>
      <c r="H6" s="351"/>
    </row>
    <row r="7" spans="1:8" ht="16.5" customHeight="1" x14ac:dyDescent="0.2">
      <c r="A7" s="344"/>
      <c r="B7" s="295"/>
      <c r="C7" s="305" t="s">
        <v>430</v>
      </c>
      <c r="D7" s="350" t="s">
        <v>369</v>
      </c>
      <c r="E7" s="351"/>
      <c r="F7" s="351"/>
      <c r="G7" s="351"/>
      <c r="H7" s="351"/>
    </row>
    <row r="8" spans="1:8" ht="41.45" customHeight="1" x14ac:dyDescent="0.2">
      <c r="A8" s="344"/>
      <c r="B8" s="326"/>
      <c r="C8" s="423"/>
      <c r="D8" s="6" t="s">
        <v>431</v>
      </c>
      <c r="E8" s="6" t="s">
        <v>432</v>
      </c>
      <c r="F8" s="6" t="s">
        <v>433</v>
      </c>
      <c r="G8" s="49" t="s">
        <v>434</v>
      </c>
      <c r="H8" s="75" t="s">
        <v>435</v>
      </c>
    </row>
    <row r="9" spans="1:8" x14ac:dyDescent="0.2">
      <c r="A9" s="345"/>
      <c r="B9" s="292" t="s">
        <v>375</v>
      </c>
      <c r="C9" s="293"/>
      <c r="D9" s="293"/>
      <c r="E9" s="293"/>
      <c r="F9" s="293"/>
      <c r="G9" s="293"/>
      <c r="H9" s="293"/>
    </row>
    <row r="10" spans="1:8" ht="24" customHeight="1" x14ac:dyDescent="0.2">
      <c r="A10" s="216">
        <v>60</v>
      </c>
      <c r="B10" s="1">
        <v>717.44000000000244</v>
      </c>
      <c r="C10" s="1">
        <v>0</v>
      </c>
      <c r="D10" s="1">
        <v>0</v>
      </c>
      <c r="E10" s="1">
        <v>717.44</v>
      </c>
      <c r="F10" s="1">
        <v>0</v>
      </c>
      <c r="G10" s="1">
        <v>0</v>
      </c>
      <c r="H10" s="1" t="s">
        <v>176</v>
      </c>
    </row>
    <row r="11" spans="1:8" ht="11.25" customHeight="1" x14ac:dyDescent="0.2">
      <c r="A11" s="216">
        <v>61</v>
      </c>
      <c r="B11" s="1">
        <v>812.82938414165039</v>
      </c>
      <c r="C11" s="1">
        <v>0</v>
      </c>
      <c r="D11" s="1">
        <v>0</v>
      </c>
      <c r="E11" s="1">
        <v>812.83</v>
      </c>
      <c r="F11" s="1">
        <v>0</v>
      </c>
      <c r="G11" s="1">
        <v>0</v>
      </c>
      <c r="H11" s="1" t="s">
        <v>176</v>
      </c>
    </row>
    <row r="12" spans="1:8" ht="11.25" customHeight="1" x14ac:dyDescent="0.2">
      <c r="A12" s="216">
        <v>62</v>
      </c>
      <c r="B12" s="1">
        <v>827.06512655087147</v>
      </c>
      <c r="C12" s="1">
        <v>0</v>
      </c>
      <c r="D12" s="1">
        <v>0</v>
      </c>
      <c r="E12" s="1">
        <v>827.07</v>
      </c>
      <c r="F12" s="1">
        <v>0</v>
      </c>
      <c r="G12" s="1">
        <v>0</v>
      </c>
      <c r="H12" s="1" t="s">
        <v>176</v>
      </c>
    </row>
    <row r="13" spans="1:8" ht="11.25" customHeight="1" x14ac:dyDescent="0.2">
      <c r="A13" s="216">
        <v>63</v>
      </c>
      <c r="B13" s="1">
        <v>917.09615980691399</v>
      </c>
      <c r="C13" s="1">
        <v>0</v>
      </c>
      <c r="D13" s="1">
        <v>935.1</v>
      </c>
      <c r="E13" s="1">
        <v>844.56</v>
      </c>
      <c r="F13" s="1">
        <v>0</v>
      </c>
      <c r="G13" s="1">
        <v>0</v>
      </c>
      <c r="H13" s="1" t="s">
        <v>176</v>
      </c>
    </row>
    <row r="14" spans="1:8" ht="11.25" customHeight="1" x14ac:dyDescent="0.2">
      <c r="A14" s="216">
        <v>64</v>
      </c>
      <c r="B14" s="1">
        <v>924.74624800304628</v>
      </c>
      <c r="C14" s="1">
        <v>0</v>
      </c>
      <c r="D14" s="1">
        <v>937.98</v>
      </c>
      <c r="E14" s="1">
        <v>859.16</v>
      </c>
      <c r="F14" s="1">
        <v>0</v>
      </c>
      <c r="G14" s="1">
        <v>0</v>
      </c>
      <c r="H14" s="1" t="s">
        <v>176</v>
      </c>
    </row>
    <row r="15" spans="1:8" ht="16.5" customHeight="1" x14ac:dyDescent="0.2">
      <c r="A15" s="216">
        <v>65</v>
      </c>
      <c r="B15" s="1">
        <v>827.23082821132493</v>
      </c>
      <c r="C15" s="1">
        <v>573.19000000000005</v>
      </c>
      <c r="D15" s="1">
        <v>936.1</v>
      </c>
      <c r="E15" s="1">
        <v>857.53</v>
      </c>
      <c r="F15" s="1">
        <v>0</v>
      </c>
      <c r="G15" s="1">
        <v>0</v>
      </c>
      <c r="H15" s="1" t="s">
        <v>176</v>
      </c>
    </row>
    <row r="16" spans="1:8" ht="11.25" customHeight="1" x14ac:dyDescent="0.2">
      <c r="A16" s="216">
        <v>66</v>
      </c>
      <c r="B16" s="1">
        <v>728.55952819110985</v>
      </c>
      <c r="C16" s="1">
        <v>537.21</v>
      </c>
      <c r="D16" s="1">
        <v>997.61</v>
      </c>
      <c r="E16" s="1">
        <v>891.71</v>
      </c>
      <c r="F16" s="1">
        <v>935.99</v>
      </c>
      <c r="G16" s="1">
        <v>761.37</v>
      </c>
      <c r="H16" s="1" t="s">
        <v>176</v>
      </c>
    </row>
    <row r="17" spans="1:8" ht="11.25" customHeight="1" x14ac:dyDescent="0.2">
      <c r="A17" s="216">
        <v>67</v>
      </c>
      <c r="B17" s="1">
        <v>713.13319816176102</v>
      </c>
      <c r="C17" s="1">
        <v>519.65</v>
      </c>
      <c r="D17" s="1">
        <v>954.23</v>
      </c>
      <c r="E17" s="1">
        <v>896.59</v>
      </c>
      <c r="F17" s="1">
        <v>969.72</v>
      </c>
      <c r="G17" s="1">
        <v>783.26</v>
      </c>
      <c r="H17" s="1" t="s">
        <v>176</v>
      </c>
    </row>
    <row r="18" spans="1:8" ht="11.25" customHeight="1" x14ac:dyDescent="0.2">
      <c r="A18" s="216">
        <v>68</v>
      </c>
      <c r="B18" s="1">
        <v>699.16407867935141</v>
      </c>
      <c r="C18" s="1">
        <v>499.31</v>
      </c>
      <c r="D18" s="1">
        <v>847.37</v>
      </c>
      <c r="E18" s="1">
        <v>893.29</v>
      </c>
      <c r="F18" s="1">
        <v>955.43</v>
      </c>
      <c r="G18" s="1">
        <v>796.89</v>
      </c>
      <c r="H18" s="1" t="s">
        <v>176</v>
      </c>
    </row>
    <row r="19" spans="1:8" ht="11.25" customHeight="1" x14ac:dyDescent="0.2">
      <c r="A19" s="216">
        <v>69</v>
      </c>
      <c r="B19" s="1">
        <v>687.45229073083328</v>
      </c>
      <c r="C19" s="1">
        <v>494.2</v>
      </c>
      <c r="D19" s="1">
        <v>809.79</v>
      </c>
      <c r="E19" s="1">
        <v>889.34</v>
      </c>
      <c r="F19" s="1">
        <v>928.05</v>
      </c>
      <c r="G19" s="1">
        <v>782.04</v>
      </c>
      <c r="H19" s="1" t="s">
        <v>176</v>
      </c>
    </row>
    <row r="20" spans="1:8" ht="16.5" customHeight="1" x14ac:dyDescent="0.2">
      <c r="A20" s="216">
        <v>70</v>
      </c>
      <c r="B20" s="1">
        <v>677.64666116910473</v>
      </c>
      <c r="C20" s="1">
        <v>484.84</v>
      </c>
      <c r="D20" s="1">
        <v>811.97</v>
      </c>
      <c r="E20" s="1">
        <v>888.48</v>
      </c>
      <c r="F20" s="1">
        <v>902.43</v>
      </c>
      <c r="G20" s="1">
        <v>772.33</v>
      </c>
      <c r="H20" s="1" t="s">
        <v>176</v>
      </c>
    </row>
    <row r="21" spans="1:8" ht="11.25" customHeight="1" x14ac:dyDescent="0.2">
      <c r="A21" s="216">
        <v>71</v>
      </c>
      <c r="B21" s="1">
        <v>662.65430448702864</v>
      </c>
      <c r="C21" s="1">
        <v>534.87</v>
      </c>
      <c r="D21" s="1">
        <v>762.6</v>
      </c>
      <c r="E21" s="1">
        <v>888.54</v>
      </c>
      <c r="F21" s="1">
        <v>846.95</v>
      </c>
      <c r="G21" s="1">
        <v>739.03</v>
      </c>
      <c r="H21" s="1" t="s">
        <v>176</v>
      </c>
    </row>
    <row r="22" spans="1:8" ht="11.25" customHeight="1" x14ac:dyDescent="0.2">
      <c r="A22" s="216">
        <v>72</v>
      </c>
      <c r="B22" s="1">
        <v>661.65082305898261</v>
      </c>
      <c r="C22" s="1">
        <v>530.45000000000005</v>
      </c>
      <c r="D22" s="1">
        <v>764.19</v>
      </c>
      <c r="E22" s="1">
        <v>899.84</v>
      </c>
      <c r="F22" s="1">
        <v>831.15</v>
      </c>
      <c r="G22" s="1">
        <v>745.02</v>
      </c>
      <c r="H22" s="1" t="s">
        <v>176</v>
      </c>
    </row>
    <row r="23" spans="1:8" ht="11.25" customHeight="1" x14ac:dyDescent="0.2">
      <c r="A23" s="216">
        <v>73</v>
      </c>
      <c r="B23" s="1">
        <v>667.91680255023414</v>
      </c>
      <c r="C23" s="1">
        <v>493.97</v>
      </c>
      <c r="D23" s="1">
        <v>615.63</v>
      </c>
      <c r="E23" s="1">
        <v>903.95</v>
      </c>
      <c r="F23" s="1">
        <v>795.94</v>
      </c>
      <c r="G23" s="1">
        <v>798.89</v>
      </c>
      <c r="H23" s="1" t="s">
        <v>176</v>
      </c>
    </row>
    <row r="24" spans="1:8" ht="11.25" customHeight="1" x14ac:dyDescent="0.2">
      <c r="A24" s="216">
        <v>74</v>
      </c>
      <c r="B24" s="1">
        <v>667.69874182524188</v>
      </c>
      <c r="C24" s="1">
        <v>466.77</v>
      </c>
      <c r="D24" s="1">
        <v>582.52</v>
      </c>
      <c r="E24" s="1">
        <v>899.34</v>
      </c>
      <c r="F24" s="1">
        <v>635.13</v>
      </c>
      <c r="G24" s="1">
        <v>821.25</v>
      </c>
      <c r="H24" s="1" t="s">
        <v>176</v>
      </c>
    </row>
    <row r="25" spans="1:8" ht="16.5" customHeight="1" x14ac:dyDescent="0.2">
      <c r="A25" s="216">
        <v>75</v>
      </c>
      <c r="B25" s="1">
        <v>667.6893754518195</v>
      </c>
      <c r="C25" s="1">
        <v>452.08</v>
      </c>
      <c r="D25" s="1">
        <v>573.21</v>
      </c>
      <c r="E25" s="1">
        <v>904.77</v>
      </c>
      <c r="F25" s="1">
        <v>634.22</v>
      </c>
      <c r="G25" s="1">
        <v>827.95</v>
      </c>
      <c r="H25" s="1" t="s">
        <v>176</v>
      </c>
    </row>
    <row r="26" spans="1:8" ht="11.25" customHeight="1" x14ac:dyDescent="0.2">
      <c r="A26" s="216">
        <v>76</v>
      </c>
      <c r="B26" s="1">
        <v>668.90358617610536</v>
      </c>
      <c r="C26" s="1">
        <v>444.59</v>
      </c>
      <c r="D26" s="1">
        <v>570.47</v>
      </c>
      <c r="E26" s="1">
        <v>910.11</v>
      </c>
      <c r="F26" s="1">
        <v>853.28</v>
      </c>
      <c r="G26" s="1">
        <v>835.85</v>
      </c>
      <c r="H26" s="1" t="s">
        <v>176</v>
      </c>
    </row>
    <row r="27" spans="1:8" ht="11.25" customHeight="1" x14ac:dyDescent="0.2">
      <c r="A27" s="216">
        <v>77</v>
      </c>
      <c r="B27" s="1">
        <v>667.66460620072348</v>
      </c>
      <c r="C27" s="1">
        <v>432.13</v>
      </c>
      <c r="D27" s="1">
        <v>565.24</v>
      </c>
      <c r="E27" s="1">
        <v>908.61</v>
      </c>
      <c r="F27" s="1">
        <v>846.19</v>
      </c>
      <c r="G27" s="1">
        <v>848.32</v>
      </c>
      <c r="H27" s="1" t="s">
        <v>176</v>
      </c>
    </row>
    <row r="28" spans="1:8" ht="11.25" customHeight="1" x14ac:dyDescent="0.2">
      <c r="A28" s="216">
        <v>78</v>
      </c>
      <c r="B28" s="1">
        <v>664.65270286921555</v>
      </c>
      <c r="C28" s="1">
        <v>427.88</v>
      </c>
      <c r="D28" s="1">
        <v>569.54</v>
      </c>
      <c r="E28" s="1">
        <v>872.78</v>
      </c>
      <c r="F28" s="1">
        <v>810.19</v>
      </c>
      <c r="G28" s="1">
        <v>855.58</v>
      </c>
      <c r="H28" s="1" t="s">
        <v>176</v>
      </c>
    </row>
    <row r="29" spans="1:8" ht="11.25" customHeight="1" x14ac:dyDescent="0.2">
      <c r="A29" s="216">
        <v>79</v>
      </c>
      <c r="B29" s="1">
        <v>658.03878120102695</v>
      </c>
      <c r="C29" s="1">
        <v>426.56</v>
      </c>
      <c r="D29" s="1">
        <v>586.95000000000005</v>
      </c>
      <c r="E29" s="1">
        <v>881.92</v>
      </c>
      <c r="F29" s="1">
        <v>860.08</v>
      </c>
      <c r="G29" s="1">
        <v>854.43</v>
      </c>
      <c r="H29" s="1" t="s">
        <v>176</v>
      </c>
    </row>
    <row r="30" spans="1:8" ht="16.5" customHeight="1" x14ac:dyDescent="0.2">
      <c r="A30" s="216">
        <v>80</v>
      </c>
      <c r="B30" s="1">
        <v>660.2726294289489</v>
      </c>
      <c r="C30" s="1">
        <v>430.97</v>
      </c>
      <c r="D30" s="1">
        <v>628.79999999999995</v>
      </c>
      <c r="E30" s="1">
        <v>852.56</v>
      </c>
      <c r="F30" s="1">
        <v>871.47</v>
      </c>
      <c r="G30" s="1">
        <v>859.5</v>
      </c>
      <c r="H30" s="1" t="s">
        <v>176</v>
      </c>
    </row>
    <row r="31" spans="1:8" ht="11.25" customHeight="1" x14ac:dyDescent="0.2">
      <c r="A31" s="216">
        <v>81</v>
      </c>
      <c r="B31" s="1">
        <v>665.50616413715795</v>
      </c>
      <c r="C31" s="1">
        <v>426.46</v>
      </c>
      <c r="D31" s="1">
        <v>662.05</v>
      </c>
      <c r="E31" s="1">
        <v>885.99</v>
      </c>
      <c r="F31" s="1">
        <v>907.68</v>
      </c>
      <c r="G31" s="1">
        <v>877.71</v>
      </c>
      <c r="H31" s="1" t="s">
        <v>176</v>
      </c>
    </row>
    <row r="32" spans="1:8" ht="11.25" customHeight="1" x14ac:dyDescent="0.2">
      <c r="A32" s="216">
        <v>82</v>
      </c>
      <c r="B32" s="1">
        <v>662.81277972966632</v>
      </c>
      <c r="C32" s="1">
        <v>425.95</v>
      </c>
      <c r="D32" s="1">
        <v>667.67</v>
      </c>
      <c r="E32" s="1">
        <v>864.05</v>
      </c>
      <c r="F32" s="1">
        <v>908.19</v>
      </c>
      <c r="G32" s="1">
        <v>883.3</v>
      </c>
      <c r="H32" s="1" t="s">
        <v>176</v>
      </c>
    </row>
    <row r="33" spans="1:8" ht="11.25" customHeight="1" x14ac:dyDescent="0.2">
      <c r="A33" s="216">
        <v>83</v>
      </c>
      <c r="B33" s="1">
        <v>650.18231153395709</v>
      </c>
      <c r="C33" s="1">
        <v>421.84</v>
      </c>
      <c r="D33" s="1">
        <v>664.84</v>
      </c>
      <c r="E33" s="1">
        <v>845.83</v>
      </c>
      <c r="F33" s="1">
        <v>890.71</v>
      </c>
      <c r="G33" s="1">
        <v>875.95</v>
      </c>
      <c r="H33" s="1" t="s">
        <v>176</v>
      </c>
    </row>
    <row r="34" spans="1:8" ht="11.25" customHeight="1" x14ac:dyDescent="0.2">
      <c r="A34" s="216">
        <v>84</v>
      </c>
      <c r="B34" s="1">
        <v>643.03206388293052</v>
      </c>
      <c r="C34" s="1">
        <v>422.14</v>
      </c>
      <c r="D34" s="1">
        <v>689.1</v>
      </c>
      <c r="E34" s="1">
        <v>849.29</v>
      </c>
      <c r="F34" s="1">
        <v>877.37</v>
      </c>
      <c r="G34" s="1">
        <v>866.03</v>
      </c>
      <c r="H34" s="1" t="s">
        <v>176</v>
      </c>
    </row>
    <row r="35" spans="1:8" ht="16.5" customHeight="1" x14ac:dyDescent="0.2">
      <c r="A35" s="216">
        <v>85</v>
      </c>
      <c r="B35" s="1">
        <v>632.59654818116803</v>
      </c>
      <c r="C35" s="1">
        <v>412.33</v>
      </c>
      <c r="D35" s="1">
        <v>700.62</v>
      </c>
      <c r="E35" s="1">
        <v>837.04</v>
      </c>
      <c r="F35" s="1">
        <v>857.2</v>
      </c>
      <c r="G35" s="1">
        <v>863.39</v>
      </c>
      <c r="H35" s="1" t="s">
        <v>176</v>
      </c>
    </row>
    <row r="36" spans="1:8" ht="11.25" customHeight="1" x14ac:dyDescent="0.2">
      <c r="A36" s="216">
        <v>86</v>
      </c>
      <c r="B36" s="1">
        <v>636.890101494448</v>
      </c>
      <c r="C36" s="1">
        <v>448.21</v>
      </c>
      <c r="D36" s="1">
        <v>729.6</v>
      </c>
      <c r="E36" s="1">
        <v>888.33</v>
      </c>
      <c r="F36" s="1">
        <v>844.79</v>
      </c>
      <c r="G36" s="1">
        <v>853.62</v>
      </c>
      <c r="H36" s="1" t="s">
        <v>176</v>
      </c>
    </row>
    <row r="37" spans="1:8" ht="11.25" customHeight="1" x14ac:dyDescent="0.2">
      <c r="A37" s="216">
        <v>87</v>
      </c>
      <c r="B37" s="1">
        <v>626.69636584650436</v>
      </c>
      <c r="C37" s="1">
        <v>448.73</v>
      </c>
      <c r="D37" s="1">
        <v>712.9</v>
      </c>
      <c r="E37" s="1">
        <v>934.54</v>
      </c>
      <c r="F37" s="1">
        <v>823.59</v>
      </c>
      <c r="G37" s="1">
        <v>845.91</v>
      </c>
      <c r="H37" s="1" t="s">
        <v>176</v>
      </c>
    </row>
    <row r="38" spans="1:8" ht="11.25" customHeight="1" x14ac:dyDescent="0.2">
      <c r="A38" s="216">
        <v>88</v>
      </c>
      <c r="B38" s="1">
        <v>621.31305956292181</v>
      </c>
      <c r="C38" s="1">
        <v>444.44</v>
      </c>
      <c r="D38" s="1">
        <v>743.29</v>
      </c>
      <c r="E38" s="1">
        <v>944.53</v>
      </c>
      <c r="F38" s="1">
        <v>795.97</v>
      </c>
      <c r="G38" s="1">
        <v>843.13</v>
      </c>
      <c r="H38" s="1" t="s">
        <v>176</v>
      </c>
    </row>
    <row r="39" spans="1:8" ht="11.25" customHeight="1" x14ac:dyDescent="0.2">
      <c r="A39" s="216">
        <v>89</v>
      </c>
      <c r="B39" s="1">
        <v>621.47703861256764</v>
      </c>
      <c r="C39" s="1">
        <v>449.48</v>
      </c>
      <c r="D39" s="1">
        <v>757.07</v>
      </c>
      <c r="E39" s="1">
        <v>1007.5</v>
      </c>
      <c r="F39" s="1">
        <v>773.08</v>
      </c>
      <c r="G39" s="1">
        <v>842.67</v>
      </c>
      <c r="H39" s="1" t="s">
        <v>176</v>
      </c>
    </row>
    <row r="40" spans="1:8" ht="16.5" customHeight="1" x14ac:dyDescent="0.2">
      <c r="A40" s="216">
        <v>90</v>
      </c>
      <c r="B40" s="1">
        <v>615.48861602704528</v>
      </c>
      <c r="C40" s="1">
        <v>443.78</v>
      </c>
      <c r="D40" s="1">
        <v>811.19</v>
      </c>
      <c r="E40" s="1">
        <v>1043.5</v>
      </c>
      <c r="F40" s="1">
        <v>747.8</v>
      </c>
      <c r="G40" s="1">
        <v>840.6</v>
      </c>
      <c r="H40" s="1" t="s">
        <v>176</v>
      </c>
    </row>
    <row r="41" spans="1:8" ht="11.25" customHeight="1" x14ac:dyDescent="0.2">
      <c r="A41" s="216">
        <v>91</v>
      </c>
      <c r="B41" s="1">
        <v>612.05843668055149</v>
      </c>
      <c r="C41" s="1">
        <v>599.5</v>
      </c>
      <c r="D41" s="1">
        <v>892.95</v>
      </c>
      <c r="E41" s="1">
        <v>1045.96</v>
      </c>
      <c r="F41" s="1">
        <v>687.77</v>
      </c>
      <c r="G41" s="1">
        <v>873.02</v>
      </c>
      <c r="H41" s="1" t="s">
        <v>176</v>
      </c>
    </row>
    <row r="42" spans="1:8" ht="11.25" customHeight="1" x14ac:dyDescent="0.2">
      <c r="A42" s="216">
        <v>92</v>
      </c>
      <c r="B42" s="1">
        <v>610.22249563860294</v>
      </c>
      <c r="C42" s="1">
        <v>607.11</v>
      </c>
      <c r="D42" s="1">
        <v>647.19000000000005</v>
      </c>
      <c r="E42" s="1">
        <v>1295.8499999999999</v>
      </c>
      <c r="F42" s="1">
        <v>1476.53</v>
      </c>
      <c r="G42" s="1">
        <v>898.28</v>
      </c>
      <c r="H42" s="1" t="s">
        <v>176</v>
      </c>
    </row>
    <row r="43" spans="1:8" ht="11.25" customHeight="1" x14ac:dyDescent="0.2">
      <c r="A43" s="216">
        <v>93</v>
      </c>
      <c r="B43" s="1">
        <v>612.25786202759662</v>
      </c>
      <c r="C43" s="1">
        <v>609.41</v>
      </c>
      <c r="D43" s="1">
        <v>1387.92</v>
      </c>
      <c r="E43" s="1">
        <v>1058.32</v>
      </c>
      <c r="F43" s="1">
        <v>502.56</v>
      </c>
      <c r="G43" s="1">
        <v>852.16</v>
      </c>
      <c r="H43" s="1" t="s">
        <v>176</v>
      </c>
    </row>
    <row r="44" spans="1:8" ht="11.25" customHeight="1" x14ac:dyDescent="0.2">
      <c r="A44" s="216">
        <v>94</v>
      </c>
      <c r="B44" s="1">
        <v>609.5059594574019</v>
      </c>
      <c r="C44" s="1">
        <v>606.23</v>
      </c>
      <c r="D44" s="1">
        <v>522.70000000000005</v>
      </c>
      <c r="E44" s="1">
        <v>839.83</v>
      </c>
      <c r="F44" s="1">
        <v>0</v>
      </c>
      <c r="G44" s="1">
        <v>980.58</v>
      </c>
      <c r="H44" s="1" t="s">
        <v>176</v>
      </c>
    </row>
    <row r="45" spans="1:8" ht="16.5" customHeight="1" x14ac:dyDescent="0.2">
      <c r="A45" s="216">
        <v>95</v>
      </c>
      <c r="B45" s="1">
        <v>606.86861111111318</v>
      </c>
      <c r="C45" s="1">
        <v>604.20000000000005</v>
      </c>
      <c r="D45" s="1">
        <v>958.17</v>
      </c>
      <c r="E45" s="1">
        <v>1263.42</v>
      </c>
      <c r="F45" s="1">
        <v>813.03</v>
      </c>
      <c r="G45" s="1">
        <v>931.52</v>
      </c>
      <c r="H45" s="1" t="s">
        <v>176</v>
      </c>
    </row>
    <row r="46" spans="1:8" ht="11.25" customHeight="1" x14ac:dyDescent="0.2">
      <c r="A46" s="216">
        <v>96</v>
      </c>
      <c r="B46" s="1">
        <v>601.65172388059921</v>
      </c>
      <c r="C46" s="1">
        <v>600.59</v>
      </c>
      <c r="D46" s="1">
        <v>1928.32</v>
      </c>
      <c r="E46" s="1">
        <v>0</v>
      </c>
      <c r="F46" s="1">
        <v>364.8</v>
      </c>
      <c r="G46" s="1">
        <v>995.43</v>
      </c>
      <c r="H46" s="1" t="s">
        <v>176</v>
      </c>
    </row>
    <row r="47" spans="1:8" ht="11.25" customHeight="1" x14ac:dyDescent="0.2">
      <c r="A47" s="216">
        <v>97</v>
      </c>
      <c r="B47" s="1">
        <v>549.65866416978986</v>
      </c>
      <c r="C47" s="1">
        <v>548.13</v>
      </c>
      <c r="D47" s="1">
        <v>718.24</v>
      </c>
      <c r="E47" s="1">
        <v>0</v>
      </c>
      <c r="F47" s="1">
        <v>418.79</v>
      </c>
      <c r="G47" s="1">
        <v>850.01</v>
      </c>
      <c r="H47" s="1" t="s">
        <v>176</v>
      </c>
    </row>
    <row r="48" spans="1:8" ht="11.25" customHeight="1" x14ac:dyDescent="0.2">
      <c r="A48" s="216">
        <v>98</v>
      </c>
      <c r="B48" s="1">
        <v>539.45120452708352</v>
      </c>
      <c r="C48" s="1">
        <v>537.96</v>
      </c>
      <c r="D48" s="1">
        <v>0</v>
      </c>
      <c r="E48" s="1">
        <v>0</v>
      </c>
      <c r="F48" s="1">
        <v>0</v>
      </c>
      <c r="G48" s="1">
        <v>997.8</v>
      </c>
      <c r="H48" s="1" t="s">
        <v>176</v>
      </c>
    </row>
    <row r="49" spans="1:8" ht="11.25" customHeight="1" x14ac:dyDescent="0.2">
      <c r="A49" s="216">
        <v>99</v>
      </c>
      <c r="B49" s="1">
        <v>558.05565048543883</v>
      </c>
      <c r="C49" s="1">
        <v>558.12</v>
      </c>
      <c r="D49" s="1">
        <v>0</v>
      </c>
      <c r="E49" s="1">
        <v>0</v>
      </c>
      <c r="F49" s="1">
        <v>0</v>
      </c>
      <c r="G49" s="1">
        <v>523.99</v>
      </c>
      <c r="H49" s="1" t="s">
        <v>176</v>
      </c>
    </row>
    <row r="50" spans="1:8" ht="16.5" customHeight="1" x14ac:dyDescent="0.2">
      <c r="A50" s="14" t="s">
        <v>452</v>
      </c>
      <c r="B50" s="1">
        <v>519.41999999999996</v>
      </c>
      <c r="C50" s="1">
        <v>519.66</v>
      </c>
      <c r="D50" s="1">
        <v>312.69</v>
      </c>
      <c r="E50" s="1">
        <v>0</v>
      </c>
      <c r="F50" s="1">
        <v>0</v>
      </c>
      <c r="G50" s="1">
        <v>0</v>
      </c>
      <c r="H50" s="1" t="s">
        <v>176</v>
      </c>
    </row>
    <row r="51" spans="1:8" ht="16.5" customHeight="1" x14ac:dyDescent="0.2">
      <c r="A51" s="10" t="s">
        <v>391</v>
      </c>
      <c r="B51" s="2">
        <v>680.9</v>
      </c>
      <c r="C51" s="2">
        <v>479.15</v>
      </c>
      <c r="D51" s="2">
        <v>719.41</v>
      </c>
      <c r="E51" s="2">
        <v>884.87</v>
      </c>
      <c r="F51" s="2">
        <v>881.45</v>
      </c>
      <c r="G51" s="2">
        <v>827.49</v>
      </c>
      <c r="H51" s="2" t="s">
        <v>176</v>
      </c>
    </row>
    <row r="52" spans="1:8" ht="42" customHeight="1" x14ac:dyDescent="0.2">
      <c r="A52" s="328" t="s">
        <v>394</v>
      </c>
      <c r="B52" s="328"/>
      <c r="C52" s="328"/>
      <c r="D52" s="328"/>
      <c r="E52" s="328"/>
      <c r="F52" s="328"/>
      <c r="G52" s="328"/>
      <c r="H52" s="328"/>
    </row>
    <row r="53" spans="1:8" ht="12" customHeight="1" x14ac:dyDescent="0.2">
      <c r="A53" s="224"/>
      <c r="B53" s="91"/>
      <c r="C53" s="91"/>
      <c r="D53" s="91"/>
      <c r="E53" s="91"/>
      <c r="F53" s="91"/>
      <c r="G53" s="91"/>
      <c r="H53" s="91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2"/>
  <sheetViews>
    <sheetView zoomScaleNormal="100" workbookViewId="0">
      <pane ySplit="8" topLeftCell="A9" activePane="bottomLeft" state="frozen"/>
      <selection activeCell="C1" sqref="C1:C1048576"/>
      <selection pane="bottomLeft"/>
    </sheetView>
  </sheetViews>
  <sheetFormatPr baseColWidth="10" defaultColWidth="11.109375" defaultRowHeight="15" x14ac:dyDescent="0.2"/>
  <cols>
    <col min="1" max="2" width="3.77734375" style="33" customWidth="1"/>
    <col min="3" max="3" width="6.6640625" style="33" customWidth="1"/>
    <col min="4" max="10" width="8.77734375" style="33" customWidth="1"/>
    <col min="11" max="16384" width="11.109375" style="33"/>
  </cols>
  <sheetData>
    <row r="1" spans="1:10" ht="16.5" customHeight="1" x14ac:dyDescent="0.2">
      <c r="A1" s="18" t="s">
        <v>366</v>
      </c>
    </row>
    <row r="2" spans="1:10" ht="12.75" customHeight="1" x14ac:dyDescent="0.2">
      <c r="A2" s="19" t="s">
        <v>548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2.75" customHeight="1" x14ac:dyDescent="0.2">
      <c r="A3" s="5" t="s">
        <v>396</v>
      </c>
    </row>
    <row r="4" spans="1:10" ht="16.5" customHeight="1" x14ac:dyDescent="0.2">
      <c r="A4" s="312" t="s">
        <v>402</v>
      </c>
      <c r="B4" s="312"/>
      <c r="C4" s="343"/>
      <c r="D4" s="304" t="s">
        <v>369</v>
      </c>
      <c r="E4" s="304"/>
      <c r="F4" s="304"/>
      <c r="G4" s="304"/>
      <c r="H4" s="304"/>
      <c r="I4" s="304"/>
      <c r="J4" s="304"/>
    </row>
    <row r="5" spans="1:10" ht="15" customHeight="1" x14ac:dyDescent="0.2">
      <c r="A5" s="320"/>
      <c r="B5" s="320"/>
      <c r="C5" s="344"/>
      <c r="D5" s="307" t="s">
        <v>429</v>
      </c>
      <c r="E5" s="350" t="s">
        <v>56</v>
      </c>
      <c r="F5" s="351"/>
      <c r="G5" s="351"/>
      <c r="H5" s="351"/>
      <c r="I5" s="351"/>
      <c r="J5" s="351"/>
    </row>
    <row r="6" spans="1:10" ht="16.5" customHeight="1" x14ac:dyDescent="0.2">
      <c r="A6" s="320"/>
      <c r="B6" s="320"/>
      <c r="C6" s="344"/>
      <c r="D6" s="295"/>
      <c r="E6" s="305" t="s">
        <v>430</v>
      </c>
      <c r="F6" s="350" t="s">
        <v>369</v>
      </c>
      <c r="G6" s="351"/>
      <c r="H6" s="351"/>
      <c r="I6" s="351"/>
      <c r="J6" s="351"/>
    </row>
    <row r="7" spans="1:10" ht="41.45" customHeight="1" x14ac:dyDescent="0.2">
      <c r="A7" s="320"/>
      <c r="B7" s="320"/>
      <c r="C7" s="344"/>
      <c r="D7" s="326"/>
      <c r="E7" s="423"/>
      <c r="F7" s="6" t="s">
        <v>431</v>
      </c>
      <c r="G7" s="6" t="s">
        <v>432</v>
      </c>
      <c r="H7" s="6" t="s">
        <v>433</v>
      </c>
      <c r="I7" s="49" t="s">
        <v>434</v>
      </c>
      <c r="J7" s="75" t="s">
        <v>435</v>
      </c>
    </row>
    <row r="8" spans="1:10" x14ac:dyDescent="0.2">
      <c r="A8" s="322"/>
      <c r="B8" s="322"/>
      <c r="C8" s="345"/>
      <c r="D8" s="293" t="s">
        <v>7</v>
      </c>
      <c r="E8" s="293"/>
      <c r="F8" s="293"/>
      <c r="G8" s="293"/>
      <c r="H8" s="293"/>
      <c r="I8" s="293"/>
      <c r="J8" s="293"/>
    </row>
    <row r="9" spans="1:10" ht="24" customHeight="1" x14ac:dyDescent="0.2">
      <c r="A9" s="230"/>
      <c r="B9" s="17" t="s">
        <v>403</v>
      </c>
      <c r="C9" s="231">
        <v>100</v>
      </c>
      <c r="D9" s="1">
        <v>11746</v>
      </c>
      <c r="E9" s="1">
        <v>11395</v>
      </c>
      <c r="F9" s="1">
        <v>272</v>
      </c>
      <c r="G9" s="1">
        <v>40</v>
      </c>
      <c r="H9" s="1">
        <v>39</v>
      </c>
      <c r="I9" s="1" t="s">
        <v>176</v>
      </c>
      <c r="J9" s="1">
        <v>0</v>
      </c>
    </row>
    <row r="10" spans="1:10" ht="12" customHeight="1" x14ac:dyDescent="0.2">
      <c r="A10" s="230">
        <v>100</v>
      </c>
      <c r="B10" s="17" t="s">
        <v>171</v>
      </c>
      <c r="C10" s="231">
        <v>150</v>
      </c>
      <c r="D10" s="1">
        <v>11417</v>
      </c>
      <c r="E10" s="1">
        <v>11062</v>
      </c>
      <c r="F10" s="1">
        <v>236</v>
      </c>
      <c r="G10" s="1">
        <v>46</v>
      </c>
      <c r="H10" s="1">
        <v>73</v>
      </c>
      <c r="I10" s="1" t="s">
        <v>176</v>
      </c>
      <c r="J10" s="1">
        <v>0</v>
      </c>
    </row>
    <row r="11" spans="1:10" ht="12" customHeight="1" x14ac:dyDescent="0.2">
      <c r="A11" s="230">
        <v>150</v>
      </c>
      <c r="B11" s="17" t="s">
        <v>171</v>
      </c>
      <c r="C11" s="231">
        <v>200</v>
      </c>
      <c r="D11" s="1">
        <v>12032</v>
      </c>
      <c r="E11" s="1">
        <v>11606</v>
      </c>
      <c r="F11" s="1">
        <v>235</v>
      </c>
      <c r="G11" s="1">
        <v>55</v>
      </c>
      <c r="H11" s="1">
        <v>136</v>
      </c>
      <c r="I11" s="1" t="s">
        <v>176</v>
      </c>
      <c r="J11" s="1">
        <v>0</v>
      </c>
    </row>
    <row r="12" spans="1:10" ht="12" customHeight="1" x14ac:dyDescent="0.2">
      <c r="A12" s="230">
        <v>200</v>
      </c>
      <c r="B12" s="17" t="s">
        <v>171</v>
      </c>
      <c r="C12" s="231">
        <v>250</v>
      </c>
      <c r="D12" s="1">
        <v>11520</v>
      </c>
      <c r="E12" s="1">
        <v>10980</v>
      </c>
      <c r="F12" s="1">
        <v>253</v>
      </c>
      <c r="G12" s="1">
        <v>65</v>
      </c>
      <c r="H12" s="1">
        <v>222</v>
      </c>
      <c r="I12" s="1" t="s">
        <v>176</v>
      </c>
      <c r="J12" s="1">
        <v>0</v>
      </c>
    </row>
    <row r="13" spans="1:10" ht="20.25" customHeight="1" x14ac:dyDescent="0.2">
      <c r="A13" s="230">
        <v>250</v>
      </c>
      <c r="B13" s="17" t="s">
        <v>171</v>
      </c>
      <c r="C13" s="231">
        <v>300</v>
      </c>
      <c r="D13" s="1">
        <v>11045</v>
      </c>
      <c r="E13" s="1">
        <v>10336</v>
      </c>
      <c r="F13" s="1">
        <v>317</v>
      </c>
      <c r="G13" s="1">
        <v>125</v>
      </c>
      <c r="H13" s="1">
        <v>267</v>
      </c>
      <c r="I13" s="1" t="s">
        <v>176</v>
      </c>
      <c r="J13" s="1">
        <v>0</v>
      </c>
    </row>
    <row r="14" spans="1:10" ht="12" customHeight="1" x14ac:dyDescent="0.2">
      <c r="A14" s="230">
        <v>300</v>
      </c>
      <c r="B14" s="17" t="s">
        <v>171</v>
      </c>
      <c r="C14" s="231">
        <v>350</v>
      </c>
      <c r="D14" s="1">
        <v>10874</v>
      </c>
      <c r="E14" s="1">
        <v>9951</v>
      </c>
      <c r="F14" s="1">
        <v>384</v>
      </c>
      <c r="G14" s="1">
        <v>181</v>
      </c>
      <c r="H14" s="1">
        <v>358</v>
      </c>
      <c r="I14" s="1" t="s">
        <v>176</v>
      </c>
      <c r="J14" s="1">
        <v>0</v>
      </c>
    </row>
    <row r="15" spans="1:10" ht="12" customHeight="1" x14ac:dyDescent="0.2">
      <c r="A15" s="230">
        <v>350</v>
      </c>
      <c r="B15" s="17" t="s">
        <v>171</v>
      </c>
      <c r="C15" s="231">
        <v>400</v>
      </c>
      <c r="D15" s="1">
        <v>11559</v>
      </c>
      <c r="E15" s="1">
        <v>10315</v>
      </c>
      <c r="F15" s="1">
        <v>560</v>
      </c>
      <c r="G15" s="1">
        <v>250</v>
      </c>
      <c r="H15" s="1">
        <v>434</v>
      </c>
      <c r="I15" s="1" t="s">
        <v>176</v>
      </c>
      <c r="J15" s="1">
        <v>0</v>
      </c>
    </row>
    <row r="16" spans="1:10" ht="12" customHeight="1" x14ac:dyDescent="0.2">
      <c r="A16" s="230">
        <v>400</v>
      </c>
      <c r="B16" s="17" t="s">
        <v>171</v>
      </c>
      <c r="C16" s="231">
        <v>450</v>
      </c>
      <c r="D16" s="1">
        <v>12417</v>
      </c>
      <c r="E16" s="1">
        <v>10707</v>
      </c>
      <c r="F16" s="1">
        <v>768</v>
      </c>
      <c r="G16" s="1">
        <v>391</v>
      </c>
      <c r="H16" s="1">
        <v>551</v>
      </c>
      <c r="I16" s="1" t="s">
        <v>176</v>
      </c>
      <c r="J16" s="1">
        <v>0</v>
      </c>
    </row>
    <row r="17" spans="1:10" ht="20.25" customHeight="1" x14ac:dyDescent="0.2">
      <c r="A17" s="230">
        <v>450</v>
      </c>
      <c r="B17" s="17" t="s">
        <v>171</v>
      </c>
      <c r="C17" s="231">
        <v>500</v>
      </c>
      <c r="D17" s="1">
        <v>13443</v>
      </c>
      <c r="E17" s="1">
        <v>10799</v>
      </c>
      <c r="F17" s="1">
        <v>1220</v>
      </c>
      <c r="G17" s="1">
        <v>642</v>
      </c>
      <c r="H17" s="1">
        <v>780</v>
      </c>
      <c r="I17" s="1" t="s">
        <v>176</v>
      </c>
      <c r="J17" s="1">
        <v>2</v>
      </c>
    </row>
    <row r="18" spans="1:10" ht="12" customHeight="1" x14ac:dyDescent="0.2">
      <c r="A18" s="230">
        <v>500</v>
      </c>
      <c r="B18" s="17" t="s">
        <v>171</v>
      </c>
      <c r="C18" s="231">
        <v>550</v>
      </c>
      <c r="D18" s="1">
        <v>13763</v>
      </c>
      <c r="E18" s="1">
        <v>10218</v>
      </c>
      <c r="F18" s="1">
        <v>1629</v>
      </c>
      <c r="G18" s="1">
        <v>846</v>
      </c>
      <c r="H18" s="1">
        <v>1068</v>
      </c>
      <c r="I18" s="1" t="s">
        <v>176</v>
      </c>
      <c r="J18" s="1">
        <v>2</v>
      </c>
    </row>
    <row r="19" spans="1:10" ht="12" customHeight="1" x14ac:dyDescent="0.2">
      <c r="A19" s="230">
        <v>550</v>
      </c>
      <c r="B19" s="17" t="s">
        <v>171</v>
      </c>
      <c r="C19" s="231">
        <v>600</v>
      </c>
      <c r="D19" s="1">
        <v>14138</v>
      </c>
      <c r="E19" s="1">
        <v>9747</v>
      </c>
      <c r="F19" s="1">
        <v>1934</v>
      </c>
      <c r="G19" s="1">
        <v>1047</v>
      </c>
      <c r="H19" s="1">
        <v>1405</v>
      </c>
      <c r="I19" s="1" t="s">
        <v>176</v>
      </c>
      <c r="J19" s="1">
        <v>5</v>
      </c>
    </row>
    <row r="20" spans="1:10" ht="12" customHeight="1" x14ac:dyDescent="0.2">
      <c r="A20" s="230">
        <v>600</v>
      </c>
      <c r="B20" s="17" t="s">
        <v>171</v>
      </c>
      <c r="C20" s="231">
        <v>650</v>
      </c>
      <c r="D20" s="1">
        <v>14332</v>
      </c>
      <c r="E20" s="1">
        <v>9152</v>
      </c>
      <c r="F20" s="1">
        <v>2107</v>
      </c>
      <c r="G20" s="1">
        <v>1324</v>
      </c>
      <c r="H20" s="1">
        <v>1749</v>
      </c>
      <c r="I20" s="1" t="s">
        <v>176</v>
      </c>
      <c r="J20" s="1">
        <v>0</v>
      </c>
    </row>
    <row r="21" spans="1:10" ht="20.25" customHeight="1" x14ac:dyDescent="0.2">
      <c r="A21" s="230">
        <v>650</v>
      </c>
      <c r="B21" s="17" t="s">
        <v>171</v>
      </c>
      <c r="C21" s="231">
        <v>700</v>
      </c>
      <c r="D21" s="1">
        <v>15389</v>
      </c>
      <c r="E21" s="1">
        <v>9159</v>
      </c>
      <c r="F21" s="1">
        <v>2368</v>
      </c>
      <c r="G21" s="1">
        <v>1680</v>
      </c>
      <c r="H21" s="1">
        <v>2172</v>
      </c>
      <c r="I21" s="1" t="s">
        <v>176</v>
      </c>
      <c r="J21" s="1">
        <v>10</v>
      </c>
    </row>
    <row r="22" spans="1:10" ht="12" customHeight="1" x14ac:dyDescent="0.2">
      <c r="A22" s="230">
        <v>700</v>
      </c>
      <c r="B22" s="17" t="s">
        <v>171</v>
      </c>
      <c r="C22" s="231">
        <v>750</v>
      </c>
      <c r="D22" s="1">
        <v>15506</v>
      </c>
      <c r="E22" s="1">
        <v>8230</v>
      </c>
      <c r="F22" s="1">
        <v>2582</v>
      </c>
      <c r="G22" s="1">
        <v>2145</v>
      </c>
      <c r="H22" s="1">
        <v>2543</v>
      </c>
      <c r="I22" s="1" t="s">
        <v>176</v>
      </c>
      <c r="J22" s="1">
        <v>6</v>
      </c>
    </row>
    <row r="23" spans="1:10" ht="12" customHeight="1" x14ac:dyDescent="0.2">
      <c r="A23" s="230">
        <v>750</v>
      </c>
      <c r="B23" s="17" t="s">
        <v>171</v>
      </c>
      <c r="C23" s="231">
        <v>800</v>
      </c>
      <c r="D23" s="1">
        <v>17041</v>
      </c>
      <c r="E23" s="1">
        <v>8415</v>
      </c>
      <c r="F23" s="1">
        <v>3088</v>
      </c>
      <c r="G23" s="1">
        <v>2634</v>
      </c>
      <c r="H23" s="1">
        <v>2902</v>
      </c>
      <c r="I23" s="1" t="s">
        <v>176</v>
      </c>
      <c r="J23" s="1">
        <v>2</v>
      </c>
    </row>
    <row r="24" spans="1:10" ht="12" customHeight="1" x14ac:dyDescent="0.2">
      <c r="A24" s="230">
        <v>800</v>
      </c>
      <c r="B24" s="17" t="s">
        <v>171</v>
      </c>
      <c r="C24" s="231">
        <v>850</v>
      </c>
      <c r="D24" s="1">
        <v>18370</v>
      </c>
      <c r="E24" s="1">
        <v>8555</v>
      </c>
      <c r="F24" s="1">
        <v>3344</v>
      </c>
      <c r="G24" s="1">
        <v>3018</v>
      </c>
      <c r="H24" s="1">
        <v>3453</v>
      </c>
      <c r="I24" s="1" t="s">
        <v>176</v>
      </c>
      <c r="J24" s="1">
        <v>0</v>
      </c>
    </row>
    <row r="25" spans="1:10" ht="20.25" customHeight="1" x14ac:dyDescent="0.2">
      <c r="A25" s="230">
        <v>850</v>
      </c>
      <c r="B25" s="17" t="s">
        <v>171</v>
      </c>
      <c r="C25" s="231">
        <v>900</v>
      </c>
      <c r="D25" s="1">
        <v>20197</v>
      </c>
      <c r="E25" s="1">
        <v>8542</v>
      </c>
      <c r="F25" s="1">
        <v>3968</v>
      </c>
      <c r="G25" s="1">
        <v>3783</v>
      </c>
      <c r="H25" s="1">
        <v>3903</v>
      </c>
      <c r="I25" s="1" t="s">
        <v>176</v>
      </c>
      <c r="J25" s="1">
        <v>1</v>
      </c>
    </row>
    <row r="26" spans="1:10" ht="12" customHeight="1" x14ac:dyDescent="0.2">
      <c r="A26" s="230">
        <v>900</v>
      </c>
      <c r="B26" s="17" t="s">
        <v>171</v>
      </c>
      <c r="C26" s="231">
        <v>950</v>
      </c>
      <c r="D26" s="1">
        <v>21740</v>
      </c>
      <c r="E26" s="1">
        <v>8351</v>
      </c>
      <c r="F26" s="1">
        <v>4563</v>
      </c>
      <c r="G26" s="1">
        <v>4304</v>
      </c>
      <c r="H26" s="1">
        <v>4519</v>
      </c>
      <c r="I26" s="1" t="s">
        <v>176</v>
      </c>
      <c r="J26" s="1">
        <v>3</v>
      </c>
    </row>
    <row r="27" spans="1:10" ht="12" customHeight="1" x14ac:dyDescent="0.2">
      <c r="A27" s="230">
        <v>950</v>
      </c>
      <c r="B27" s="17" t="s">
        <v>171</v>
      </c>
      <c r="C27" s="231" t="s">
        <v>404</v>
      </c>
      <c r="D27" s="1">
        <v>23476</v>
      </c>
      <c r="E27" s="1">
        <v>8310</v>
      </c>
      <c r="F27" s="1">
        <v>5509</v>
      </c>
      <c r="G27" s="1">
        <v>4782</v>
      </c>
      <c r="H27" s="1">
        <v>4875</v>
      </c>
      <c r="I27" s="1" t="s">
        <v>176</v>
      </c>
      <c r="J27" s="1">
        <v>0</v>
      </c>
    </row>
    <row r="28" spans="1:10" ht="12" customHeight="1" x14ac:dyDescent="0.2">
      <c r="A28" s="28" t="s">
        <v>404</v>
      </c>
      <c r="B28" s="17" t="s">
        <v>171</v>
      </c>
      <c r="C28" s="231" t="s">
        <v>405</v>
      </c>
      <c r="D28" s="1">
        <v>25084</v>
      </c>
      <c r="E28" s="1">
        <v>8357</v>
      </c>
      <c r="F28" s="1">
        <v>5954</v>
      </c>
      <c r="G28" s="1">
        <v>5393</v>
      </c>
      <c r="H28" s="1">
        <v>5377</v>
      </c>
      <c r="I28" s="1" t="s">
        <v>176</v>
      </c>
      <c r="J28" s="1">
        <v>3</v>
      </c>
    </row>
    <row r="29" spans="1:10" ht="20.25" customHeight="1" x14ac:dyDescent="0.2">
      <c r="A29" s="28" t="s">
        <v>405</v>
      </c>
      <c r="B29" s="17" t="s">
        <v>171</v>
      </c>
      <c r="C29" s="231" t="s">
        <v>406</v>
      </c>
      <c r="D29" s="1">
        <v>26773</v>
      </c>
      <c r="E29" s="1">
        <v>8345</v>
      </c>
      <c r="F29" s="1">
        <v>6450</v>
      </c>
      <c r="G29" s="1">
        <v>6083</v>
      </c>
      <c r="H29" s="1">
        <v>5892</v>
      </c>
      <c r="I29" s="1" t="s">
        <v>176</v>
      </c>
      <c r="J29" s="1">
        <v>3</v>
      </c>
    </row>
    <row r="30" spans="1:10" ht="12" customHeight="1" x14ac:dyDescent="0.2">
      <c r="A30" s="28" t="s">
        <v>406</v>
      </c>
      <c r="B30" s="17" t="s">
        <v>171</v>
      </c>
      <c r="C30" s="231" t="s">
        <v>407</v>
      </c>
      <c r="D30" s="1">
        <v>28545</v>
      </c>
      <c r="E30" s="1">
        <v>8419</v>
      </c>
      <c r="F30" s="1">
        <v>6991</v>
      </c>
      <c r="G30" s="1">
        <v>6609</v>
      </c>
      <c r="H30" s="1">
        <v>6525</v>
      </c>
      <c r="I30" s="1" t="s">
        <v>176</v>
      </c>
      <c r="J30" s="1">
        <v>1</v>
      </c>
    </row>
    <row r="31" spans="1:10" ht="12" customHeight="1" x14ac:dyDescent="0.2">
      <c r="A31" s="28" t="s">
        <v>407</v>
      </c>
      <c r="B31" s="17" t="s">
        <v>171</v>
      </c>
      <c r="C31" s="231" t="s">
        <v>408</v>
      </c>
      <c r="D31" s="1">
        <v>31264</v>
      </c>
      <c r="E31" s="1">
        <v>8501</v>
      </c>
      <c r="F31" s="1">
        <v>7854</v>
      </c>
      <c r="G31" s="1">
        <v>7445</v>
      </c>
      <c r="H31" s="1">
        <v>7457</v>
      </c>
      <c r="I31" s="1" t="s">
        <v>176</v>
      </c>
      <c r="J31" s="1">
        <v>7</v>
      </c>
    </row>
    <row r="32" spans="1:10" ht="12" customHeight="1" x14ac:dyDescent="0.2">
      <c r="A32" s="28" t="s">
        <v>408</v>
      </c>
      <c r="B32" s="17" t="s">
        <v>171</v>
      </c>
      <c r="C32" s="231" t="s">
        <v>409</v>
      </c>
      <c r="D32" s="1">
        <v>34016</v>
      </c>
      <c r="E32" s="1">
        <v>8448</v>
      </c>
      <c r="F32" s="1">
        <v>9136</v>
      </c>
      <c r="G32" s="1">
        <v>7972</v>
      </c>
      <c r="H32" s="1">
        <v>8451</v>
      </c>
      <c r="I32" s="1" t="s">
        <v>176</v>
      </c>
      <c r="J32" s="1">
        <v>9</v>
      </c>
    </row>
    <row r="33" spans="1:10" ht="20.25" customHeight="1" x14ac:dyDescent="0.2">
      <c r="A33" s="28" t="s">
        <v>409</v>
      </c>
      <c r="B33" s="17" t="s">
        <v>171</v>
      </c>
      <c r="C33" s="231" t="s">
        <v>410</v>
      </c>
      <c r="D33" s="1">
        <v>36607</v>
      </c>
      <c r="E33" s="1">
        <v>8422</v>
      </c>
      <c r="F33" s="1">
        <v>10344</v>
      </c>
      <c r="G33" s="1">
        <v>8597</v>
      </c>
      <c r="H33" s="1">
        <v>9233</v>
      </c>
      <c r="I33" s="1" t="s">
        <v>176</v>
      </c>
      <c r="J33" s="1">
        <v>11</v>
      </c>
    </row>
    <row r="34" spans="1:10" ht="12" customHeight="1" x14ac:dyDescent="0.2">
      <c r="A34" s="28" t="s">
        <v>410</v>
      </c>
      <c r="B34" s="17" t="s">
        <v>171</v>
      </c>
      <c r="C34" s="231" t="s">
        <v>411</v>
      </c>
      <c r="D34" s="1">
        <v>38742</v>
      </c>
      <c r="E34" s="1">
        <v>7933</v>
      </c>
      <c r="F34" s="1">
        <v>11569</v>
      </c>
      <c r="G34" s="1">
        <v>8978</v>
      </c>
      <c r="H34" s="1">
        <v>10250</v>
      </c>
      <c r="I34" s="1" t="s">
        <v>176</v>
      </c>
      <c r="J34" s="1">
        <v>12</v>
      </c>
    </row>
    <row r="35" spans="1:10" ht="12" customHeight="1" x14ac:dyDescent="0.2">
      <c r="A35" s="28" t="s">
        <v>411</v>
      </c>
      <c r="B35" s="17" t="s">
        <v>171</v>
      </c>
      <c r="C35" s="231" t="s">
        <v>412</v>
      </c>
      <c r="D35" s="1">
        <v>39461</v>
      </c>
      <c r="E35" s="1">
        <v>7658</v>
      </c>
      <c r="F35" s="1">
        <v>12320</v>
      </c>
      <c r="G35" s="1">
        <v>8644</v>
      </c>
      <c r="H35" s="1">
        <v>10819</v>
      </c>
      <c r="I35" s="1" t="s">
        <v>176</v>
      </c>
      <c r="J35" s="1">
        <v>20</v>
      </c>
    </row>
    <row r="36" spans="1:10" ht="12" customHeight="1" x14ac:dyDescent="0.2">
      <c r="A36" s="28" t="s">
        <v>412</v>
      </c>
      <c r="B36" s="17" t="s">
        <v>171</v>
      </c>
      <c r="C36" s="231" t="s">
        <v>413</v>
      </c>
      <c r="D36" s="1">
        <v>38989</v>
      </c>
      <c r="E36" s="1">
        <v>7013</v>
      </c>
      <c r="F36" s="1">
        <v>12949</v>
      </c>
      <c r="G36" s="1">
        <v>7995</v>
      </c>
      <c r="H36" s="1">
        <v>11019</v>
      </c>
      <c r="I36" s="1" t="s">
        <v>176</v>
      </c>
      <c r="J36" s="1">
        <v>13</v>
      </c>
    </row>
    <row r="37" spans="1:10" ht="20.25" customHeight="1" x14ac:dyDescent="0.2">
      <c r="A37" s="28" t="s">
        <v>413</v>
      </c>
      <c r="B37" s="17" t="s">
        <v>171</v>
      </c>
      <c r="C37" s="231" t="s">
        <v>414</v>
      </c>
      <c r="D37" s="1">
        <v>37720</v>
      </c>
      <c r="E37" s="1">
        <v>6701</v>
      </c>
      <c r="F37" s="1">
        <v>12625</v>
      </c>
      <c r="G37" s="1">
        <v>7278</v>
      </c>
      <c r="H37" s="1">
        <v>11101</v>
      </c>
      <c r="I37" s="1" t="s">
        <v>176</v>
      </c>
      <c r="J37" s="1">
        <v>15</v>
      </c>
    </row>
    <row r="38" spans="1:10" ht="12" customHeight="1" x14ac:dyDescent="0.2">
      <c r="A38" s="28" t="s">
        <v>414</v>
      </c>
      <c r="B38" s="17" t="s">
        <v>171</v>
      </c>
      <c r="C38" s="231" t="s">
        <v>415</v>
      </c>
      <c r="D38" s="1">
        <v>34992</v>
      </c>
      <c r="E38" s="1">
        <v>5848</v>
      </c>
      <c r="F38" s="1">
        <v>11915</v>
      </c>
      <c r="G38" s="1">
        <v>6605</v>
      </c>
      <c r="H38" s="1">
        <v>10610</v>
      </c>
      <c r="I38" s="1" t="s">
        <v>176</v>
      </c>
      <c r="J38" s="1">
        <v>14</v>
      </c>
    </row>
    <row r="39" spans="1:10" ht="12" customHeight="1" x14ac:dyDescent="0.2">
      <c r="A39" s="28" t="s">
        <v>415</v>
      </c>
      <c r="B39" s="17" t="s">
        <v>171</v>
      </c>
      <c r="C39" s="231" t="s">
        <v>416</v>
      </c>
      <c r="D39" s="1">
        <v>33166</v>
      </c>
      <c r="E39" s="1">
        <v>5633</v>
      </c>
      <c r="F39" s="1">
        <v>11410</v>
      </c>
      <c r="G39" s="1">
        <v>5928</v>
      </c>
      <c r="H39" s="1">
        <v>10179</v>
      </c>
      <c r="I39" s="1" t="s">
        <v>176</v>
      </c>
      <c r="J39" s="1">
        <v>16</v>
      </c>
    </row>
    <row r="40" spans="1:10" ht="12" customHeight="1" x14ac:dyDescent="0.2">
      <c r="A40" s="28" t="s">
        <v>416</v>
      </c>
      <c r="B40" s="17" t="s">
        <v>171</v>
      </c>
      <c r="C40" s="231" t="s">
        <v>417</v>
      </c>
      <c r="D40" s="1">
        <v>30380</v>
      </c>
      <c r="E40" s="1">
        <v>5136</v>
      </c>
      <c r="F40" s="1">
        <v>10744</v>
      </c>
      <c r="G40" s="1">
        <v>5183</v>
      </c>
      <c r="H40" s="1">
        <v>9292</v>
      </c>
      <c r="I40" s="1" t="s">
        <v>176</v>
      </c>
      <c r="J40" s="1">
        <v>25</v>
      </c>
    </row>
    <row r="41" spans="1:10" ht="20.25" customHeight="1" x14ac:dyDescent="0.2">
      <c r="A41" s="28" t="s">
        <v>417</v>
      </c>
      <c r="B41" s="17" t="s">
        <v>171</v>
      </c>
      <c r="C41" s="231" t="s">
        <v>418</v>
      </c>
      <c r="D41" s="1">
        <v>28073</v>
      </c>
      <c r="E41" s="1">
        <v>4748</v>
      </c>
      <c r="F41" s="1">
        <v>10219</v>
      </c>
      <c r="G41" s="1">
        <v>4550</v>
      </c>
      <c r="H41" s="1">
        <v>8533</v>
      </c>
      <c r="I41" s="1" t="s">
        <v>176</v>
      </c>
      <c r="J41" s="1">
        <v>23</v>
      </c>
    </row>
    <row r="42" spans="1:10" ht="12" customHeight="1" x14ac:dyDescent="0.2">
      <c r="A42" s="28" t="s">
        <v>418</v>
      </c>
      <c r="B42" s="17" t="s">
        <v>171</v>
      </c>
      <c r="C42" s="231" t="s">
        <v>419</v>
      </c>
      <c r="D42" s="1">
        <v>25855</v>
      </c>
      <c r="E42" s="1">
        <v>4285</v>
      </c>
      <c r="F42" s="1">
        <v>9469</v>
      </c>
      <c r="G42" s="1">
        <v>3986</v>
      </c>
      <c r="H42" s="1">
        <v>8093</v>
      </c>
      <c r="I42" s="1" t="s">
        <v>176</v>
      </c>
      <c r="J42" s="1">
        <v>22</v>
      </c>
    </row>
    <row r="43" spans="1:10" ht="12" customHeight="1" x14ac:dyDescent="0.2">
      <c r="A43" s="28" t="s">
        <v>419</v>
      </c>
      <c r="B43" s="17" t="s">
        <v>171</v>
      </c>
      <c r="C43" s="231" t="s">
        <v>420</v>
      </c>
      <c r="D43" s="1">
        <v>24346</v>
      </c>
      <c r="E43" s="1">
        <v>3901</v>
      </c>
      <c r="F43" s="1">
        <v>9029</v>
      </c>
      <c r="G43" s="1">
        <v>3558</v>
      </c>
      <c r="H43" s="1">
        <v>7850</v>
      </c>
      <c r="I43" s="1" t="s">
        <v>176</v>
      </c>
      <c r="J43" s="1">
        <v>8</v>
      </c>
    </row>
    <row r="44" spans="1:10" ht="12" customHeight="1" x14ac:dyDescent="0.2">
      <c r="A44" s="28" t="s">
        <v>420</v>
      </c>
      <c r="B44" s="17" t="s">
        <v>171</v>
      </c>
      <c r="C44" s="231" t="s">
        <v>421</v>
      </c>
      <c r="D44" s="1">
        <v>22822</v>
      </c>
      <c r="E44" s="1">
        <v>3716</v>
      </c>
      <c r="F44" s="1">
        <v>8796</v>
      </c>
      <c r="G44" s="1">
        <v>3141</v>
      </c>
      <c r="H44" s="1">
        <v>7154</v>
      </c>
      <c r="I44" s="1" t="s">
        <v>176</v>
      </c>
      <c r="J44" s="1">
        <v>15</v>
      </c>
    </row>
    <row r="45" spans="1:10" ht="20.25" customHeight="1" x14ac:dyDescent="0.2">
      <c r="A45" s="28" t="s">
        <v>421</v>
      </c>
      <c r="B45" s="17" t="s">
        <v>171</v>
      </c>
      <c r="C45" s="231" t="s">
        <v>422</v>
      </c>
      <c r="D45" s="1">
        <v>20421</v>
      </c>
      <c r="E45" s="1">
        <v>3620</v>
      </c>
      <c r="F45" s="1">
        <v>8501</v>
      </c>
      <c r="G45" s="1">
        <v>2602</v>
      </c>
      <c r="H45" s="1">
        <v>5683</v>
      </c>
      <c r="I45" s="1" t="s">
        <v>176</v>
      </c>
      <c r="J45" s="1">
        <v>15</v>
      </c>
    </row>
    <row r="46" spans="1:10" ht="12" customHeight="1" x14ac:dyDescent="0.2">
      <c r="A46" s="28" t="s">
        <v>422</v>
      </c>
      <c r="B46" s="17" t="s">
        <v>171</v>
      </c>
      <c r="C46" s="231" t="s">
        <v>423</v>
      </c>
      <c r="D46" s="1">
        <v>17895</v>
      </c>
      <c r="E46" s="1">
        <v>3539</v>
      </c>
      <c r="F46" s="1">
        <v>7979</v>
      </c>
      <c r="G46" s="1">
        <v>1981</v>
      </c>
      <c r="H46" s="1">
        <v>4383</v>
      </c>
      <c r="I46" s="1" t="s">
        <v>176</v>
      </c>
      <c r="J46" s="1">
        <v>13</v>
      </c>
    </row>
    <row r="47" spans="1:10" ht="12" customHeight="1" x14ac:dyDescent="0.2">
      <c r="A47" s="28" t="s">
        <v>423</v>
      </c>
      <c r="B47" s="17" t="s">
        <v>171</v>
      </c>
      <c r="C47" s="231" t="s">
        <v>424</v>
      </c>
      <c r="D47" s="1">
        <v>14968</v>
      </c>
      <c r="E47" s="1">
        <v>3384</v>
      </c>
      <c r="F47" s="1">
        <v>7109</v>
      </c>
      <c r="G47" s="1">
        <v>1485</v>
      </c>
      <c r="H47" s="1">
        <v>2977</v>
      </c>
      <c r="I47" s="1" t="s">
        <v>176</v>
      </c>
      <c r="J47" s="1">
        <v>13</v>
      </c>
    </row>
    <row r="48" spans="1:10" ht="12" customHeight="1" x14ac:dyDescent="0.2">
      <c r="A48" s="28" t="s">
        <v>424</v>
      </c>
      <c r="B48" s="13" t="s">
        <v>425</v>
      </c>
      <c r="C48" s="95"/>
      <c r="D48" s="1">
        <v>38709</v>
      </c>
      <c r="E48" s="1">
        <v>14504</v>
      </c>
      <c r="F48" s="1">
        <v>17606</v>
      </c>
      <c r="G48" s="1">
        <v>2839</v>
      </c>
      <c r="H48" s="1">
        <v>3617</v>
      </c>
      <c r="I48" s="1" t="s">
        <v>176</v>
      </c>
      <c r="J48" s="1">
        <v>143</v>
      </c>
    </row>
    <row r="49" spans="1:10" ht="20.25" customHeight="1" x14ac:dyDescent="0.2">
      <c r="A49" s="7" t="s">
        <v>391</v>
      </c>
      <c r="C49" s="232"/>
      <c r="D49" s="2">
        <v>908833</v>
      </c>
      <c r="E49" s="2">
        <v>323941</v>
      </c>
      <c r="F49" s="2">
        <v>244306</v>
      </c>
      <c r="G49" s="2">
        <v>144210</v>
      </c>
      <c r="H49" s="2">
        <v>195944</v>
      </c>
      <c r="I49" s="2" t="s">
        <v>176</v>
      </c>
      <c r="J49" s="2">
        <v>432</v>
      </c>
    </row>
    <row r="50" spans="1:10" ht="12" customHeight="1" x14ac:dyDescent="0.2">
      <c r="D50" s="35"/>
      <c r="I50" s="2"/>
    </row>
    <row r="51" spans="1:10" ht="11.85" customHeight="1" x14ac:dyDescent="0.2">
      <c r="I51" s="35"/>
    </row>
    <row r="52" spans="1:10" ht="11.85" customHeight="1" x14ac:dyDescent="0.2"/>
    <row r="53" spans="1:10" ht="11.85" customHeight="1" x14ac:dyDescent="0.2"/>
    <row r="54" spans="1:10" ht="11.85" customHeight="1" x14ac:dyDescent="0.2"/>
    <row r="55" spans="1:10" ht="11.85" customHeight="1" x14ac:dyDescent="0.2"/>
    <row r="56" spans="1:10" ht="11.85" customHeight="1" x14ac:dyDescent="0.2"/>
    <row r="57" spans="1:10" ht="11.85" customHeight="1" x14ac:dyDescent="0.2"/>
    <row r="58" spans="1:10" ht="11.85" customHeight="1" x14ac:dyDescent="0.2"/>
    <row r="59" spans="1:10" ht="11.85" customHeight="1" x14ac:dyDescent="0.2"/>
    <row r="60" spans="1:10" ht="11.85" customHeight="1" x14ac:dyDescent="0.2"/>
    <row r="61" spans="1:10" ht="11.85" customHeight="1" x14ac:dyDescent="0.2"/>
    <row r="62" spans="1:10" ht="11.85" customHeight="1" x14ac:dyDescent="0.2"/>
    <row r="63" spans="1:10" ht="11.85" customHeight="1" x14ac:dyDescent="0.2"/>
    <row r="64" spans="1:10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D9:H49 I9:I50 J26:J49 J9:J2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2" width="3.77734375" style="33" customWidth="1"/>
    <col min="3" max="3" width="6.6640625" style="33" customWidth="1"/>
    <col min="4" max="10" width="8.77734375" style="33" customWidth="1"/>
    <col min="11" max="16384" width="11.109375" style="33"/>
  </cols>
  <sheetData>
    <row r="1" spans="1:10" ht="16.5" customHeight="1" x14ac:dyDescent="0.2">
      <c r="A1" s="18" t="s">
        <v>366</v>
      </c>
    </row>
    <row r="2" spans="1:10" ht="12.75" customHeight="1" x14ac:dyDescent="0.2">
      <c r="A2" s="218" t="s">
        <v>547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2.75" customHeight="1" x14ac:dyDescent="0.2">
      <c r="A3" s="219" t="s">
        <v>400</v>
      </c>
    </row>
    <row r="4" spans="1:10" ht="16.5" customHeight="1" x14ac:dyDescent="0.2">
      <c r="A4" s="312" t="s">
        <v>402</v>
      </c>
      <c r="B4" s="312"/>
      <c r="C4" s="343"/>
      <c r="D4" s="304" t="s">
        <v>369</v>
      </c>
      <c r="E4" s="304"/>
      <c r="F4" s="304"/>
      <c r="G4" s="304"/>
      <c r="H4" s="304"/>
      <c r="I4" s="304"/>
      <c r="J4" s="304"/>
    </row>
    <row r="5" spans="1:10" ht="15" customHeight="1" x14ac:dyDescent="0.2">
      <c r="A5" s="320"/>
      <c r="B5" s="320"/>
      <c r="C5" s="344"/>
      <c r="D5" s="307" t="s">
        <v>429</v>
      </c>
      <c r="E5" s="350" t="s">
        <v>56</v>
      </c>
      <c r="F5" s="351"/>
      <c r="G5" s="351"/>
      <c r="H5" s="351"/>
      <c r="I5" s="351"/>
      <c r="J5" s="351"/>
    </row>
    <row r="6" spans="1:10" ht="16.5" customHeight="1" x14ac:dyDescent="0.2">
      <c r="A6" s="320"/>
      <c r="B6" s="320"/>
      <c r="C6" s="344"/>
      <c r="D6" s="295"/>
      <c r="E6" s="305" t="s">
        <v>430</v>
      </c>
      <c r="F6" s="350" t="s">
        <v>369</v>
      </c>
      <c r="G6" s="351"/>
      <c r="H6" s="351"/>
      <c r="I6" s="351"/>
      <c r="J6" s="351"/>
    </row>
    <row r="7" spans="1:10" ht="41.45" customHeight="1" x14ac:dyDescent="0.2">
      <c r="A7" s="320"/>
      <c r="B7" s="320"/>
      <c r="C7" s="344"/>
      <c r="D7" s="326"/>
      <c r="E7" s="423"/>
      <c r="F7" s="6" t="s">
        <v>431</v>
      </c>
      <c r="G7" s="6" t="s">
        <v>432</v>
      </c>
      <c r="H7" s="6" t="s">
        <v>433</v>
      </c>
      <c r="I7" s="49" t="s">
        <v>434</v>
      </c>
      <c r="J7" s="75" t="s">
        <v>435</v>
      </c>
    </row>
    <row r="8" spans="1:10" x14ac:dyDescent="0.2">
      <c r="A8" s="322"/>
      <c r="B8" s="322"/>
      <c r="C8" s="345"/>
      <c r="D8" s="293" t="s">
        <v>7</v>
      </c>
      <c r="E8" s="293"/>
      <c r="F8" s="293"/>
      <c r="G8" s="293"/>
      <c r="H8" s="293"/>
      <c r="I8" s="293"/>
      <c r="J8" s="293"/>
    </row>
    <row r="9" spans="1:10" ht="24" customHeight="1" x14ac:dyDescent="0.2">
      <c r="A9" s="230"/>
      <c r="B9" s="17" t="s">
        <v>403</v>
      </c>
      <c r="C9" s="231">
        <v>100</v>
      </c>
      <c r="D9" s="1">
        <v>11239</v>
      </c>
      <c r="E9" s="1">
        <v>10714</v>
      </c>
      <c r="F9" s="1">
        <v>99</v>
      </c>
      <c r="G9" s="1">
        <v>21</v>
      </c>
      <c r="H9" s="1">
        <v>7</v>
      </c>
      <c r="I9" s="1">
        <v>398</v>
      </c>
      <c r="J9" s="1" t="s">
        <v>176</v>
      </c>
    </row>
    <row r="10" spans="1:10" ht="12" customHeight="1" x14ac:dyDescent="0.2">
      <c r="A10" s="230">
        <v>100</v>
      </c>
      <c r="B10" s="17" t="s">
        <v>171</v>
      </c>
      <c r="C10" s="231">
        <v>150</v>
      </c>
      <c r="D10" s="1">
        <v>26214</v>
      </c>
      <c r="E10" s="1">
        <v>25403</v>
      </c>
      <c r="F10" s="1">
        <v>110</v>
      </c>
      <c r="G10" s="1">
        <v>43</v>
      </c>
      <c r="H10" s="1">
        <v>29</v>
      </c>
      <c r="I10" s="1">
        <v>629</v>
      </c>
      <c r="J10" s="1" t="s">
        <v>176</v>
      </c>
    </row>
    <row r="11" spans="1:10" ht="12" customHeight="1" x14ac:dyDescent="0.2">
      <c r="A11" s="230">
        <v>150</v>
      </c>
      <c r="B11" s="17" t="s">
        <v>171</v>
      </c>
      <c r="C11" s="231">
        <v>200</v>
      </c>
      <c r="D11" s="1">
        <v>42499</v>
      </c>
      <c r="E11" s="1">
        <v>41023</v>
      </c>
      <c r="F11" s="1">
        <v>158</v>
      </c>
      <c r="G11" s="1">
        <v>51</v>
      </c>
      <c r="H11" s="1">
        <v>46</v>
      </c>
      <c r="I11" s="1">
        <v>1221</v>
      </c>
      <c r="J11" s="1" t="s">
        <v>176</v>
      </c>
    </row>
    <row r="12" spans="1:10" ht="12" customHeight="1" x14ac:dyDescent="0.2">
      <c r="A12" s="230">
        <v>200</v>
      </c>
      <c r="B12" s="17" t="s">
        <v>171</v>
      </c>
      <c r="C12" s="231">
        <v>250</v>
      </c>
      <c r="D12" s="1">
        <v>52973</v>
      </c>
      <c r="E12" s="1">
        <v>49925</v>
      </c>
      <c r="F12" s="1">
        <v>362</v>
      </c>
      <c r="G12" s="1">
        <v>98</v>
      </c>
      <c r="H12" s="1">
        <v>112</v>
      </c>
      <c r="I12" s="1">
        <v>2476</v>
      </c>
      <c r="J12" s="1" t="s">
        <v>176</v>
      </c>
    </row>
    <row r="13" spans="1:10" ht="17.45" customHeight="1" x14ac:dyDescent="0.2">
      <c r="A13" s="230">
        <v>250</v>
      </c>
      <c r="B13" s="17" t="s">
        <v>171</v>
      </c>
      <c r="C13" s="231">
        <v>300</v>
      </c>
      <c r="D13" s="1">
        <v>61716</v>
      </c>
      <c r="E13" s="1">
        <v>55728</v>
      </c>
      <c r="F13" s="1">
        <v>872</v>
      </c>
      <c r="G13" s="1">
        <v>260</v>
      </c>
      <c r="H13" s="1">
        <v>220</v>
      </c>
      <c r="I13" s="1">
        <v>4636</v>
      </c>
      <c r="J13" s="1" t="s">
        <v>176</v>
      </c>
    </row>
    <row r="14" spans="1:10" ht="12" customHeight="1" x14ac:dyDescent="0.2">
      <c r="A14" s="230">
        <v>300</v>
      </c>
      <c r="B14" s="17" t="s">
        <v>171</v>
      </c>
      <c r="C14" s="231">
        <v>350</v>
      </c>
      <c r="D14" s="1">
        <v>62930</v>
      </c>
      <c r="E14" s="1">
        <v>52956</v>
      </c>
      <c r="F14" s="1">
        <v>1891</v>
      </c>
      <c r="G14" s="1">
        <v>601</v>
      </c>
      <c r="H14" s="1">
        <v>316</v>
      </c>
      <c r="I14" s="1">
        <v>7166</v>
      </c>
      <c r="J14" s="1" t="s">
        <v>176</v>
      </c>
    </row>
    <row r="15" spans="1:10" ht="12" customHeight="1" x14ac:dyDescent="0.2">
      <c r="A15" s="230">
        <v>350</v>
      </c>
      <c r="B15" s="17" t="s">
        <v>171</v>
      </c>
      <c r="C15" s="231">
        <v>400</v>
      </c>
      <c r="D15" s="1">
        <v>60726</v>
      </c>
      <c r="E15" s="1">
        <v>45955</v>
      </c>
      <c r="F15" s="1">
        <v>3247</v>
      </c>
      <c r="G15" s="1">
        <v>1123</v>
      </c>
      <c r="H15" s="1">
        <v>487</v>
      </c>
      <c r="I15" s="1">
        <v>9914</v>
      </c>
      <c r="J15" s="1" t="s">
        <v>176</v>
      </c>
    </row>
    <row r="16" spans="1:10" ht="12" customHeight="1" x14ac:dyDescent="0.2">
      <c r="A16" s="230">
        <v>400</v>
      </c>
      <c r="B16" s="17" t="s">
        <v>171</v>
      </c>
      <c r="C16" s="231">
        <v>450</v>
      </c>
      <c r="D16" s="1">
        <v>57049</v>
      </c>
      <c r="E16" s="1">
        <v>37145</v>
      </c>
      <c r="F16" s="1">
        <v>4740</v>
      </c>
      <c r="G16" s="1">
        <v>1908</v>
      </c>
      <c r="H16" s="1">
        <v>687</v>
      </c>
      <c r="I16" s="1">
        <v>12569</v>
      </c>
      <c r="J16" s="1" t="s">
        <v>176</v>
      </c>
    </row>
    <row r="17" spans="1:10" ht="17.45" customHeight="1" x14ac:dyDescent="0.2">
      <c r="A17" s="230">
        <v>450</v>
      </c>
      <c r="B17" s="17" t="s">
        <v>171</v>
      </c>
      <c r="C17" s="231">
        <v>500</v>
      </c>
      <c r="D17" s="1">
        <v>53537</v>
      </c>
      <c r="E17" s="1">
        <v>28717</v>
      </c>
      <c r="F17" s="1">
        <v>5780</v>
      </c>
      <c r="G17" s="1">
        <v>2600</v>
      </c>
      <c r="H17" s="1">
        <v>844</v>
      </c>
      <c r="I17" s="1">
        <v>15596</v>
      </c>
      <c r="J17" s="1" t="s">
        <v>176</v>
      </c>
    </row>
    <row r="18" spans="1:10" ht="12" customHeight="1" x14ac:dyDescent="0.2">
      <c r="A18" s="230">
        <v>500</v>
      </c>
      <c r="B18" s="17" t="s">
        <v>171</v>
      </c>
      <c r="C18" s="231">
        <v>550</v>
      </c>
      <c r="D18" s="1">
        <v>51496</v>
      </c>
      <c r="E18" s="1">
        <v>22040</v>
      </c>
      <c r="F18" s="1">
        <v>6402</v>
      </c>
      <c r="G18" s="1">
        <v>3297</v>
      </c>
      <c r="H18" s="1">
        <v>1006</v>
      </c>
      <c r="I18" s="1">
        <v>18751</v>
      </c>
      <c r="J18" s="1" t="s">
        <v>176</v>
      </c>
    </row>
    <row r="19" spans="1:10" ht="12" customHeight="1" x14ac:dyDescent="0.2">
      <c r="A19" s="230">
        <v>550</v>
      </c>
      <c r="B19" s="17" t="s">
        <v>171</v>
      </c>
      <c r="C19" s="231">
        <v>600</v>
      </c>
      <c r="D19" s="1">
        <v>51778</v>
      </c>
      <c r="E19" s="1">
        <v>17709</v>
      </c>
      <c r="F19" s="1">
        <v>6298</v>
      </c>
      <c r="G19" s="1">
        <v>4006</v>
      </c>
      <c r="H19" s="1">
        <v>1280</v>
      </c>
      <c r="I19" s="1">
        <v>22485</v>
      </c>
      <c r="J19" s="1" t="s">
        <v>176</v>
      </c>
    </row>
    <row r="20" spans="1:10" ht="12" customHeight="1" x14ac:dyDescent="0.2">
      <c r="A20" s="230">
        <v>600</v>
      </c>
      <c r="B20" s="17" t="s">
        <v>171</v>
      </c>
      <c r="C20" s="231">
        <v>650</v>
      </c>
      <c r="D20" s="1">
        <v>53942</v>
      </c>
      <c r="E20" s="1">
        <v>15409</v>
      </c>
      <c r="F20" s="1">
        <v>6324</v>
      </c>
      <c r="G20" s="1">
        <v>4750</v>
      </c>
      <c r="H20" s="1">
        <v>1431</v>
      </c>
      <c r="I20" s="1">
        <v>26028</v>
      </c>
      <c r="J20" s="1" t="s">
        <v>176</v>
      </c>
    </row>
    <row r="21" spans="1:10" ht="17.45" customHeight="1" x14ac:dyDescent="0.2">
      <c r="A21" s="230">
        <v>650</v>
      </c>
      <c r="B21" s="17" t="s">
        <v>171</v>
      </c>
      <c r="C21" s="231">
        <v>700</v>
      </c>
      <c r="D21" s="1">
        <v>55705</v>
      </c>
      <c r="E21" s="1">
        <v>13851</v>
      </c>
      <c r="F21" s="1">
        <v>6250</v>
      </c>
      <c r="G21" s="1">
        <v>5256</v>
      </c>
      <c r="H21" s="1">
        <v>1475</v>
      </c>
      <c r="I21" s="1">
        <v>28873</v>
      </c>
      <c r="J21" s="1" t="s">
        <v>176</v>
      </c>
    </row>
    <row r="22" spans="1:10" ht="12" customHeight="1" x14ac:dyDescent="0.2">
      <c r="A22" s="230">
        <v>700</v>
      </c>
      <c r="B22" s="17" t="s">
        <v>171</v>
      </c>
      <c r="C22" s="231">
        <v>750</v>
      </c>
      <c r="D22" s="1">
        <v>56716</v>
      </c>
      <c r="E22" s="1">
        <v>13104</v>
      </c>
      <c r="F22" s="1">
        <v>5953</v>
      </c>
      <c r="G22" s="1">
        <v>5691</v>
      </c>
      <c r="H22" s="1">
        <v>1635</v>
      </c>
      <c r="I22" s="1">
        <v>30333</v>
      </c>
      <c r="J22" s="1" t="s">
        <v>176</v>
      </c>
    </row>
    <row r="23" spans="1:10" ht="12" customHeight="1" x14ac:dyDescent="0.2">
      <c r="A23" s="230">
        <v>750</v>
      </c>
      <c r="B23" s="17" t="s">
        <v>171</v>
      </c>
      <c r="C23" s="231">
        <v>800</v>
      </c>
      <c r="D23" s="1">
        <v>56747</v>
      </c>
      <c r="E23" s="1">
        <v>12371</v>
      </c>
      <c r="F23" s="1">
        <v>5889</v>
      </c>
      <c r="G23" s="1">
        <v>6202</v>
      </c>
      <c r="H23" s="1">
        <v>1736</v>
      </c>
      <c r="I23" s="1">
        <v>30549</v>
      </c>
      <c r="J23" s="1" t="s">
        <v>176</v>
      </c>
    </row>
    <row r="24" spans="1:10" ht="12" customHeight="1" x14ac:dyDescent="0.2">
      <c r="A24" s="230">
        <v>800</v>
      </c>
      <c r="B24" s="17" t="s">
        <v>171</v>
      </c>
      <c r="C24" s="231">
        <v>850</v>
      </c>
      <c r="D24" s="1">
        <v>55409</v>
      </c>
      <c r="E24" s="1">
        <v>11751</v>
      </c>
      <c r="F24" s="1">
        <v>5784</v>
      </c>
      <c r="G24" s="1">
        <v>6344</v>
      </c>
      <c r="H24" s="1">
        <v>1836</v>
      </c>
      <c r="I24" s="1">
        <v>29694</v>
      </c>
      <c r="J24" s="1" t="s">
        <v>176</v>
      </c>
    </row>
    <row r="25" spans="1:10" ht="17.45" customHeight="1" x14ac:dyDescent="0.2">
      <c r="A25" s="230">
        <v>850</v>
      </c>
      <c r="B25" s="17" t="s">
        <v>171</v>
      </c>
      <c r="C25" s="231">
        <v>900</v>
      </c>
      <c r="D25" s="1">
        <v>53278</v>
      </c>
      <c r="E25" s="1">
        <v>11200</v>
      </c>
      <c r="F25" s="1">
        <v>5460</v>
      </c>
      <c r="G25" s="1">
        <v>6402</v>
      </c>
      <c r="H25" s="1">
        <v>1868</v>
      </c>
      <c r="I25" s="1">
        <v>28348</v>
      </c>
      <c r="J25" s="1" t="s">
        <v>176</v>
      </c>
    </row>
    <row r="26" spans="1:10" ht="12" customHeight="1" x14ac:dyDescent="0.2">
      <c r="A26" s="230">
        <v>900</v>
      </c>
      <c r="B26" s="17" t="s">
        <v>171</v>
      </c>
      <c r="C26" s="231">
        <v>950</v>
      </c>
      <c r="D26" s="1">
        <v>50558</v>
      </c>
      <c r="E26" s="1">
        <v>10254</v>
      </c>
      <c r="F26" s="1">
        <v>5269</v>
      </c>
      <c r="G26" s="1">
        <v>6090</v>
      </c>
      <c r="H26" s="1">
        <v>1844</v>
      </c>
      <c r="I26" s="1">
        <v>27101</v>
      </c>
      <c r="J26" s="1" t="s">
        <v>176</v>
      </c>
    </row>
    <row r="27" spans="1:10" ht="12" customHeight="1" x14ac:dyDescent="0.2">
      <c r="A27" s="230">
        <v>950</v>
      </c>
      <c r="B27" s="17" t="s">
        <v>171</v>
      </c>
      <c r="C27" s="231" t="s">
        <v>404</v>
      </c>
      <c r="D27" s="1">
        <v>45223</v>
      </c>
      <c r="E27" s="1">
        <v>8845</v>
      </c>
      <c r="F27" s="1">
        <v>5062</v>
      </c>
      <c r="G27" s="1">
        <v>5576</v>
      </c>
      <c r="H27" s="1">
        <v>1773</v>
      </c>
      <c r="I27" s="1">
        <v>23967</v>
      </c>
      <c r="J27" s="1" t="s">
        <v>176</v>
      </c>
    </row>
    <row r="28" spans="1:10" ht="12" customHeight="1" x14ac:dyDescent="0.2">
      <c r="A28" s="28" t="s">
        <v>404</v>
      </c>
      <c r="B28" s="17" t="s">
        <v>171</v>
      </c>
      <c r="C28" s="231" t="s">
        <v>405</v>
      </c>
      <c r="D28" s="1">
        <v>37515</v>
      </c>
      <c r="E28" s="1">
        <v>7252</v>
      </c>
      <c r="F28" s="1">
        <v>4599</v>
      </c>
      <c r="G28" s="1">
        <v>4678</v>
      </c>
      <c r="H28" s="1">
        <v>1477</v>
      </c>
      <c r="I28" s="1">
        <v>19509</v>
      </c>
      <c r="J28" s="1" t="s">
        <v>176</v>
      </c>
    </row>
    <row r="29" spans="1:10" ht="17.45" customHeight="1" x14ac:dyDescent="0.2">
      <c r="A29" s="28" t="s">
        <v>405</v>
      </c>
      <c r="B29" s="17" t="s">
        <v>171</v>
      </c>
      <c r="C29" s="231" t="s">
        <v>406</v>
      </c>
      <c r="D29" s="1">
        <v>30872</v>
      </c>
      <c r="E29" s="1">
        <v>6043</v>
      </c>
      <c r="F29" s="1">
        <v>3902</v>
      </c>
      <c r="G29" s="1">
        <v>4058</v>
      </c>
      <c r="H29" s="1">
        <v>1251</v>
      </c>
      <c r="I29" s="1">
        <v>15618</v>
      </c>
      <c r="J29" s="1" t="s">
        <v>176</v>
      </c>
    </row>
    <row r="30" spans="1:10" ht="12" customHeight="1" x14ac:dyDescent="0.2">
      <c r="A30" s="28" t="s">
        <v>406</v>
      </c>
      <c r="B30" s="17" t="s">
        <v>171</v>
      </c>
      <c r="C30" s="231" t="s">
        <v>407</v>
      </c>
      <c r="D30" s="1">
        <v>25550</v>
      </c>
      <c r="E30" s="1">
        <v>5006</v>
      </c>
      <c r="F30" s="1">
        <v>3607</v>
      </c>
      <c r="G30" s="1">
        <v>3472</v>
      </c>
      <c r="H30" s="1">
        <v>1014</v>
      </c>
      <c r="I30" s="1">
        <v>12451</v>
      </c>
      <c r="J30" s="1" t="s">
        <v>176</v>
      </c>
    </row>
    <row r="31" spans="1:10" ht="12" customHeight="1" x14ac:dyDescent="0.2">
      <c r="A31" s="28" t="s">
        <v>407</v>
      </c>
      <c r="B31" s="17" t="s">
        <v>171</v>
      </c>
      <c r="C31" s="231" t="s">
        <v>408</v>
      </c>
      <c r="D31" s="1">
        <v>21855</v>
      </c>
      <c r="E31" s="1">
        <v>4057</v>
      </c>
      <c r="F31" s="1">
        <v>3262</v>
      </c>
      <c r="G31" s="1">
        <v>2966</v>
      </c>
      <c r="H31" s="1">
        <v>925</v>
      </c>
      <c r="I31" s="1">
        <v>10645</v>
      </c>
      <c r="J31" s="1" t="s">
        <v>176</v>
      </c>
    </row>
    <row r="32" spans="1:10" ht="12" customHeight="1" x14ac:dyDescent="0.2">
      <c r="A32" s="28" t="s">
        <v>408</v>
      </c>
      <c r="B32" s="17" t="s">
        <v>171</v>
      </c>
      <c r="C32" s="231" t="s">
        <v>409</v>
      </c>
      <c r="D32" s="1">
        <v>18444</v>
      </c>
      <c r="E32" s="1">
        <v>3372</v>
      </c>
      <c r="F32" s="1">
        <v>2933</v>
      </c>
      <c r="G32" s="1">
        <v>2485</v>
      </c>
      <c r="H32" s="1">
        <v>744</v>
      </c>
      <c r="I32" s="1">
        <v>8910</v>
      </c>
      <c r="J32" s="1" t="s">
        <v>176</v>
      </c>
    </row>
    <row r="33" spans="1:10" ht="17.45" customHeight="1" x14ac:dyDescent="0.2">
      <c r="A33" s="28" t="s">
        <v>409</v>
      </c>
      <c r="B33" s="17" t="s">
        <v>171</v>
      </c>
      <c r="C33" s="231" t="s">
        <v>410</v>
      </c>
      <c r="D33" s="1">
        <v>15553</v>
      </c>
      <c r="E33" s="1">
        <v>2789</v>
      </c>
      <c r="F33" s="1">
        <v>2677</v>
      </c>
      <c r="G33" s="1">
        <v>2009</v>
      </c>
      <c r="H33" s="1">
        <v>611</v>
      </c>
      <c r="I33" s="1">
        <v>7467</v>
      </c>
      <c r="J33" s="1" t="s">
        <v>176</v>
      </c>
    </row>
    <row r="34" spans="1:10" ht="12" customHeight="1" x14ac:dyDescent="0.2">
      <c r="A34" s="28" t="s">
        <v>410</v>
      </c>
      <c r="B34" s="17" t="s">
        <v>171</v>
      </c>
      <c r="C34" s="231" t="s">
        <v>411</v>
      </c>
      <c r="D34" s="1">
        <v>12977</v>
      </c>
      <c r="E34" s="1">
        <v>2422</v>
      </c>
      <c r="F34" s="1">
        <v>2301</v>
      </c>
      <c r="G34" s="1">
        <v>1590</v>
      </c>
      <c r="H34" s="1">
        <v>526</v>
      </c>
      <c r="I34" s="1">
        <v>6138</v>
      </c>
      <c r="J34" s="1" t="s">
        <v>176</v>
      </c>
    </row>
    <row r="35" spans="1:10" ht="12" customHeight="1" x14ac:dyDescent="0.2">
      <c r="A35" s="28" t="s">
        <v>411</v>
      </c>
      <c r="B35" s="17" t="s">
        <v>171</v>
      </c>
      <c r="C35" s="231" t="s">
        <v>412</v>
      </c>
      <c r="D35" s="1">
        <v>10642</v>
      </c>
      <c r="E35" s="1">
        <v>1962</v>
      </c>
      <c r="F35" s="1">
        <v>1977</v>
      </c>
      <c r="G35" s="1">
        <v>1261</v>
      </c>
      <c r="H35" s="1">
        <v>431</v>
      </c>
      <c r="I35" s="1">
        <v>5011</v>
      </c>
      <c r="J35" s="1" t="s">
        <v>176</v>
      </c>
    </row>
    <row r="36" spans="1:10" ht="12" customHeight="1" x14ac:dyDescent="0.2">
      <c r="A36" s="28" t="s">
        <v>412</v>
      </c>
      <c r="B36" s="17" t="s">
        <v>171</v>
      </c>
      <c r="C36" s="231" t="s">
        <v>413</v>
      </c>
      <c r="D36" s="1">
        <v>8837</v>
      </c>
      <c r="E36" s="1">
        <v>1619</v>
      </c>
      <c r="F36" s="1">
        <v>1708</v>
      </c>
      <c r="G36" s="1">
        <v>1067</v>
      </c>
      <c r="H36" s="1">
        <v>383</v>
      </c>
      <c r="I36" s="1">
        <v>4060</v>
      </c>
      <c r="J36" s="1" t="s">
        <v>176</v>
      </c>
    </row>
    <row r="37" spans="1:10" ht="17.45" customHeight="1" x14ac:dyDescent="0.2">
      <c r="A37" s="28" t="s">
        <v>413</v>
      </c>
      <c r="B37" s="17" t="s">
        <v>171</v>
      </c>
      <c r="C37" s="231" t="s">
        <v>414</v>
      </c>
      <c r="D37" s="1">
        <v>7316</v>
      </c>
      <c r="E37" s="1">
        <v>1390</v>
      </c>
      <c r="F37" s="1">
        <v>1493</v>
      </c>
      <c r="G37" s="1">
        <v>804</v>
      </c>
      <c r="H37" s="1">
        <v>275</v>
      </c>
      <c r="I37" s="1">
        <v>3354</v>
      </c>
      <c r="J37" s="1" t="s">
        <v>176</v>
      </c>
    </row>
    <row r="38" spans="1:10" ht="12" customHeight="1" x14ac:dyDescent="0.2">
      <c r="A38" s="28" t="s">
        <v>414</v>
      </c>
      <c r="B38" s="17" t="s">
        <v>171</v>
      </c>
      <c r="C38" s="231" t="s">
        <v>415</v>
      </c>
      <c r="D38" s="1">
        <v>5982</v>
      </c>
      <c r="E38" s="1">
        <v>1156</v>
      </c>
      <c r="F38" s="1">
        <v>1190</v>
      </c>
      <c r="G38" s="1">
        <v>619</v>
      </c>
      <c r="H38" s="1">
        <v>265</v>
      </c>
      <c r="I38" s="1">
        <v>2752</v>
      </c>
      <c r="J38" s="1" t="s">
        <v>176</v>
      </c>
    </row>
    <row r="39" spans="1:10" ht="12" customHeight="1" x14ac:dyDescent="0.2">
      <c r="A39" s="28" t="s">
        <v>415</v>
      </c>
      <c r="B39" s="17" t="s">
        <v>171</v>
      </c>
      <c r="C39" s="231" t="s">
        <v>416</v>
      </c>
      <c r="D39" s="1">
        <v>4821</v>
      </c>
      <c r="E39" s="1">
        <v>929</v>
      </c>
      <c r="F39" s="1">
        <v>1014</v>
      </c>
      <c r="G39" s="1">
        <v>488</v>
      </c>
      <c r="H39" s="1">
        <v>199</v>
      </c>
      <c r="I39" s="1">
        <v>2191</v>
      </c>
      <c r="J39" s="1" t="s">
        <v>176</v>
      </c>
    </row>
    <row r="40" spans="1:10" ht="12" customHeight="1" x14ac:dyDescent="0.2">
      <c r="A40" s="28" t="s">
        <v>416</v>
      </c>
      <c r="B40" s="17" t="s">
        <v>171</v>
      </c>
      <c r="C40" s="231" t="s">
        <v>417</v>
      </c>
      <c r="D40" s="1">
        <v>3856</v>
      </c>
      <c r="E40" s="1">
        <v>755</v>
      </c>
      <c r="F40" s="1">
        <v>837</v>
      </c>
      <c r="G40" s="1">
        <v>355</v>
      </c>
      <c r="H40" s="1">
        <v>137</v>
      </c>
      <c r="I40" s="1">
        <v>1772</v>
      </c>
      <c r="J40" s="1" t="s">
        <v>176</v>
      </c>
    </row>
    <row r="41" spans="1:10" ht="17.45" customHeight="1" x14ac:dyDescent="0.2">
      <c r="A41" s="28" t="s">
        <v>417</v>
      </c>
      <c r="B41" s="17" t="s">
        <v>171</v>
      </c>
      <c r="C41" s="231" t="s">
        <v>418</v>
      </c>
      <c r="D41" s="1">
        <v>3144</v>
      </c>
      <c r="E41" s="1">
        <v>620</v>
      </c>
      <c r="F41" s="1">
        <v>686</v>
      </c>
      <c r="G41" s="1">
        <v>303</v>
      </c>
      <c r="H41" s="1">
        <v>142</v>
      </c>
      <c r="I41" s="1">
        <v>1393</v>
      </c>
      <c r="J41" s="1" t="s">
        <v>176</v>
      </c>
    </row>
    <row r="42" spans="1:10" ht="12" customHeight="1" x14ac:dyDescent="0.2">
      <c r="A42" s="28" t="s">
        <v>418</v>
      </c>
      <c r="B42" s="17" t="s">
        <v>171</v>
      </c>
      <c r="C42" s="231" t="s">
        <v>419</v>
      </c>
      <c r="D42" s="1">
        <v>2449</v>
      </c>
      <c r="E42" s="1">
        <v>536</v>
      </c>
      <c r="F42" s="1">
        <v>580</v>
      </c>
      <c r="G42" s="1">
        <v>233</v>
      </c>
      <c r="H42" s="1">
        <v>79</v>
      </c>
      <c r="I42" s="1">
        <v>1021</v>
      </c>
      <c r="J42" s="1" t="s">
        <v>176</v>
      </c>
    </row>
    <row r="43" spans="1:10" ht="12" customHeight="1" x14ac:dyDescent="0.2">
      <c r="A43" s="28" t="s">
        <v>419</v>
      </c>
      <c r="B43" s="17" t="s">
        <v>171</v>
      </c>
      <c r="C43" s="231" t="s">
        <v>420</v>
      </c>
      <c r="D43" s="1">
        <v>1974</v>
      </c>
      <c r="E43" s="1">
        <v>410</v>
      </c>
      <c r="F43" s="1">
        <v>466</v>
      </c>
      <c r="G43" s="1">
        <v>191</v>
      </c>
      <c r="H43" s="1">
        <v>58</v>
      </c>
      <c r="I43" s="1">
        <v>849</v>
      </c>
      <c r="J43" s="1" t="s">
        <v>176</v>
      </c>
    </row>
    <row r="44" spans="1:10" ht="12" customHeight="1" x14ac:dyDescent="0.2">
      <c r="A44" s="28" t="s">
        <v>420</v>
      </c>
      <c r="B44" s="17" t="s">
        <v>171</v>
      </c>
      <c r="C44" s="231" t="s">
        <v>421</v>
      </c>
      <c r="D44" s="1">
        <v>1530</v>
      </c>
      <c r="E44" s="1">
        <v>339</v>
      </c>
      <c r="F44" s="1">
        <v>397</v>
      </c>
      <c r="G44" s="1">
        <v>131</v>
      </c>
      <c r="H44" s="1">
        <v>42</v>
      </c>
      <c r="I44" s="1">
        <v>621</v>
      </c>
      <c r="J44" s="1" t="s">
        <v>176</v>
      </c>
    </row>
    <row r="45" spans="1:10" ht="17.45" customHeight="1" x14ac:dyDescent="0.2">
      <c r="A45" s="28" t="s">
        <v>421</v>
      </c>
      <c r="B45" s="17" t="s">
        <v>171</v>
      </c>
      <c r="C45" s="231" t="s">
        <v>422</v>
      </c>
      <c r="D45" s="1">
        <v>1221</v>
      </c>
      <c r="E45" s="1">
        <v>300</v>
      </c>
      <c r="F45" s="1">
        <v>348</v>
      </c>
      <c r="G45" s="1">
        <v>97</v>
      </c>
      <c r="H45" s="1">
        <v>38</v>
      </c>
      <c r="I45" s="1">
        <v>438</v>
      </c>
      <c r="J45" s="1" t="s">
        <v>176</v>
      </c>
    </row>
    <row r="46" spans="1:10" ht="12" customHeight="1" x14ac:dyDescent="0.2">
      <c r="A46" s="28" t="s">
        <v>422</v>
      </c>
      <c r="B46" s="17" t="s">
        <v>171</v>
      </c>
      <c r="C46" s="231" t="s">
        <v>423</v>
      </c>
      <c r="D46" s="1">
        <v>927</v>
      </c>
      <c r="E46" s="1">
        <v>297</v>
      </c>
      <c r="F46" s="1">
        <v>252</v>
      </c>
      <c r="G46" s="1">
        <v>76</v>
      </c>
      <c r="H46" s="1">
        <v>21</v>
      </c>
      <c r="I46" s="1">
        <v>281</v>
      </c>
      <c r="J46" s="1" t="s">
        <v>176</v>
      </c>
    </row>
    <row r="47" spans="1:10" ht="12" customHeight="1" x14ac:dyDescent="0.2">
      <c r="A47" s="28" t="s">
        <v>423</v>
      </c>
      <c r="B47" s="17" t="s">
        <v>171</v>
      </c>
      <c r="C47" s="231" t="s">
        <v>424</v>
      </c>
      <c r="D47" s="1">
        <v>742</v>
      </c>
      <c r="E47" s="1">
        <v>216</v>
      </c>
      <c r="F47" s="1">
        <v>219</v>
      </c>
      <c r="G47" s="1">
        <v>54</v>
      </c>
      <c r="H47" s="1">
        <v>11</v>
      </c>
      <c r="I47" s="1">
        <v>242</v>
      </c>
      <c r="J47" s="1" t="s">
        <v>176</v>
      </c>
    </row>
    <row r="48" spans="1:10" ht="12" customHeight="1" x14ac:dyDescent="0.2">
      <c r="A48" s="28" t="s">
        <v>424</v>
      </c>
      <c r="B48" s="13" t="s">
        <v>425</v>
      </c>
      <c r="C48" s="95"/>
      <c r="D48" s="1">
        <v>2075</v>
      </c>
      <c r="E48" s="1">
        <v>788</v>
      </c>
      <c r="F48" s="1">
        <v>716</v>
      </c>
      <c r="G48" s="1">
        <v>109</v>
      </c>
      <c r="H48" s="1">
        <v>29</v>
      </c>
      <c r="I48" s="1">
        <v>433</v>
      </c>
      <c r="J48" s="1" t="s">
        <v>176</v>
      </c>
    </row>
    <row r="49" spans="1:10" ht="17.45" customHeight="1" x14ac:dyDescent="0.2">
      <c r="A49" s="7" t="s">
        <v>391</v>
      </c>
      <c r="C49" s="232"/>
      <c r="D49" s="2">
        <v>1178017</v>
      </c>
      <c r="E49" s="2">
        <v>526358</v>
      </c>
      <c r="F49" s="2">
        <v>111114</v>
      </c>
      <c r="G49" s="2">
        <v>87365</v>
      </c>
      <c r="H49" s="2">
        <v>27290</v>
      </c>
      <c r="I49" s="2">
        <v>425890</v>
      </c>
      <c r="J49" s="2" t="s">
        <v>176</v>
      </c>
    </row>
    <row r="50" spans="1:10" ht="30.6" customHeight="1" x14ac:dyDescent="0.2">
      <c r="A50" s="328" t="s">
        <v>440</v>
      </c>
      <c r="B50" s="328"/>
      <c r="C50" s="328"/>
      <c r="D50" s="328"/>
      <c r="E50" s="328"/>
      <c r="F50" s="328"/>
      <c r="G50" s="328"/>
      <c r="H50" s="328"/>
      <c r="I50" s="328"/>
      <c r="J50" s="328"/>
    </row>
    <row r="51" spans="1:10" ht="12" customHeight="1" x14ac:dyDescent="0.2">
      <c r="A51" s="224"/>
      <c r="B51" s="82"/>
      <c r="C51" s="82"/>
      <c r="D51" s="82"/>
      <c r="E51" s="82"/>
      <c r="F51" s="82"/>
      <c r="G51" s="82"/>
      <c r="H51" s="82"/>
      <c r="I51" s="82"/>
      <c r="J51" s="82"/>
    </row>
    <row r="52" spans="1:10" ht="11.85" customHeight="1" x14ac:dyDescent="0.2"/>
    <row r="53" spans="1:10" ht="11.85" customHeight="1" x14ac:dyDescent="0.2"/>
    <row r="54" spans="1:10" ht="11.85" customHeight="1" x14ac:dyDescent="0.2"/>
    <row r="55" spans="1:10" ht="11.85" customHeight="1" x14ac:dyDescent="0.2"/>
    <row r="56" spans="1:10" ht="11.85" customHeight="1" x14ac:dyDescent="0.2"/>
    <row r="57" spans="1:10" ht="11.85" customHeight="1" x14ac:dyDescent="0.2"/>
    <row r="58" spans="1:10" ht="11.85" customHeight="1" x14ac:dyDescent="0.2"/>
    <row r="59" spans="1:10" ht="11.85" customHeight="1" x14ac:dyDescent="0.2"/>
    <row r="60" spans="1:10" ht="11.85" customHeight="1" x14ac:dyDescent="0.2"/>
    <row r="61" spans="1:10" ht="11.85" customHeight="1" x14ac:dyDescent="0.2"/>
    <row r="62" spans="1:10" ht="11.85" customHeight="1" x14ac:dyDescent="0.2"/>
    <row r="63" spans="1:10" ht="11.85" customHeight="1" x14ac:dyDescent="0.2"/>
    <row r="64" spans="1:10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 x14ac:dyDescent="0.2"/>
  <cols>
    <col min="1" max="2" width="3.77734375" style="33" customWidth="1"/>
    <col min="3" max="3" width="6.77734375" style="33" customWidth="1"/>
    <col min="4" max="9" width="8.77734375" style="33" customWidth="1"/>
    <col min="10" max="10" width="8.6640625" style="33" customWidth="1"/>
    <col min="11" max="16384" width="11.5546875" style="33"/>
  </cols>
  <sheetData>
    <row r="1" spans="1:10" ht="16.5" customHeight="1" x14ac:dyDescent="0.2">
      <c r="A1" s="18" t="s">
        <v>366</v>
      </c>
    </row>
    <row r="2" spans="1:10" ht="14.85" customHeight="1" x14ac:dyDescent="0.2">
      <c r="A2" s="76" t="s">
        <v>546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6.5" customHeight="1" x14ac:dyDescent="0.2">
      <c r="A3" s="312" t="s">
        <v>441</v>
      </c>
      <c r="B3" s="312"/>
      <c r="C3" s="312"/>
      <c r="D3" s="347" t="s">
        <v>442</v>
      </c>
      <c r="E3" s="304"/>
      <c r="F3" s="304"/>
      <c r="G3" s="304"/>
      <c r="H3" s="304"/>
      <c r="I3" s="304"/>
      <c r="J3" s="304"/>
    </row>
    <row r="4" spans="1:10" x14ac:dyDescent="0.2">
      <c r="A4" s="320"/>
      <c r="B4" s="320"/>
      <c r="C4" s="320"/>
      <c r="D4" s="422" t="s">
        <v>29</v>
      </c>
      <c r="E4" s="350" t="s">
        <v>56</v>
      </c>
      <c r="F4" s="351"/>
      <c r="G4" s="351"/>
      <c r="H4" s="351"/>
      <c r="I4" s="351"/>
      <c r="J4" s="351"/>
    </row>
    <row r="5" spans="1:10" ht="16.5" customHeight="1" x14ac:dyDescent="0.2">
      <c r="A5" s="320"/>
      <c r="B5" s="320"/>
      <c r="C5" s="320"/>
      <c r="D5" s="337"/>
      <c r="E5" s="350" t="s">
        <v>370</v>
      </c>
      <c r="F5" s="310"/>
      <c r="G5" s="350" t="s">
        <v>371</v>
      </c>
      <c r="H5" s="310"/>
      <c r="I5" s="350" t="s">
        <v>372</v>
      </c>
      <c r="J5" s="351"/>
    </row>
    <row r="6" spans="1:10" ht="15" customHeight="1" x14ac:dyDescent="0.2">
      <c r="A6" s="320"/>
      <c r="B6" s="320"/>
      <c r="C6" s="320"/>
      <c r="D6" s="302"/>
      <c r="E6" s="49" t="s">
        <v>443</v>
      </c>
      <c r="F6" s="49" t="s">
        <v>444</v>
      </c>
      <c r="G6" s="49" t="s">
        <v>443</v>
      </c>
      <c r="H6" s="49" t="s">
        <v>444</v>
      </c>
      <c r="I6" s="49" t="s">
        <v>33</v>
      </c>
      <c r="J6" s="72" t="s">
        <v>34</v>
      </c>
    </row>
    <row r="7" spans="1:10" x14ac:dyDescent="0.2">
      <c r="A7" s="322"/>
      <c r="B7" s="322"/>
      <c r="C7" s="322"/>
      <c r="D7" s="292" t="s">
        <v>7</v>
      </c>
      <c r="E7" s="293"/>
      <c r="F7" s="293"/>
      <c r="G7" s="293"/>
      <c r="H7" s="293"/>
      <c r="I7" s="293"/>
      <c r="J7" s="293"/>
    </row>
    <row r="8" spans="1:10" ht="30" customHeight="1" x14ac:dyDescent="0.2">
      <c r="A8" s="32"/>
      <c r="B8" s="82" t="s">
        <v>445</v>
      </c>
      <c r="C8" s="233">
        <v>19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ht="12" customHeight="1" x14ac:dyDescent="0.2">
      <c r="A9" s="32">
        <v>20</v>
      </c>
      <c r="B9" s="82" t="s">
        <v>171</v>
      </c>
      <c r="C9" s="56">
        <v>29</v>
      </c>
      <c r="D9" s="1">
        <v>79</v>
      </c>
      <c r="E9" s="1">
        <v>11</v>
      </c>
      <c r="F9" s="1">
        <v>61</v>
      </c>
      <c r="G9" s="1">
        <v>0</v>
      </c>
      <c r="H9" s="1">
        <v>3</v>
      </c>
      <c r="I9" s="1">
        <v>0</v>
      </c>
      <c r="J9" s="1">
        <v>4</v>
      </c>
    </row>
    <row r="10" spans="1:10" ht="12" customHeight="1" x14ac:dyDescent="0.2">
      <c r="A10" s="32">
        <v>30</v>
      </c>
      <c r="B10" s="82" t="s">
        <v>171</v>
      </c>
      <c r="C10" s="56">
        <v>39</v>
      </c>
      <c r="D10" s="1">
        <v>1213</v>
      </c>
      <c r="E10" s="1">
        <v>46</v>
      </c>
      <c r="F10" s="1">
        <v>937</v>
      </c>
      <c r="G10" s="1">
        <v>11</v>
      </c>
      <c r="H10" s="1">
        <v>95</v>
      </c>
      <c r="I10" s="1">
        <v>3</v>
      </c>
      <c r="J10" s="1">
        <v>121</v>
      </c>
    </row>
    <row r="11" spans="1:10" ht="12" customHeight="1" x14ac:dyDescent="0.2">
      <c r="A11" s="32">
        <v>40</v>
      </c>
      <c r="B11" s="82" t="s">
        <v>171</v>
      </c>
      <c r="C11" s="56">
        <v>49</v>
      </c>
      <c r="D11" s="1">
        <v>6641</v>
      </c>
      <c r="E11" s="1">
        <v>193</v>
      </c>
      <c r="F11" s="1">
        <v>5336</v>
      </c>
      <c r="G11" s="1">
        <v>20</v>
      </c>
      <c r="H11" s="1">
        <v>673</v>
      </c>
      <c r="I11" s="1">
        <v>37</v>
      </c>
      <c r="J11" s="1">
        <v>382</v>
      </c>
    </row>
    <row r="12" spans="1:10" ht="24" customHeight="1" x14ac:dyDescent="0.2">
      <c r="A12" s="32"/>
      <c r="B12" s="82">
        <v>50</v>
      </c>
      <c r="C12" s="234"/>
      <c r="D12" s="1">
        <v>1590</v>
      </c>
      <c r="E12" s="1" t="s">
        <v>176</v>
      </c>
      <c r="F12" s="1">
        <v>1345</v>
      </c>
      <c r="G12" s="1" t="s">
        <v>176</v>
      </c>
      <c r="H12" s="1">
        <v>194</v>
      </c>
      <c r="I12" s="1">
        <v>6</v>
      </c>
      <c r="J12" s="1">
        <v>45</v>
      </c>
    </row>
    <row r="13" spans="1:10" ht="12" customHeight="1" x14ac:dyDescent="0.2">
      <c r="A13" s="32"/>
      <c r="B13" s="82">
        <v>51</v>
      </c>
      <c r="C13" s="234"/>
      <c r="D13" s="1">
        <v>1745</v>
      </c>
      <c r="E13" s="1" t="s">
        <v>176</v>
      </c>
      <c r="F13" s="1">
        <v>1504</v>
      </c>
      <c r="G13" s="1" t="s">
        <v>176</v>
      </c>
      <c r="H13" s="1">
        <v>197</v>
      </c>
      <c r="I13" s="1">
        <v>6</v>
      </c>
      <c r="J13" s="1">
        <v>38</v>
      </c>
    </row>
    <row r="14" spans="1:10" ht="12" customHeight="1" x14ac:dyDescent="0.2">
      <c r="A14" s="32"/>
      <c r="B14" s="82">
        <v>52</v>
      </c>
      <c r="C14" s="234"/>
      <c r="D14" s="1">
        <v>2053</v>
      </c>
      <c r="E14" s="1" t="s">
        <v>176</v>
      </c>
      <c r="F14" s="1">
        <v>1770</v>
      </c>
      <c r="G14" s="1" t="s">
        <v>176</v>
      </c>
      <c r="H14" s="1">
        <v>241</v>
      </c>
      <c r="I14" s="1">
        <v>8</v>
      </c>
      <c r="J14" s="1">
        <v>34</v>
      </c>
    </row>
    <row r="15" spans="1:10" ht="12" customHeight="1" x14ac:dyDescent="0.2">
      <c r="A15" s="32"/>
      <c r="B15" s="82">
        <v>53</v>
      </c>
      <c r="C15" s="234"/>
      <c r="D15" s="1">
        <v>2344</v>
      </c>
      <c r="E15" s="1" t="s">
        <v>176</v>
      </c>
      <c r="F15" s="1">
        <v>2023</v>
      </c>
      <c r="G15" s="1" t="s">
        <v>176</v>
      </c>
      <c r="H15" s="1">
        <v>285</v>
      </c>
      <c r="I15" s="1">
        <v>6</v>
      </c>
      <c r="J15" s="1">
        <v>30</v>
      </c>
    </row>
    <row r="16" spans="1:10" ht="12" customHeight="1" x14ac:dyDescent="0.2">
      <c r="A16" s="32"/>
      <c r="B16" s="82">
        <v>54</v>
      </c>
      <c r="C16" s="234"/>
      <c r="D16" s="1">
        <v>2670</v>
      </c>
      <c r="E16" s="1" t="s">
        <v>176</v>
      </c>
      <c r="F16" s="1">
        <v>2346</v>
      </c>
      <c r="G16" s="1" t="s">
        <v>176</v>
      </c>
      <c r="H16" s="1">
        <v>301</v>
      </c>
      <c r="I16" s="1">
        <v>2</v>
      </c>
      <c r="J16" s="1">
        <v>21</v>
      </c>
    </row>
    <row r="17" spans="1:10" ht="24" customHeight="1" x14ac:dyDescent="0.2">
      <c r="A17" s="32"/>
      <c r="B17" s="82">
        <v>55</v>
      </c>
      <c r="C17" s="234"/>
      <c r="D17" s="1">
        <v>2982</v>
      </c>
      <c r="E17" s="1" t="s">
        <v>176</v>
      </c>
      <c r="F17" s="1">
        <v>2604</v>
      </c>
      <c r="G17" s="1" t="s">
        <v>176</v>
      </c>
      <c r="H17" s="1">
        <v>353</v>
      </c>
      <c r="I17" s="1">
        <v>5</v>
      </c>
      <c r="J17" s="1">
        <v>20</v>
      </c>
    </row>
    <row r="18" spans="1:10" ht="12" customHeight="1" x14ac:dyDescent="0.2">
      <c r="A18" s="32"/>
      <c r="B18" s="82">
        <v>56</v>
      </c>
      <c r="C18" s="234"/>
      <c r="D18" s="1">
        <v>3499</v>
      </c>
      <c r="E18" s="1" t="s">
        <v>176</v>
      </c>
      <c r="F18" s="1">
        <v>3105</v>
      </c>
      <c r="G18" s="1" t="s">
        <v>176</v>
      </c>
      <c r="H18" s="1">
        <v>380</v>
      </c>
      <c r="I18" s="1">
        <v>0</v>
      </c>
      <c r="J18" s="1">
        <v>14</v>
      </c>
    </row>
    <row r="19" spans="1:10" ht="12" customHeight="1" x14ac:dyDescent="0.2">
      <c r="A19" s="32"/>
      <c r="B19" s="82">
        <v>57</v>
      </c>
      <c r="C19" s="234"/>
      <c r="D19" s="1">
        <v>3824</v>
      </c>
      <c r="E19" s="1" t="s">
        <v>176</v>
      </c>
      <c r="F19" s="1">
        <v>3414</v>
      </c>
      <c r="G19" s="1" t="s">
        <v>176</v>
      </c>
      <c r="H19" s="1">
        <v>394</v>
      </c>
      <c r="I19" s="1">
        <v>4</v>
      </c>
      <c r="J19" s="1">
        <v>12</v>
      </c>
    </row>
    <row r="20" spans="1:10" ht="12" customHeight="1" x14ac:dyDescent="0.2">
      <c r="A20" s="32"/>
      <c r="B20" s="82">
        <v>58</v>
      </c>
      <c r="C20" s="234"/>
      <c r="D20" s="1">
        <v>4274</v>
      </c>
      <c r="E20" s="1" t="s">
        <v>176</v>
      </c>
      <c r="F20" s="1">
        <v>3806</v>
      </c>
      <c r="G20" s="1" t="s">
        <v>176</v>
      </c>
      <c r="H20" s="1">
        <v>459</v>
      </c>
      <c r="I20" s="1">
        <v>1</v>
      </c>
      <c r="J20" s="1">
        <v>8</v>
      </c>
    </row>
    <row r="21" spans="1:10" ht="12" customHeight="1" x14ac:dyDescent="0.2">
      <c r="A21" s="32"/>
      <c r="B21" s="82">
        <v>59</v>
      </c>
      <c r="C21" s="234"/>
      <c r="D21" s="1">
        <v>4443</v>
      </c>
      <c r="E21" s="1" t="s">
        <v>176</v>
      </c>
      <c r="F21" s="1">
        <v>3944</v>
      </c>
      <c r="G21" s="1" t="s">
        <v>176</v>
      </c>
      <c r="H21" s="1">
        <v>495</v>
      </c>
      <c r="I21" s="1">
        <v>1</v>
      </c>
      <c r="J21" s="1">
        <v>3</v>
      </c>
    </row>
    <row r="22" spans="1:10" ht="24" customHeight="1" x14ac:dyDescent="0.2">
      <c r="A22" s="32"/>
      <c r="B22" s="82">
        <v>60</v>
      </c>
      <c r="C22" s="234"/>
      <c r="D22" s="1">
        <v>4959</v>
      </c>
      <c r="E22" s="1" t="s">
        <v>176</v>
      </c>
      <c r="F22" s="1">
        <v>4390</v>
      </c>
      <c r="G22" s="1" t="s">
        <v>176</v>
      </c>
      <c r="H22" s="1">
        <v>565</v>
      </c>
      <c r="I22" s="1">
        <v>0</v>
      </c>
      <c r="J22" s="1">
        <v>4</v>
      </c>
    </row>
    <row r="23" spans="1:10" ht="12" customHeight="1" x14ac:dyDescent="0.2">
      <c r="A23" s="32"/>
      <c r="B23" s="82">
        <v>61</v>
      </c>
      <c r="C23" s="234"/>
      <c r="D23" s="1">
        <v>5637</v>
      </c>
      <c r="E23" s="1" t="s">
        <v>176</v>
      </c>
      <c r="F23" s="1">
        <v>5006</v>
      </c>
      <c r="G23" s="1" t="s">
        <v>176</v>
      </c>
      <c r="H23" s="1">
        <v>626</v>
      </c>
      <c r="I23" s="1">
        <v>1</v>
      </c>
      <c r="J23" s="1">
        <v>4</v>
      </c>
    </row>
    <row r="24" spans="1:10" ht="12" customHeight="1" x14ac:dyDescent="0.2">
      <c r="A24" s="32"/>
      <c r="B24" s="82">
        <v>62</v>
      </c>
      <c r="C24" s="234"/>
      <c r="D24" s="1">
        <v>6104</v>
      </c>
      <c r="E24" s="1" t="s">
        <v>176</v>
      </c>
      <c r="F24" s="1">
        <v>5362</v>
      </c>
      <c r="G24" s="1" t="s">
        <v>176</v>
      </c>
      <c r="H24" s="1">
        <v>736</v>
      </c>
      <c r="I24" s="1">
        <v>1</v>
      </c>
      <c r="J24" s="1">
        <v>5</v>
      </c>
    </row>
    <row r="25" spans="1:10" ht="12" customHeight="1" x14ac:dyDescent="0.2">
      <c r="A25" s="32"/>
      <c r="B25" s="82">
        <v>63</v>
      </c>
      <c r="C25" s="234"/>
      <c r="D25" s="1">
        <v>6711</v>
      </c>
      <c r="E25" s="1" t="s">
        <v>176</v>
      </c>
      <c r="F25" s="1">
        <v>5848</v>
      </c>
      <c r="G25" s="1" t="s">
        <v>176</v>
      </c>
      <c r="H25" s="1">
        <v>860</v>
      </c>
      <c r="I25" s="1">
        <v>1</v>
      </c>
      <c r="J25" s="1">
        <v>2</v>
      </c>
    </row>
    <row r="26" spans="1:10" ht="12" customHeight="1" x14ac:dyDescent="0.2">
      <c r="A26" s="32"/>
      <c r="B26" s="82">
        <v>64</v>
      </c>
      <c r="C26" s="234"/>
      <c r="D26" s="1">
        <v>7288</v>
      </c>
      <c r="E26" s="1" t="s">
        <v>176</v>
      </c>
      <c r="F26" s="1">
        <v>6322</v>
      </c>
      <c r="G26" s="1" t="s">
        <v>176</v>
      </c>
      <c r="H26" s="1">
        <v>963</v>
      </c>
      <c r="I26" s="1">
        <v>0</v>
      </c>
      <c r="J26" s="1">
        <v>3</v>
      </c>
    </row>
    <row r="27" spans="1:10" ht="24" customHeight="1" x14ac:dyDescent="0.2">
      <c r="A27" s="32"/>
      <c r="B27" s="82">
        <v>65</v>
      </c>
      <c r="C27" s="234"/>
      <c r="D27" s="1">
        <v>8281</v>
      </c>
      <c r="E27" s="1" t="s">
        <v>176</v>
      </c>
      <c r="F27" s="1">
        <v>7183</v>
      </c>
      <c r="G27" s="1" t="s">
        <v>176</v>
      </c>
      <c r="H27" s="1">
        <v>1097</v>
      </c>
      <c r="I27" s="1">
        <v>0</v>
      </c>
      <c r="J27" s="1">
        <v>1</v>
      </c>
    </row>
    <row r="28" spans="1:10" ht="12" customHeight="1" x14ac:dyDescent="0.2">
      <c r="A28" s="32"/>
      <c r="B28" s="82">
        <v>66</v>
      </c>
      <c r="C28" s="234"/>
      <c r="D28" s="1">
        <v>9215</v>
      </c>
      <c r="E28" s="1" t="s">
        <v>176</v>
      </c>
      <c r="F28" s="1">
        <v>7941</v>
      </c>
      <c r="G28" s="1" t="s">
        <v>176</v>
      </c>
      <c r="H28" s="1">
        <v>1274</v>
      </c>
      <c r="I28" s="1" t="s">
        <v>176</v>
      </c>
      <c r="J28" s="1" t="s">
        <v>176</v>
      </c>
    </row>
    <row r="29" spans="1:10" ht="12" customHeight="1" x14ac:dyDescent="0.2">
      <c r="A29" s="32"/>
      <c r="B29" s="82">
        <v>67</v>
      </c>
      <c r="C29" s="234"/>
      <c r="D29" s="1">
        <v>10070</v>
      </c>
      <c r="E29" s="1" t="s">
        <v>176</v>
      </c>
      <c r="F29" s="1">
        <v>8690</v>
      </c>
      <c r="G29" s="1" t="s">
        <v>176</v>
      </c>
      <c r="H29" s="1">
        <v>1380</v>
      </c>
      <c r="I29" s="1" t="s">
        <v>176</v>
      </c>
      <c r="J29" s="1" t="s">
        <v>176</v>
      </c>
    </row>
    <row r="30" spans="1:10" ht="12" customHeight="1" x14ac:dyDescent="0.2">
      <c r="A30" s="32"/>
      <c r="B30" s="82">
        <v>68</v>
      </c>
      <c r="C30" s="234"/>
      <c r="D30" s="1">
        <v>11134</v>
      </c>
      <c r="E30" s="1" t="s">
        <v>176</v>
      </c>
      <c r="F30" s="1">
        <v>9613</v>
      </c>
      <c r="G30" s="1" t="s">
        <v>176</v>
      </c>
      <c r="H30" s="1">
        <v>1521</v>
      </c>
      <c r="I30" s="1" t="s">
        <v>176</v>
      </c>
      <c r="J30" s="1" t="s">
        <v>176</v>
      </c>
    </row>
    <row r="31" spans="1:10" ht="12" customHeight="1" x14ac:dyDescent="0.2">
      <c r="A31" s="32"/>
      <c r="B31" s="82">
        <v>69</v>
      </c>
      <c r="C31" s="234"/>
      <c r="D31" s="1">
        <v>11163</v>
      </c>
      <c r="E31" s="1" t="s">
        <v>176</v>
      </c>
      <c r="F31" s="1">
        <v>9600</v>
      </c>
      <c r="G31" s="1" t="s">
        <v>176</v>
      </c>
      <c r="H31" s="1">
        <v>1563</v>
      </c>
      <c r="I31" s="1" t="s">
        <v>176</v>
      </c>
      <c r="J31" s="1" t="s">
        <v>176</v>
      </c>
    </row>
    <row r="32" spans="1:10" ht="24" customHeight="1" x14ac:dyDescent="0.2">
      <c r="A32" s="32"/>
      <c r="B32" s="82">
        <v>70</v>
      </c>
      <c r="C32" s="234"/>
      <c r="D32" s="1">
        <v>11375</v>
      </c>
      <c r="E32" s="1" t="s">
        <v>176</v>
      </c>
      <c r="F32" s="1">
        <v>9825</v>
      </c>
      <c r="G32" s="1" t="s">
        <v>176</v>
      </c>
      <c r="H32" s="1">
        <v>1550</v>
      </c>
      <c r="I32" s="1" t="s">
        <v>176</v>
      </c>
      <c r="J32" s="1" t="s">
        <v>176</v>
      </c>
    </row>
    <row r="33" spans="1:10" ht="12" customHeight="1" x14ac:dyDescent="0.2">
      <c r="A33" s="32"/>
      <c r="B33" s="82">
        <v>71</v>
      </c>
      <c r="C33" s="234"/>
      <c r="D33" s="1">
        <v>10859</v>
      </c>
      <c r="E33" s="1" t="s">
        <v>176</v>
      </c>
      <c r="F33" s="1">
        <v>9365</v>
      </c>
      <c r="G33" s="1" t="s">
        <v>176</v>
      </c>
      <c r="H33" s="1">
        <v>1494</v>
      </c>
      <c r="I33" s="1" t="s">
        <v>176</v>
      </c>
      <c r="J33" s="1" t="s">
        <v>176</v>
      </c>
    </row>
    <row r="34" spans="1:10" ht="12" customHeight="1" x14ac:dyDescent="0.2">
      <c r="A34" s="32"/>
      <c r="B34" s="82">
        <v>72</v>
      </c>
      <c r="C34" s="234"/>
      <c r="D34" s="1">
        <v>10161</v>
      </c>
      <c r="E34" s="1" t="s">
        <v>176</v>
      </c>
      <c r="F34" s="1">
        <v>8770</v>
      </c>
      <c r="G34" s="1" t="s">
        <v>176</v>
      </c>
      <c r="H34" s="1">
        <v>1391</v>
      </c>
      <c r="I34" s="1" t="s">
        <v>176</v>
      </c>
      <c r="J34" s="1" t="s">
        <v>176</v>
      </c>
    </row>
    <row r="35" spans="1:10" ht="12" customHeight="1" x14ac:dyDescent="0.2">
      <c r="A35" s="32"/>
      <c r="B35" s="82">
        <v>73</v>
      </c>
      <c r="C35" s="234"/>
      <c r="D35" s="1">
        <v>13897</v>
      </c>
      <c r="E35" s="1" t="s">
        <v>176</v>
      </c>
      <c r="F35" s="1">
        <v>11966</v>
      </c>
      <c r="G35" s="1" t="s">
        <v>176</v>
      </c>
      <c r="H35" s="1">
        <v>1931</v>
      </c>
      <c r="I35" s="1" t="s">
        <v>176</v>
      </c>
      <c r="J35" s="1" t="s">
        <v>176</v>
      </c>
    </row>
    <row r="36" spans="1:10" ht="12" customHeight="1" x14ac:dyDescent="0.2">
      <c r="A36" s="32"/>
      <c r="B36" s="82">
        <v>74</v>
      </c>
      <c r="C36" s="234"/>
      <c r="D36" s="1">
        <v>14940</v>
      </c>
      <c r="E36" s="1" t="s">
        <v>176</v>
      </c>
      <c r="F36" s="1">
        <v>12898</v>
      </c>
      <c r="G36" s="1" t="s">
        <v>176</v>
      </c>
      <c r="H36" s="1">
        <v>2042</v>
      </c>
      <c r="I36" s="1" t="s">
        <v>176</v>
      </c>
      <c r="J36" s="1" t="s">
        <v>176</v>
      </c>
    </row>
    <row r="37" spans="1:10" ht="24" customHeight="1" x14ac:dyDescent="0.2">
      <c r="A37" s="32"/>
      <c r="B37" s="82">
        <v>75</v>
      </c>
      <c r="C37" s="234"/>
      <c r="D37" s="1">
        <v>15837</v>
      </c>
      <c r="E37" s="1" t="s">
        <v>176</v>
      </c>
      <c r="F37" s="1">
        <v>13534</v>
      </c>
      <c r="G37" s="1" t="s">
        <v>176</v>
      </c>
      <c r="H37" s="1">
        <v>2303</v>
      </c>
      <c r="I37" s="1" t="s">
        <v>176</v>
      </c>
      <c r="J37" s="1" t="s">
        <v>176</v>
      </c>
    </row>
    <row r="38" spans="1:10" ht="12" customHeight="1" x14ac:dyDescent="0.2">
      <c r="A38" s="32"/>
      <c r="B38" s="82">
        <v>76</v>
      </c>
      <c r="C38" s="234"/>
      <c r="D38" s="1">
        <v>20760</v>
      </c>
      <c r="E38" s="1" t="s">
        <v>176</v>
      </c>
      <c r="F38" s="1">
        <v>18035</v>
      </c>
      <c r="G38" s="1" t="s">
        <v>176</v>
      </c>
      <c r="H38" s="1">
        <v>2725</v>
      </c>
      <c r="I38" s="1" t="s">
        <v>176</v>
      </c>
      <c r="J38" s="1" t="s">
        <v>176</v>
      </c>
    </row>
    <row r="39" spans="1:10" ht="12" customHeight="1" x14ac:dyDescent="0.2">
      <c r="A39" s="32"/>
      <c r="B39" s="82">
        <v>77</v>
      </c>
      <c r="C39" s="234"/>
      <c r="D39" s="1">
        <v>23782</v>
      </c>
      <c r="E39" s="1" t="s">
        <v>176</v>
      </c>
      <c r="F39" s="1">
        <v>20644</v>
      </c>
      <c r="G39" s="1" t="s">
        <v>176</v>
      </c>
      <c r="H39" s="1">
        <v>3138</v>
      </c>
      <c r="I39" s="1" t="s">
        <v>176</v>
      </c>
      <c r="J39" s="1" t="s">
        <v>176</v>
      </c>
    </row>
    <row r="40" spans="1:10" ht="12" customHeight="1" x14ac:dyDescent="0.2">
      <c r="A40" s="32"/>
      <c r="B40" s="82">
        <v>78</v>
      </c>
      <c r="C40" s="234"/>
      <c r="D40" s="1">
        <v>25323</v>
      </c>
      <c r="E40" s="1" t="s">
        <v>176</v>
      </c>
      <c r="F40" s="1">
        <v>22025</v>
      </c>
      <c r="G40" s="1" t="s">
        <v>176</v>
      </c>
      <c r="H40" s="1">
        <v>3298</v>
      </c>
      <c r="I40" s="1" t="s">
        <v>176</v>
      </c>
      <c r="J40" s="1" t="s">
        <v>176</v>
      </c>
    </row>
    <row r="41" spans="1:10" ht="12" customHeight="1" x14ac:dyDescent="0.2">
      <c r="A41" s="32"/>
      <c r="B41" s="82">
        <v>79</v>
      </c>
      <c r="C41" s="234"/>
      <c r="D41" s="1">
        <v>25466</v>
      </c>
      <c r="E41" s="1" t="s">
        <v>176</v>
      </c>
      <c r="F41" s="1">
        <v>22274</v>
      </c>
      <c r="G41" s="1" t="s">
        <v>176</v>
      </c>
      <c r="H41" s="1">
        <v>3192</v>
      </c>
      <c r="I41" s="1" t="s">
        <v>176</v>
      </c>
      <c r="J41" s="1" t="s">
        <v>176</v>
      </c>
    </row>
    <row r="42" spans="1:10" ht="24" customHeight="1" x14ac:dyDescent="0.2">
      <c r="A42" s="32">
        <v>80</v>
      </c>
      <c r="B42" s="82" t="s">
        <v>171</v>
      </c>
      <c r="C42" s="56">
        <v>84</v>
      </c>
      <c r="D42" s="1">
        <v>119562</v>
      </c>
      <c r="E42" s="1" t="s">
        <v>176</v>
      </c>
      <c r="F42" s="1">
        <v>104427</v>
      </c>
      <c r="G42" s="1" t="s">
        <v>176</v>
      </c>
      <c r="H42" s="1">
        <v>15135</v>
      </c>
      <c r="I42" s="1" t="s">
        <v>176</v>
      </c>
      <c r="J42" s="1" t="s">
        <v>176</v>
      </c>
    </row>
    <row r="43" spans="1:10" ht="12" customHeight="1" x14ac:dyDescent="0.2">
      <c r="A43" s="32">
        <v>85</v>
      </c>
      <c r="B43" s="82" t="s">
        <v>171</v>
      </c>
      <c r="C43" s="56">
        <v>89</v>
      </c>
      <c r="D43" s="1">
        <v>92120</v>
      </c>
      <c r="E43" s="1" t="s">
        <v>176</v>
      </c>
      <c r="F43" s="1">
        <v>80610</v>
      </c>
      <c r="G43" s="1" t="s">
        <v>176</v>
      </c>
      <c r="H43" s="1">
        <v>11510</v>
      </c>
      <c r="I43" s="1" t="s">
        <v>176</v>
      </c>
      <c r="J43" s="1" t="s">
        <v>176</v>
      </c>
    </row>
    <row r="44" spans="1:10" ht="12" customHeight="1" x14ac:dyDescent="0.2">
      <c r="A44" s="55" t="s">
        <v>446</v>
      </c>
      <c r="B44" s="32"/>
      <c r="C44" s="236"/>
      <c r="D44" s="1">
        <v>60595</v>
      </c>
      <c r="E44" s="1" t="s">
        <v>176</v>
      </c>
      <c r="F44" s="1">
        <v>54626</v>
      </c>
      <c r="G44" s="1" t="s">
        <v>176</v>
      </c>
      <c r="H44" s="1">
        <v>5969</v>
      </c>
      <c r="I44" s="1" t="s">
        <v>176</v>
      </c>
      <c r="J44" s="1" t="s">
        <v>176</v>
      </c>
    </row>
    <row r="45" spans="1:10" ht="24" customHeight="1" x14ac:dyDescent="0.2">
      <c r="A45" s="55" t="s">
        <v>447</v>
      </c>
      <c r="B45" s="55"/>
      <c r="C45" s="234"/>
      <c r="D45" s="1">
        <v>9</v>
      </c>
      <c r="E45" s="1">
        <v>8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</row>
    <row r="46" spans="1:10" ht="27" customHeight="1" x14ac:dyDescent="0.2">
      <c r="A46" s="235" t="s">
        <v>391</v>
      </c>
      <c r="B46" s="237"/>
      <c r="C46" s="87"/>
      <c r="D46" s="2">
        <v>562605</v>
      </c>
      <c r="E46" s="2">
        <v>258</v>
      </c>
      <c r="F46" s="2">
        <v>491150</v>
      </c>
      <c r="G46" s="2">
        <v>31</v>
      </c>
      <c r="H46" s="2">
        <v>70333</v>
      </c>
      <c r="I46" s="2">
        <v>82</v>
      </c>
      <c r="J46" s="2">
        <v>751</v>
      </c>
    </row>
    <row r="47" spans="1:10" ht="30" customHeight="1" x14ac:dyDescent="0.2">
      <c r="A47" s="32" t="s">
        <v>448</v>
      </c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2" width="3.77734375" style="33" customWidth="1"/>
    <col min="3" max="3" width="6.6640625" style="33" customWidth="1"/>
    <col min="4" max="10" width="8.77734375" style="33" customWidth="1"/>
    <col min="11" max="16384" width="11.109375" style="33"/>
  </cols>
  <sheetData>
    <row r="1" spans="1:10" ht="16.5" customHeight="1" x14ac:dyDescent="0.2">
      <c r="A1" s="18" t="s">
        <v>366</v>
      </c>
    </row>
    <row r="2" spans="1:10" ht="14.85" customHeight="1" x14ac:dyDescent="0.2">
      <c r="A2" s="19" t="s">
        <v>545</v>
      </c>
    </row>
    <row r="3" spans="1:10" ht="16.5" customHeight="1" x14ac:dyDescent="0.2">
      <c r="A3" s="312" t="s">
        <v>402</v>
      </c>
      <c r="B3" s="312"/>
      <c r="C3" s="312"/>
      <c r="D3" s="347" t="s">
        <v>442</v>
      </c>
      <c r="E3" s="304"/>
      <c r="F3" s="304"/>
      <c r="G3" s="304"/>
      <c r="H3" s="304"/>
      <c r="I3" s="304"/>
      <c r="J3" s="304"/>
    </row>
    <row r="4" spans="1:10" ht="15" customHeight="1" x14ac:dyDescent="0.2">
      <c r="A4" s="320"/>
      <c r="B4" s="320"/>
      <c r="C4" s="320"/>
      <c r="D4" s="422" t="s">
        <v>29</v>
      </c>
      <c r="E4" s="350" t="s">
        <v>56</v>
      </c>
      <c r="F4" s="351"/>
      <c r="G4" s="351"/>
      <c r="H4" s="351"/>
      <c r="I4" s="351"/>
      <c r="J4" s="351"/>
    </row>
    <row r="5" spans="1:10" ht="21" customHeight="1" x14ac:dyDescent="0.2">
      <c r="A5" s="320"/>
      <c r="B5" s="320"/>
      <c r="C5" s="320"/>
      <c r="D5" s="337"/>
      <c r="E5" s="350" t="s">
        <v>370</v>
      </c>
      <c r="F5" s="310"/>
      <c r="G5" s="350" t="s">
        <v>371</v>
      </c>
      <c r="H5" s="310"/>
      <c r="I5" s="305" t="s">
        <v>449</v>
      </c>
      <c r="J5" s="424" t="s">
        <v>450</v>
      </c>
    </row>
    <row r="6" spans="1:10" ht="21" customHeight="1" x14ac:dyDescent="0.2">
      <c r="A6" s="320"/>
      <c r="B6" s="320"/>
      <c r="C6" s="320"/>
      <c r="D6" s="302"/>
      <c r="E6" s="49" t="s">
        <v>443</v>
      </c>
      <c r="F6" s="49" t="s">
        <v>444</v>
      </c>
      <c r="G6" s="49" t="s">
        <v>443</v>
      </c>
      <c r="H6" s="49" t="s">
        <v>444</v>
      </c>
      <c r="I6" s="423"/>
      <c r="J6" s="291"/>
    </row>
    <row r="7" spans="1:10" ht="15" customHeight="1" x14ac:dyDescent="0.2">
      <c r="A7" s="322"/>
      <c r="B7" s="322"/>
      <c r="C7" s="322"/>
      <c r="D7" s="292" t="s">
        <v>7</v>
      </c>
      <c r="E7" s="293"/>
      <c r="F7" s="293"/>
      <c r="G7" s="293"/>
      <c r="H7" s="293"/>
      <c r="I7" s="293"/>
      <c r="J7" s="293"/>
    </row>
    <row r="8" spans="1:10" ht="30" customHeight="1" x14ac:dyDescent="0.2">
      <c r="A8" s="32"/>
      <c r="B8" s="51" t="s">
        <v>403</v>
      </c>
      <c r="C8" s="231">
        <v>50</v>
      </c>
      <c r="D8" s="1">
        <v>11171</v>
      </c>
      <c r="E8" s="1">
        <v>29</v>
      </c>
      <c r="F8" s="1">
        <v>5853</v>
      </c>
      <c r="G8" s="1">
        <v>6</v>
      </c>
      <c r="H8" s="1">
        <v>4220</v>
      </c>
      <c r="I8" s="1">
        <v>0</v>
      </c>
      <c r="J8" s="1">
        <v>1063</v>
      </c>
    </row>
    <row r="9" spans="1:10" ht="15" customHeight="1" x14ac:dyDescent="0.2">
      <c r="A9" s="32">
        <v>50</v>
      </c>
      <c r="B9" s="82" t="s">
        <v>171</v>
      </c>
      <c r="C9" s="231">
        <v>100</v>
      </c>
      <c r="D9" s="1">
        <v>19538</v>
      </c>
      <c r="E9" s="1">
        <v>26</v>
      </c>
      <c r="F9" s="1">
        <v>9992</v>
      </c>
      <c r="G9" s="1">
        <v>6</v>
      </c>
      <c r="H9" s="1">
        <v>6174</v>
      </c>
      <c r="I9" s="1">
        <v>0</v>
      </c>
      <c r="J9" s="1">
        <v>3340</v>
      </c>
    </row>
    <row r="10" spans="1:10" ht="15" customHeight="1" x14ac:dyDescent="0.2">
      <c r="A10" s="32">
        <v>100</v>
      </c>
      <c r="B10" s="82" t="s">
        <v>171</v>
      </c>
      <c r="C10" s="231">
        <v>150</v>
      </c>
      <c r="D10" s="1">
        <v>22564</v>
      </c>
      <c r="E10" s="1">
        <v>40</v>
      </c>
      <c r="F10" s="1">
        <v>10491</v>
      </c>
      <c r="G10" s="1">
        <v>3</v>
      </c>
      <c r="H10" s="1">
        <v>7278</v>
      </c>
      <c r="I10" s="1">
        <v>7</v>
      </c>
      <c r="J10" s="1">
        <v>4745</v>
      </c>
    </row>
    <row r="11" spans="1:10" ht="15" customHeight="1" x14ac:dyDescent="0.2">
      <c r="A11" s="32">
        <v>150</v>
      </c>
      <c r="B11" s="82" t="s">
        <v>171</v>
      </c>
      <c r="C11" s="231">
        <v>200</v>
      </c>
      <c r="D11" s="1">
        <v>27194</v>
      </c>
      <c r="E11" s="1">
        <v>43</v>
      </c>
      <c r="F11" s="1">
        <v>11901</v>
      </c>
      <c r="G11" s="1">
        <v>5</v>
      </c>
      <c r="H11" s="1">
        <v>7288</v>
      </c>
      <c r="I11" s="1">
        <v>6</v>
      </c>
      <c r="J11" s="1">
        <v>7951</v>
      </c>
    </row>
    <row r="12" spans="1:10" ht="24" customHeight="1" x14ac:dyDescent="0.2">
      <c r="A12" s="32">
        <v>200</v>
      </c>
      <c r="B12" s="82" t="s">
        <v>171</v>
      </c>
      <c r="C12" s="231">
        <v>250</v>
      </c>
      <c r="D12" s="1">
        <v>31890</v>
      </c>
      <c r="E12" s="1">
        <v>46</v>
      </c>
      <c r="F12" s="1">
        <v>12562</v>
      </c>
      <c r="G12" s="1">
        <v>7</v>
      </c>
      <c r="H12" s="1">
        <v>6983</v>
      </c>
      <c r="I12" s="1">
        <v>8</v>
      </c>
      <c r="J12" s="1">
        <v>12284</v>
      </c>
    </row>
    <row r="13" spans="1:10" ht="15" customHeight="1" x14ac:dyDescent="0.2">
      <c r="A13" s="32">
        <v>250</v>
      </c>
      <c r="B13" s="82" t="s">
        <v>171</v>
      </c>
      <c r="C13" s="231">
        <v>300</v>
      </c>
      <c r="D13" s="1">
        <v>25595</v>
      </c>
      <c r="E13" s="1">
        <v>30</v>
      </c>
      <c r="F13" s="1">
        <v>13119</v>
      </c>
      <c r="G13" s="1">
        <v>1</v>
      </c>
      <c r="H13" s="1">
        <v>6622</v>
      </c>
      <c r="I13" s="1">
        <v>6</v>
      </c>
      <c r="J13" s="1">
        <v>5817</v>
      </c>
    </row>
    <row r="14" spans="1:10" ht="15" customHeight="1" x14ac:dyDescent="0.2">
      <c r="A14" s="32">
        <v>300</v>
      </c>
      <c r="B14" s="82" t="s">
        <v>171</v>
      </c>
      <c r="C14" s="231">
        <v>350</v>
      </c>
      <c r="D14" s="1">
        <v>21558</v>
      </c>
      <c r="E14" s="1">
        <v>16</v>
      </c>
      <c r="F14" s="1">
        <v>14103</v>
      </c>
      <c r="G14" s="1">
        <v>1</v>
      </c>
      <c r="H14" s="1">
        <v>6177</v>
      </c>
      <c r="I14" s="1">
        <v>6</v>
      </c>
      <c r="J14" s="1">
        <v>1255</v>
      </c>
    </row>
    <row r="15" spans="1:10" ht="15" customHeight="1" x14ac:dyDescent="0.2">
      <c r="A15" s="32">
        <v>350</v>
      </c>
      <c r="B15" s="82" t="s">
        <v>171</v>
      </c>
      <c r="C15" s="231">
        <v>400</v>
      </c>
      <c r="D15" s="1">
        <v>21223</v>
      </c>
      <c r="E15" s="1">
        <v>9</v>
      </c>
      <c r="F15" s="1">
        <v>15366</v>
      </c>
      <c r="G15" s="1">
        <v>1</v>
      </c>
      <c r="H15" s="1">
        <v>5659</v>
      </c>
      <c r="I15" s="1">
        <v>20</v>
      </c>
      <c r="J15" s="1">
        <v>168</v>
      </c>
    </row>
    <row r="16" spans="1:10" ht="24" customHeight="1" x14ac:dyDescent="0.2">
      <c r="A16" s="32">
        <v>400</v>
      </c>
      <c r="B16" s="82" t="s">
        <v>171</v>
      </c>
      <c r="C16" s="231">
        <v>450</v>
      </c>
      <c r="D16" s="1">
        <v>23345</v>
      </c>
      <c r="E16" s="1">
        <v>5</v>
      </c>
      <c r="F16" s="1">
        <v>18021</v>
      </c>
      <c r="G16" s="1">
        <v>1</v>
      </c>
      <c r="H16" s="1">
        <v>5191</v>
      </c>
      <c r="I16" s="1">
        <v>15</v>
      </c>
      <c r="J16" s="1">
        <v>112</v>
      </c>
    </row>
    <row r="17" spans="1:10" ht="15" customHeight="1" x14ac:dyDescent="0.2">
      <c r="A17" s="32">
        <v>450</v>
      </c>
      <c r="B17" s="82" t="s">
        <v>171</v>
      </c>
      <c r="C17" s="231">
        <v>500</v>
      </c>
      <c r="D17" s="1">
        <v>25549</v>
      </c>
      <c r="E17" s="1">
        <v>5</v>
      </c>
      <c r="F17" s="1">
        <v>21290</v>
      </c>
      <c r="G17" s="1">
        <v>0</v>
      </c>
      <c r="H17" s="1">
        <v>4149</v>
      </c>
      <c r="I17" s="1">
        <v>19</v>
      </c>
      <c r="J17" s="1">
        <v>86</v>
      </c>
    </row>
    <row r="18" spans="1:10" ht="15" customHeight="1" x14ac:dyDescent="0.2">
      <c r="A18" s="32">
        <v>500</v>
      </c>
      <c r="B18" s="82" t="s">
        <v>171</v>
      </c>
      <c r="C18" s="231">
        <v>550</v>
      </c>
      <c r="D18" s="1">
        <v>27196</v>
      </c>
      <c r="E18" s="1">
        <v>0</v>
      </c>
      <c r="F18" s="1">
        <v>23887</v>
      </c>
      <c r="G18" s="1">
        <v>0</v>
      </c>
      <c r="H18" s="1">
        <v>3224</v>
      </c>
      <c r="I18" s="1">
        <v>26</v>
      </c>
      <c r="J18" s="1">
        <v>59</v>
      </c>
    </row>
    <row r="19" spans="1:10" ht="15" customHeight="1" x14ac:dyDescent="0.2">
      <c r="A19" s="32">
        <v>550</v>
      </c>
      <c r="B19" s="82" t="s">
        <v>171</v>
      </c>
      <c r="C19" s="231">
        <v>600</v>
      </c>
      <c r="D19" s="1">
        <v>28925</v>
      </c>
      <c r="E19" s="1">
        <v>0</v>
      </c>
      <c r="F19" s="1">
        <v>26393</v>
      </c>
      <c r="G19" s="1">
        <v>0</v>
      </c>
      <c r="H19" s="1">
        <v>2467</v>
      </c>
      <c r="I19" s="1">
        <v>31</v>
      </c>
      <c r="J19" s="1">
        <v>34</v>
      </c>
    </row>
    <row r="20" spans="1:10" ht="24" customHeight="1" x14ac:dyDescent="0.2">
      <c r="A20" s="32">
        <v>600</v>
      </c>
      <c r="B20" s="82" t="s">
        <v>171</v>
      </c>
      <c r="C20" s="231">
        <v>650</v>
      </c>
      <c r="D20" s="1">
        <v>31963</v>
      </c>
      <c r="E20" s="1">
        <v>1</v>
      </c>
      <c r="F20" s="1">
        <v>30326</v>
      </c>
      <c r="G20" s="1">
        <v>0</v>
      </c>
      <c r="H20" s="1">
        <v>1587</v>
      </c>
      <c r="I20" s="1">
        <v>35</v>
      </c>
      <c r="J20" s="1">
        <v>14</v>
      </c>
    </row>
    <row r="21" spans="1:10" ht="15" customHeight="1" x14ac:dyDescent="0.2">
      <c r="A21" s="32">
        <v>650</v>
      </c>
      <c r="B21" s="82" t="s">
        <v>171</v>
      </c>
      <c r="C21" s="231">
        <v>700</v>
      </c>
      <c r="D21" s="1">
        <v>35290</v>
      </c>
      <c r="E21" s="1">
        <v>0</v>
      </c>
      <c r="F21" s="1">
        <v>34189</v>
      </c>
      <c r="G21" s="1">
        <v>0</v>
      </c>
      <c r="H21" s="1">
        <v>1034</v>
      </c>
      <c r="I21" s="1">
        <v>55</v>
      </c>
      <c r="J21" s="1">
        <v>12</v>
      </c>
    </row>
    <row r="22" spans="1:10" ht="15" customHeight="1" x14ac:dyDescent="0.2">
      <c r="A22" s="32">
        <v>700</v>
      </c>
      <c r="B22" s="82" t="s">
        <v>171</v>
      </c>
      <c r="C22" s="231">
        <v>750</v>
      </c>
      <c r="D22" s="1">
        <v>37488</v>
      </c>
      <c r="E22" s="1">
        <v>0</v>
      </c>
      <c r="F22" s="1">
        <v>36753</v>
      </c>
      <c r="G22" s="1">
        <v>0</v>
      </c>
      <c r="H22" s="1">
        <v>687</v>
      </c>
      <c r="I22" s="1">
        <v>46</v>
      </c>
      <c r="J22" s="1">
        <v>2</v>
      </c>
    </row>
    <row r="23" spans="1:10" ht="15" customHeight="1" x14ac:dyDescent="0.2">
      <c r="A23" s="32">
        <v>750</v>
      </c>
      <c r="B23" s="82" t="s">
        <v>171</v>
      </c>
      <c r="C23" s="231">
        <v>800</v>
      </c>
      <c r="D23" s="1">
        <v>37834</v>
      </c>
      <c r="E23" s="1">
        <v>1</v>
      </c>
      <c r="F23" s="1">
        <v>37294</v>
      </c>
      <c r="G23" s="1">
        <v>0</v>
      </c>
      <c r="H23" s="1">
        <v>473</v>
      </c>
      <c r="I23" s="1">
        <v>64</v>
      </c>
      <c r="J23" s="1">
        <v>2</v>
      </c>
    </row>
    <row r="24" spans="1:10" ht="24" customHeight="1" x14ac:dyDescent="0.2">
      <c r="A24" s="32">
        <v>800</v>
      </c>
      <c r="B24" s="82" t="s">
        <v>171</v>
      </c>
      <c r="C24" s="231">
        <v>850</v>
      </c>
      <c r="D24" s="1">
        <v>35067</v>
      </c>
      <c r="E24" s="1">
        <v>0</v>
      </c>
      <c r="F24" s="1">
        <v>34688</v>
      </c>
      <c r="G24" s="1">
        <v>0</v>
      </c>
      <c r="H24" s="1">
        <v>313</v>
      </c>
      <c r="I24" s="1">
        <v>66</v>
      </c>
      <c r="J24" s="1">
        <v>0</v>
      </c>
    </row>
    <row r="25" spans="1:10" ht="15" customHeight="1" x14ac:dyDescent="0.2">
      <c r="A25" s="32">
        <v>850</v>
      </c>
      <c r="B25" s="82" t="s">
        <v>171</v>
      </c>
      <c r="C25" s="231">
        <v>900</v>
      </c>
      <c r="D25" s="1">
        <v>31065</v>
      </c>
      <c r="E25" s="1">
        <v>0</v>
      </c>
      <c r="F25" s="1">
        <v>30757</v>
      </c>
      <c r="G25" s="1">
        <v>0</v>
      </c>
      <c r="H25" s="1">
        <v>228</v>
      </c>
      <c r="I25" s="1">
        <v>80</v>
      </c>
      <c r="J25" s="1">
        <v>0</v>
      </c>
    </row>
    <row r="26" spans="1:10" ht="15" customHeight="1" x14ac:dyDescent="0.2">
      <c r="A26" s="32">
        <v>900</v>
      </c>
      <c r="B26" s="82" t="s">
        <v>171</v>
      </c>
      <c r="C26" s="231">
        <v>950</v>
      </c>
      <c r="D26" s="1">
        <v>26355</v>
      </c>
      <c r="E26" s="1">
        <v>1</v>
      </c>
      <c r="F26" s="1">
        <v>26094</v>
      </c>
      <c r="G26" s="1">
        <v>0</v>
      </c>
      <c r="H26" s="1">
        <v>176</v>
      </c>
      <c r="I26" s="1">
        <v>84</v>
      </c>
      <c r="J26" s="1">
        <v>0</v>
      </c>
    </row>
    <row r="27" spans="1:10" ht="15" customHeight="1" x14ac:dyDescent="0.2">
      <c r="A27" s="32">
        <v>950</v>
      </c>
      <c r="B27" s="82" t="s">
        <v>171</v>
      </c>
      <c r="C27" s="231" t="s">
        <v>404</v>
      </c>
      <c r="D27" s="1">
        <v>21346</v>
      </c>
      <c r="E27" s="1">
        <v>0</v>
      </c>
      <c r="F27" s="1">
        <v>21132</v>
      </c>
      <c r="G27" s="1">
        <v>0</v>
      </c>
      <c r="H27" s="1">
        <v>139</v>
      </c>
      <c r="I27" s="1">
        <v>75</v>
      </c>
      <c r="J27" s="1">
        <v>0</v>
      </c>
    </row>
    <row r="28" spans="1:10" ht="24" customHeight="1" x14ac:dyDescent="0.2">
      <c r="A28" s="238" t="s">
        <v>404</v>
      </c>
      <c r="B28" s="82" t="s">
        <v>171</v>
      </c>
      <c r="C28" s="231" t="s">
        <v>405</v>
      </c>
      <c r="D28" s="1">
        <v>16901</v>
      </c>
      <c r="E28" s="1">
        <v>0</v>
      </c>
      <c r="F28" s="1">
        <v>16765</v>
      </c>
      <c r="G28" s="1">
        <v>0</v>
      </c>
      <c r="H28" s="1">
        <v>76</v>
      </c>
      <c r="I28" s="1">
        <v>60</v>
      </c>
      <c r="J28" s="1">
        <v>0</v>
      </c>
    </row>
    <row r="29" spans="1:10" ht="15" customHeight="1" x14ac:dyDescent="0.2">
      <c r="A29" s="238" t="s">
        <v>405</v>
      </c>
      <c r="B29" s="82" t="s">
        <v>171</v>
      </c>
      <c r="C29" s="231" t="s">
        <v>406</v>
      </c>
      <c r="D29" s="1">
        <v>13534</v>
      </c>
      <c r="E29" s="1">
        <v>1</v>
      </c>
      <c r="F29" s="1">
        <v>13436</v>
      </c>
      <c r="G29" s="1">
        <v>0</v>
      </c>
      <c r="H29" s="1">
        <v>53</v>
      </c>
      <c r="I29" s="1">
        <v>44</v>
      </c>
      <c r="J29" s="1">
        <v>0</v>
      </c>
    </row>
    <row r="30" spans="1:10" ht="15" customHeight="1" x14ac:dyDescent="0.2">
      <c r="A30" s="238" t="s">
        <v>406</v>
      </c>
      <c r="B30" s="82" t="s">
        <v>171</v>
      </c>
      <c r="C30" s="231" t="s">
        <v>407</v>
      </c>
      <c r="D30" s="1">
        <v>10105</v>
      </c>
      <c r="E30" s="1">
        <v>1</v>
      </c>
      <c r="F30" s="1">
        <v>10046</v>
      </c>
      <c r="G30" s="1">
        <v>0</v>
      </c>
      <c r="H30" s="1">
        <v>35</v>
      </c>
      <c r="I30" s="1">
        <v>23</v>
      </c>
      <c r="J30" s="1">
        <v>0</v>
      </c>
    </row>
    <row r="31" spans="1:10" ht="15" customHeight="1" x14ac:dyDescent="0.2">
      <c r="A31" s="238" t="s">
        <v>407</v>
      </c>
      <c r="B31" s="82" t="s">
        <v>171</v>
      </c>
      <c r="C31" s="231" t="s">
        <v>408</v>
      </c>
      <c r="D31" s="1">
        <v>7024</v>
      </c>
      <c r="E31" s="1">
        <v>2</v>
      </c>
      <c r="F31" s="1">
        <v>6978</v>
      </c>
      <c r="G31" s="1">
        <v>0</v>
      </c>
      <c r="H31" s="1">
        <v>26</v>
      </c>
      <c r="I31" s="1">
        <v>18</v>
      </c>
      <c r="J31" s="1">
        <v>0</v>
      </c>
    </row>
    <row r="32" spans="1:10" ht="24" customHeight="1" x14ac:dyDescent="0.2">
      <c r="A32" s="238" t="s">
        <v>408</v>
      </c>
      <c r="B32" s="82" t="s">
        <v>171</v>
      </c>
      <c r="C32" s="231" t="s">
        <v>409</v>
      </c>
      <c r="D32" s="1">
        <v>4002</v>
      </c>
      <c r="E32" s="1">
        <v>0</v>
      </c>
      <c r="F32" s="1">
        <v>3977</v>
      </c>
      <c r="G32" s="1">
        <v>0</v>
      </c>
      <c r="H32" s="1">
        <v>13</v>
      </c>
      <c r="I32" s="1">
        <v>12</v>
      </c>
      <c r="J32" s="1">
        <v>0</v>
      </c>
    </row>
    <row r="33" spans="1:10" ht="15" customHeight="1" x14ac:dyDescent="0.2">
      <c r="A33" s="238" t="s">
        <v>409</v>
      </c>
      <c r="B33" s="82" t="s">
        <v>171</v>
      </c>
      <c r="C33" s="231" t="s">
        <v>410</v>
      </c>
      <c r="D33" s="1">
        <v>1989</v>
      </c>
      <c r="E33" s="1">
        <v>0</v>
      </c>
      <c r="F33" s="1">
        <v>1965</v>
      </c>
      <c r="G33" s="1">
        <v>0</v>
      </c>
      <c r="H33" s="1">
        <v>11</v>
      </c>
      <c r="I33" s="1">
        <v>13</v>
      </c>
      <c r="J33" s="1">
        <v>0</v>
      </c>
    </row>
    <row r="34" spans="1:10" ht="15" customHeight="1" x14ac:dyDescent="0.2">
      <c r="A34" s="238" t="s">
        <v>410</v>
      </c>
      <c r="B34" s="82" t="s">
        <v>171</v>
      </c>
      <c r="C34" s="231" t="s">
        <v>411</v>
      </c>
      <c r="D34" s="1">
        <v>959</v>
      </c>
      <c r="E34" s="1">
        <v>0</v>
      </c>
      <c r="F34" s="1">
        <v>940</v>
      </c>
      <c r="G34" s="1">
        <v>0</v>
      </c>
      <c r="H34" s="1">
        <v>13</v>
      </c>
      <c r="I34" s="1">
        <v>6</v>
      </c>
      <c r="J34" s="1">
        <v>0</v>
      </c>
    </row>
    <row r="35" spans="1:10" ht="15" customHeight="1" x14ac:dyDescent="0.2">
      <c r="A35" s="238" t="s">
        <v>411</v>
      </c>
      <c r="B35" s="82" t="s">
        <v>171</v>
      </c>
      <c r="C35" s="231" t="s">
        <v>412</v>
      </c>
      <c r="D35" s="1">
        <v>487</v>
      </c>
      <c r="E35" s="1">
        <v>0</v>
      </c>
      <c r="F35" s="1">
        <v>478</v>
      </c>
      <c r="G35" s="1">
        <v>0</v>
      </c>
      <c r="H35" s="1">
        <v>7</v>
      </c>
      <c r="I35" s="1">
        <v>2</v>
      </c>
      <c r="J35" s="1">
        <v>0</v>
      </c>
    </row>
    <row r="36" spans="1:10" ht="24" customHeight="1" x14ac:dyDescent="0.2">
      <c r="A36" s="238" t="s">
        <v>412</v>
      </c>
      <c r="B36" s="82" t="s">
        <v>171</v>
      </c>
      <c r="C36" s="231" t="s">
        <v>413</v>
      </c>
      <c r="D36" s="1">
        <v>383</v>
      </c>
      <c r="E36" s="1">
        <v>0</v>
      </c>
      <c r="F36" s="1">
        <v>371</v>
      </c>
      <c r="G36" s="1">
        <v>0</v>
      </c>
      <c r="H36" s="1">
        <v>9</v>
      </c>
      <c r="I36" s="1">
        <v>3</v>
      </c>
      <c r="J36" s="1">
        <v>0</v>
      </c>
    </row>
    <row r="37" spans="1:10" ht="15" customHeight="1" x14ac:dyDescent="0.2">
      <c r="A37" s="238" t="s">
        <v>413</v>
      </c>
      <c r="B37" s="82" t="s">
        <v>171</v>
      </c>
      <c r="C37" s="231" t="s">
        <v>414</v>
      </c>
      <c r="D37" s="1">
        <v>305</v>
      </c>
      <c r="E37" s="1">
        <v>0</v>
      </c>
      <c r="F37" s="1">
        <v>298</v>
      </c>
      <c r="G37" s="1">
        <v>0</v>
      </c>
      <c r="H37" s="1">
        <v>6</v>
      </c>
      <c r="I37" s="1">
        <v>1</v>
      </c>
      <c r="J37" s="1">
        <v>0</v>
      </c>
    </row>
    <row r="38" spans="1:10" ht="15" customHeight="1" x14ac:dyDescent="0.2">
      <c r="A38" s="238" t="s">
        <v>414</v>
      </c>
      <c r="B38" s="224" t="s">
        <v>425</v>
      </c>
      <c r="C38" s="56"/>
      <c r="D38" s="1">
        <v>1704</v>
      </c>
      <c r="E38" s="1">
        <v>2</v>
      </c>
      <c r="F38" s="1">
        <v>1685</v>
      </c>
      <c r="G38" s="1">
        <v>0</v>
      </c>
      <c r="H38" s="1">
        <v>15</v>
      </c>
      <c r="I38" s="1">
        <v>2</v>
      </c>
      <c r="J38" s="1">
        <v>0</v>
      </c>
    </row>
    <row r="39" spans="1:10" ht="24" customHeight="1" x14ac:dyDescent="0.2">
      <c r="A39" s="226" t="s">
        <v>391</v>
      </c>
      <c r="C39" s="239"/>
      <c r="D39" s="2">
        <v>599549</v>
      </c>
      <c r="E39" s="2">
        <v>258</v>
      </c>
      <c r="F39" s="2">
        <v>491150</v>
      </c>
      <c r="G39" s="2">
        <v>31</v>
      </c>
      <c r="H39" s="2">
        <v>70333</v>
      </c>
      <c r="I39" s="2">
        <v>833</v>
      </c>
      <c r="J39" s="2">
        <v>36944</v>
      </c>
    </row>
    <row r="40" spans="1:10" ht="47.25" customHeight="1" x14ac:dyDescent="0.2">
      <c r="A40" s="32" t="s">
        <v>453</v>
      </c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20.109375" style="33" customWidth="1"/>
    <col min="2" max="2" width="7.5546875" style="33" customWidth="1"/>
    <col min="3" max="8" width="8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2.75" customHeight="1" x14ac:dyDescent="0.2">
      <c r="A2" s="19" t="s">
        <v>517</v>
      </c>
      <c r="B2" s="19"/>
      <c r="C2" s="19"/>
      <c r="D2" s="19"/>
      <c r="E2" s="19"/>
      <c r="F2" s="19"/>
      <c r="G2" s="19"/>
      <c r="H2" s="19"/>
    </row>
    <row r="3" spans="1:8" ht="12.75" customHeight="1" x14ac:dyDescent="0.2">
      <c r="A3" s="5" t="s">
        <v>179</v>
      </c>
    </row>
    <row r="4" spans="1:8" ht="15.75" customHeight="1" x14ac:dyDescent="0.2">
      <c r="A4" s="294" t="s">
        <v>31</v>
      </c>
      <c r="B4" s="297" t="s">
        <v>26</v>
      </c>
      <c r="C4" s="300" t="s">
        <v>32</v>
      </c>
      <c r="D4" s="303" t="s">
        <v>4</v>
      </c>
      <c r="E4" s="318"/>
      <c r="F4" s="303" t="s">
        <v>270</v>
      </c>
      <c r="G4" s="304"/>
      <c r="H4" s="304"/>
    </row>
    <row r="5" spans="1:8" ht="18" customHeight="1" x14ac:dyDescent="0.2">
      <c r="A5" s="295"/>
      <c r="B5" s="298"/>
      <c r="C5" s="337"/>
      <c r="D5" s="66" t="s">
        <v>33</v>
      </c>
      <c r="E5" s="66" t="s">
        <v>34</v>
      </c>
      <c r="F5" s="66" t="s">
        <v>33</v>
      </c>
      <c r="G5" s="66" t="s">
        <v>34</v>
      </c>
      <c r="H5" s="72" t="s">
        <v>35</v>
      </c>
    </row>
    <row r="6" spans="1:8" ht="15" customHeight="1" x14ac:dyDescent="0.2">
      <c r="A6" s="296"/>
      <c r="B6" s="299"/>
      <c r="C6" s="338" t="s">
        <v>7</v>
      </c>
      <c r="D6" s="336"/>
      <c r="E6" s="336"/>
      <c r="F6" s="336" t="s">
        <v>8</v>
      </c>
      <c r="G6" s="336"/>
      <c r="H6" s="319"/>
    </row>
    <row r="7" spans="1:8" ht="24" customHeight="1" x14ac:dyDescent="0.2">
      <c r="A7" s="13" t="s">
        <v>36</v>
      </c>
      <c r="B7" s="240">
        <v>2014</v>
      </c>
      <c r="C7" s="1">
        <v>63581</v>
      </c>
      <c r="D7" s="1">
        <v>34319</v>
      </c>
      <c r="E7" s="1">
        <v>29262</v>
      </c>
      <c r="F7" s="86">
        <v>3.78</v>
      </c>
      <c r="G7" s="86">
        <v>3.84</v>
      </c>
      <c r="H7" s="86">
        <v>3.81</v>
      </c>
    </row>
    <row r="8" spans="1:8" ht="11.45" customHeight="1" x14ac:dyDescent="0.2">
      <c r="A8" s="13"/>
      <c r="B8" s="95">
        <v>2015</v>
      </c>
      <c r="C8" s="1">
        <v>63121</v>
      </c>
      <c r="D8" s="1">
        <v>33631</v>
      </c>
      <c r="E8" s="1">
        <v>29490</v>
      </c>
      <c r="F8" s="86">
        <v>3.59</v>
      </c>
      <c r="G8" s="86">
        <v>3.74</v>
      </c>
      <c r="H8" s="86">
        <v>3.66</v>
      </c>
    </row>
    <row r="9" spans="1:8" ht="11.45" customHeight="1" x14ac:dyDescent="0.2">
      <c r="A9" s="13"/>
      <c r="B9" s="95">
        <v>2016</v>
      </c>
      <c r="C9" s="1">
        <v>71692</v>
      </c>
      <c r="D9" s="1">
        <v>38355</v>
      </c>
      <c r="E9" s="1">
        <v>33337</v>
      </c>
      <c r="F9" s="86">
        <v>3.92</v>
      </c>
      <c r="G9" s="86">
        <v>4.0599999999999996</v>
      </c>
      <c r="H9" s="86">
        <v>3.98</v>
      </c>
    </row>
    <row r="10" spans="1:8" ht="11.45" customHeight="1" x14ac:dyDescent="0.2">
      <c r="A10" s="13"/>
      <c r="B10" s="95">
        <v>2017</v>
      </c>
      <c r="C10" s="1">
        <v>76096</v>
      </c>
      <c r="D10" s="1">
        <v>40261</v>
      </c>
      <c r="E10" s="1">
        <v>35835</v>
      </c>
      <c r="F10" s="86">
        <v>3.9260000000000002</v>
      </c>
      <c r="G10" s="86">
        <v>4.17</v>
      </c>
      <c r="H10" s="86">
        <v>4.0369999999999999</v>
      </c>
    </row>
    <row r="11" spans="1:8" ht="24.6" customHeight="1" x14ac:dyDescent="0.2">
      <c r="A11" s="13" t="s">
        <v>37</v>
      </c>
      <c r="B11" s="95">
        <v>2014</v>
      </c>
      <c r="C11" s="1">
        <v>39960</v>
      </c>
      <c r="D11" s="1">
        <v>21507</v>
      </c>
      <c r="E11" s="1">
        <v>18453</v>
      </c>
      <c r="F11" s="86">
        <v>2.93</v>
      </c>
      <c r="G11" s="86">
        <v>3.13</v>
      </c>
      <c r="H11" s="86">
        <v>3.02</v>
      </c>
    </row>
    <row r="12" spans="1:8" ht="11.45" customHeight="1" x14ac:dyDescent="0.2">
      <c r="A12" s="13"/>
      <c r="B12" s="95">
        <v>2015</v>
      </c>
      <c r="C12" s="1">
        <v>50035</v>
      </c>
      <c r="D12" s="1">
        <v>26626</v>
      </c>
      <c r="E12" s="1">
        <v>23409</v>
      </c>
      <c r="F12" s="86">
        <v>3.57</v>
      </c>
      <c r="G12" s="86">
        <v>3.85</v>
      </c>
      <c r="H12" s="86">
        <v>3.69</v>
      </c>
    </row>
    <row r="13" spans="1:8" ht="11.45" customHeight="1" x14ac:dyDescent="0.2">
      <c r="A13" s="13"/>
      <c r="B13" s="95">
        <v>2016</v>
      </c>
      <c r="C13" s="1">
        <v>56079</v>
      </c>
      <c r="D13" s="1">
        <v>29817</v>
      </c>
      <c r="E13" s="1">
        <v>26262</v>
      </c>
      <c r="F13" s="86">
        <v>3.91</v>
      </c>
      <c r="G13" s="86">
        <v>4.1900000000000004</v>
      </c>
      <c r="H13" s="86">
        <v>4.04</v>
      </c>
    </row>
    <row r="14" spans="1:8" ht="11.45" customHeight="1" x14ac:dyDescent="0.2">
      <c r="A14" s="13"/>
      <c r="B14" s="95">
        <v>2017</v>
      </c>
      <c r="C14" s="1">
        <v>57546</v>
      </c>
      <c r="D14" s="1">
        <v>30386</v>
      </c>
      <c r="E14" s="1">
        <v>27160</v>
      </c>
      <c r="F14" s="86">
        <v>3.915</v>
      </c>
      <c r="G14" s="86">
        <v>4.226</v>
      </c>
      <c r="H14" s="86">
        <v>4.056</v>
      </c>
    </row>
    <row r="15" spans="1:8" ht="24.6" customHeight="1" x14ac:dyDescent="0.2">
      <c r="A15" s="11" t="s">
        <v>352</v>
      </c>
      <c r="B15" s="95">
        <v>2014</v>
      </c>
      <c r="C15" s="1">
        <v>33562</v>
      </c>
      <c r="D15" s="1">
        <v>17441</v>
      </c>
      <c r="E15" s="1">
        <v>16121</v>
      </c>
      <c r="F15" s="86">
        <v>2.85</v>
      </c>
      <c r="G15" s="86">
        <v>3.09</v>
      </c>
      <c r="H15" s="86">
        <v>2.96</v>
      </c>
    </row>
    <row r="16" spans="1:8" ht="11.45" customHeight="1" x14ac:dyDescent="0.2">
      <c r="A16" s="13"/>
      <c r="B16" s="95">
        <v>2015</v>
      </c>
      <c r="C16" s="1">
        <v>43202</v>
      </c>
      <c r="D16" s="1">
        <v>22348</v>
      </c>
      <c r="E16" s="1">
        <v>20854</v>
      </c>
      <c r="F16" s="86">
        <v>3.58</v>
      </c>
      <c r="G16" s="86">
        <v>3.88</v>
      </c>
      <c r="H16" s="86">
        <v>3.72</v>
      </c>
    </row>
    <row r="17" spans="1:8" ht="11.45" customHeight="1" x14ac:dyDescent="0.2">
      <c r="A17" s="13"/>
      <c r="B17" s="95">
        <v>2016</v>
      </c>
      <c r="C17" s="1">
        <v>48300</v>
      </c>
      <c r="D17" s="1">
        <v>24954</v>
      </c>
      <c r="E17" s="1">
        <v>23346</v>
      </c>
      <c r="F17" s="86">
        <v>3.91</v>
      </c>
      <c r="G17" s="86">
        <v>4.2300000000000004</v>
      </c>
      <c r="H17" s="86">
        <v>4.0599999999999996</v>
      </c>
    </row>
    <row r="18" spans="1:8" ht="11.45" customHeight="1" x14ac:dyDescent="0.2">
      <c r="A18" s="13"/>
      <c r="B18" s="95">
        <v>2017</v>
      </c>
      <c r="C18" s="1">
        <v>49699</v>
      </c>
      <c r="D18" s="1">
        <v>25538</v>
      </c>
      <c r="E18" s="1">
        <v>24161</v>
      </c>
      <c r="F18" s="86">
        <v>3.9359999999999999</v>
      </c>
      <c r="G18" s="86">
        <v>4.2789999999999999</v>
      </c>
      <c r="H18" s="86">
        <v>4.0960000000000001</v>
      </c>
    </row>
    <row r="19" spans="1:8" ht="24.6" customHeight="1" x14ac:dyDescent="0.2">
      <c r="A19" s="7" t="s">
        <v>38</v>
      </c>
      <c r="B19" s="95">
        <v>2014</v>
      </c>
      <c r="C19" s="2">
        <v>103541</v>
      </c>
      <c r="D19" s="2">
        <v>55826</v>
      </c>
      <c r="E19" s="2">
        <v>47715</v>
      </c>
      <c r="F19" s="241">
        <v>3.4</v>
      </c>
      <c r="G19" s="241">
        <v>3.53</v>
      </c>
      <c r="H19" s="241">
        <v>3.46</v>
      </c>
    </row>
    <row r="20" spans="1:8" ht="11.45" customHeight="1" x14ac:dyDescent="0.2">
      <c r="A20" s="7"/>
      <c r="B20" s="95">
        <v>2015</v>
      </c>
      <c r="C20" s="2">
        <v>113156</v>
      </c>
      <c r="D20" s="2">
        <v>60257</v>
      </c>
      <c r="E20" s="2">
        <v>52899</v>
      </c>
      <c r="F20" s="241">
        <v>3.58</v>
      </c>
      <c r="G20" s="241">
        <v>3.79</v>
      </c>
      <c r="H20" s="241">
        <v>3.67</v>
      </c>
    </row>
    <row r="21" spans="1:8" ht="11.45" customHeight="1" x14ac:dyDescent="0.2">
      <c r="A21" s="7"/>
      <c r="B21" s="95">
        <v>2016</v>
      </c>
      <c r="C21" s="2">
        <v>127771</v>
      </c>
      <c r="D21" s="2">
        <v>68172</v>
      </c>
      <c r="E21" s="2">
        <v>59599</v>
      </c>
      <c r="F21" s="241">
        <v>3.92</v>
      </c>
      <c r="G21" s="241">
        <v>4.1100000000000003</v>
      </c>
      <c r="H21" s="241">
        <v>4.01</v>
      </c>
    </row>
    <row r="22" spans="1:8" ht="11.45" customHeight="1" x14ac:dyDescent="0.2">
      <c r="A22" s="7"/>
      <c r="B22" s="95">
        <v>2017</v>
      </c>
      <c r="C22" s="2">
        <v>133642</v>
      </c>
      <c r="D22" s="2">
        <v>70647</v>
      </c>
      <c r="E22" s="2">
        <v>62995</v>
      </c>
      <c r="F22" s="241">
        <v>3.9209999999999998</v>
      </c>
      <c r="G22" s="241">
        <v>4.194</v>
      </c>
      <c r="H22" s="241">
        <v>4.0449999999999999</v>
      </c>
    </row>
    <row r="23" spans="1:8" ht="19.5" customHeight="1" x14ac:dyDescent="0.2">
      <c r="A23" s="328" t="s">
        <v>271</v>
      </c>
      <c r="B23" s="328"/>
      <c r="C23" s="328"/>
      <c r="D23" s="328"/>
      <c r="E23" s="328"/>
      <c r="F23" s="328"/>
      <c r="G23" s="328"/>
      <c r="H23" s="328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917" priority="1" stopIfTrue="1" operator="equal">
      <formula>"."</formula>
    </cfRule>
    <cfRule type="cellIs" dxfId="9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6" topLeftCell="A7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5.77734375" style="33" customWidth="1"/>
    <col min="2" max="2" width="2.77734375" style="33" customWidth="1"/>
    <col min="3" max="3" width="5.77734375" style="33" customWidth="1"/>
    <col min="4" max="4" width="11.109375" style="33" customWidth="1"/>
    <col min="5" max="8" width="12.5546875" style="33" customWidth="1"/>
    <col min="9" max="16384" width="11.5546875" style="33"/>
  </cols>
  <sheetData>
    <row r="1" spans="1:8" ht="16.5" customHeight="1" x14ac:dyDescent="0.2">
      <c r="A1" s="18" t="s">
        <v>0</v>
      </c>
    </row>
    <row r="2" spans="1:8" ht="14.85" customHeight="1" x14ac:dyDescent="0.2">
      <c r="A2" s="76" t="s">
        <v>472</v>
      </c>
      <c r="B2" s="76"/>
      <c r="C2" s="76"/>
      <c r="D2" s="76"/>
      <c r="E2" s="76"/>
      <c r="F2" s="76"/>
      <c r="G2" s="76"/>
      <c r="H2" s="76"/>
    </row>
    <row r="3" spans="1:8" ht="15" customHeight="1" x14ac:dyDescent="0.2">
      <c r="A3" s="312" t="s">
        <v>354</v>
      </c>
      <c r="B3" s="339"/>
      <c r="C3" s="294"/>
      <c r="D3" s="297" t="s">
        <v>39</v>
      </c>
      <c r="E3" s="300" t="s">
        <v>3</v>
      </c>
      <c r="F3" s="303" t="s">
        <v>4</v>
      </c>
      <c r="G3" s="304"/>
      <c r="H3" s="304"/>
    </row>
    <row r="4" spans="1:8" ht="15" customHeight="1" x14ac:dyDescent="0.2">
      <c r="A4" s="320"/>
      <c r="B4" s="313"/>
      <c r="C4" s="295"/>
      <c r="D4" s="298"/>
      <c r="E4" s="301"/>
      <c r="F4" s="305" t="s">
        <v>5</v>
      </c>
      <c r="G4" s="307" t="s">
        <v>40</v>
      </c>
      <c r="H4" s="70" t="s">
        <v>13</v>
      </c>
    </row>
    <row r="5" spans="1:8" ht="30" customHeight="1" x14ac:dyDescent="0.2">
      <c r="A5" s="313"/>
      <c r="B5" s="313"/>
      <c r="C5" s="295"/>
      <c r="D5" s="298"/>
      <c r="E5" s="302"/>
      <c r="F5" s="306"/>
      <c r="G5" s="308"/>
      <c r="H5" s="94" t="s">
        <v>256</v>
      </c>
    </row>
    <row r="6" spans="1:8" ht="15" customHeight="1" x14ac:dyDescent="0.2">
      <c r="A6" s="314"/>
      <c r="B6" s="314"/>
      <c r="C6" s="296"/>
      <c r="D6" s="299"/>
      <c r="E6" s="292" t="s">
        <v>7</v>
      </c>
      <c r="F6" s="293"/>
      <c r="G6" s="293"/>
      <c r="H6" s="293"/>
    </row>
    <row r="7" spans="1:8" ht="24.75" customHeight="1" x14ac:dyDescent="0.2">
      <c r="A7" s="242">
        <v>1</v>
      </c>
      <c r="B7" s="17" t="s">
        <v>15</v>
      </c>
      <c r="C7" s="243">
        <v>4000</v>
      </c>
      <c r="D7" s="244" t="s">
        <v>41</v>
      </c>
      <c r="E7" s="1">
        <v>1</v>
      </c>
      <c r="F7" s="99">
        <v>0</v>
      </c>
      <c r="G7" s="1">
        <v>1</v>
      </c>
      <c r="H7" s="99">
        <v>0</v>
      </c>
    </row>
    <row r="8" spans="1:8" ht="11.25" customHeight="1" x14ac:dyDescent="0.2">
      <c r="A8" s="245"/>
      <c r="B8" s="17"/>
      <c r="C8" s="243"/>
      <c r="D8" s="14" t="s">
        <v>25</v>
      </c>
      <c r="E8" s="1">
        <v>2403</v>
      </c>
      <c r="F8" s="99">
        <v>0</v>
      </c>
      <c r="G8" s="1">
        <v>2403</v>
      </c>
      <c r="H8" s="99">
        <v>0</v>
      </c>
    </row>
    <row r="9" spans="1:8" ht="15" customHeight="1" x14ac:dyDescent="0.2">
      <c r="A9" s="245">
        <v>4001</v>
      </c>
      <c r="B9" s="17" t="s">
        <v>15</v>
      </c>
      <c r="C9" s="243">
        <v>6000</v>
      </c>
      <c r="D9" s="14" t="s">
        <v>41</v>
      </c>
      <c r="E9" s="1">
        <v>1</v>
      </c>
      <c r="F9" s="99">
        <v>0</v>
      </c>
      <c r="G9" s="1">
        <v>1</v>
      </c>
      <c r="H9" s="99">
        <v>0</v>
      </c>
    </row>
    <row r="10" spans="1:8" ht="11.85" customHeight="1" x14ac:dyDescent="0.2">
      <c r="A10" s="245"/>
      <c r="B10" s="17"/>
      <c r="C10" s="243"/>
      <c r="D10" s="14" t="s">
        <v>25</v>
      </c>
      <c r="E10" s="1">
        <v>5390</v>
      </c>
      <c r="F10" s="99">
        <v>0</v>
      </c>
      <c r="G10" s="1">
        <v>5390</v>
      </c>
      <c r="H10" s="99">
        <v>0</v>
      </c>
    </row>
    <row r="11" spans="1:8" ht="15" customHeight="1" x14ac:dyDescent="0.2">
      <c r="A11" s="245">
        <v>6001</v>
      </c>
      <c r="B11" s="17" t="s">
        <v>15</v>
      </c>
      <c r="C11" s="243">
        <v>8000</v>
      </c>
      <c r="D11" s="14" t="s">
        <v>41</v>
      </c>
      <c r="E11" s="1">
        <v>2</v>
      </c>
      <c r="F11" s="99">
        <v>0</v>
      </c>
      <c r="G11" s="1">
        <v>2</v>
      </c>
      <c r="H11" s="99">
        <v>0</v>
      </c>
    </row>
    <row r="12" spans="1:8" ht="11.85" customHeight="1" x14ac:dyDescent="0.2">
      <c r="A12" s="245"/>
      <c r="B12" s="17"/>
      <c r="C12" s="243"/>
      <c r="D12" s="14" t="s">
        <v>25</v>
      </c>
      <c r="E12" s="1">
        <v>14209</v>
      </c>
      <c r="F12" s="99">
        <v>0</v>
      </c>
      <c r="G12" s="1">
        <v>14209</v>
      </c>
      <c r="H12" s="99">
        <v>0</v>
      </c>
    </row>
    <row r="13" spans="1:8" ht="15" customHeight="1" x14ac:dyDescent="0.2">
      <c r="A13" s="245">
        <v>8001</v>
      </c>
      <c r="B13" s="17" t="s">
        <v>15</v>
      </c>
      <c r="C13" s="243">
        <v>10000</v>
      </c>
      <c r="D13" s="14" t="s">
        <v>41</v>
      </c>
      <c r="E13" s="1">
        <v>2</v>
      </c>
      <c r="F13" s="99">
        <v>0</v>
      </c>
      <c r="G13" s="1">
        <v>2</v>
      </c>
      <c r="H13" s="99">
        <v>0</v>
      </c>
    </row>
    <row r="14" spans="1:8" ht="11.85" customHeight="1" x14ac:dyDescent="0.2">
      <c r="A14" s="245"/>
      <c r="B14" s="17"/>
      <c r="C14" s="243"/>
      <c r="D14" s="14" t="s">
        <v>25</v>
      </c>
      <c r="E14" s="1">
        <v>17648</v>
      </c>
      <c r="F14" s="99">
        <v>0</v>
      </c>
      <c r="G14" s="1">
        <v>17648</v>
      </c>
      <c r="H14" s="99">
        <v>0</v>
      </c>
    </row>
    <row r="15" spans="1:8" ht="15" customHeight="1" x14ac:dyDescent="0.2">
      <c r="A15" s="245">
        <v>10001</v>
      </c>
      <c r="B15" s="17" t="s">
        <v>15</v>
      </c>
      <c r="C15" s="243">
        <v>100000</v>
      </c>
      <c r="D15" s="14" t="s">
        <v>41</v>
      </c>
      <c r="E15" s="1">
        <v>9</v>
      </c>
      <c r="F15" s="99">
        <v>0</v>
      </c>
      <c r="G15" s="1">
        <v>9</v>
      </c>
      <c r="H15" s="1">
        <v>6</v>
      </c>
    </row>
    <row r="16" spans="1:8" ht="11.85" customHeight="1" x14ac:dyDescent="0.2">
      <c r="A16" s="245"/>
      <c r="B16" s="17"/>
      <c r="C16" s="243"/>
      <c r="D16" s="14" t="s">
        <v>25</v>
      </c>
      <c r="E16" s="1">
        <v>235797</v>
      </c>
      <c r="F16" s="99">
        <v>0</v>
      </c>
      <c r="G16" s="1">
        <v>235797</v>
      </c>
      <c r="H16" s="1">
        <v>202005</v>
      </c>
    </row>
    <row r="17" spans="1:8" ht="15" customHeight="1" x14ac:dyDescent="0.2">
      <c r="A17" s="245">
        <v>100001</v>
      </c>
      <c r="B17" s="17" t="s">
        <v>15</v>
      </c>
      <c r="C17" s="246">
        <v>300000</v>
      </c>
      <c r="D17" s="14" t="s">
        <v>41</v>
      </c>
      <c r="E17" s="1">
        <v>3</v>
      </c>
      <c r="F17" s="99">
        <v>0</v>
      </c>
      <c r="G17" s="1">
        <v>3</v>
      </c>
      <c r="H17" s="1">
        <v>2</v>
      </c>
    </row>
    <row r="18" spans="1:8" ht="11.85" customHeight="1" x14ac:dyDescent="0.2">
      <c r="A18" s="245"/>
      <c r="B18" s="248"/>
      <c r="C18" s="247"/>
      <c r="D18" s="14" t="s">
        <v>25</v>
      </c>
      <c r="E18" s="1">
        <v>622302</v>
      </c>
      <c r="F18" s="99">
        <v>0</v>
      </c>
      <c r="G18" s="1">
        <v>622302</v>
      </c>
      <c r="H18" s="1">
        <v>408176</v>
      </c>
    </row>
    <row r="19" spans="1:8" ht="15" customHeight="1" x14ac:dyDescent="0.2">
      <c r="A19" s="245">
        <v>300001</v>
      </c>
      <c r="B19" s="13" t="s">
        <v>42</v>
      </c>
      <c r="C19" s="13"/>
      <c r="D19" s="14" t="s">
        <v>41</v>
      </c>
      <c r="E19" s="1">
        <v>3</v>
      </c>
      <c r="F19" s="1">
        <v>1</v>
      </c>
      <c r="G19" s="1">
        <v>2</v>
      </c>
      <c r="H19" s="1">
        <v>2</v>
      </c>
    </row>
    <row r="20" spans="1:8" ht="11.85" customHeight="1" x14ac:dyDescent="0.2">
      <c r="A20" s="13"/>
      <c r="B20" s="13"/>
      <c r="C20" s="13"/>
      <c r="D20" s="14" t="s">
        <v>25</v>
      </c>
      <c r="E20" s="1">
        <v>4479215</v>
      </c>
      <c r="F20" s="1">
        <v>3301147</v>
      </c>
      <c r="G20" s="1">
        <v>1178068</v>
      </c>
      <c r="H20" s="1">
        <v>1178068</v>
      </c>
    </row>
    <row r="21" spans="1:8" ht="15" customHeight="1" x14ac:dyDescent="0.2">
      <c r="A21" s="229" t="s">
        <v>198</v>
      </c>
      <c r="B21" s="35"/>
      <c r="C21" s="35"/>
      <c r="D21" s="10" t="s">
        <v>41</v>
      </c>
      <c r="E21" s="2">
        <v>21</v>
      </c>
      <c r="F21" s="2">
        <v>1</v>
      </c>
      <c r="G21" s="2">
        <v>20</v>
      </c>
      <c r="H21" s="2">
        <v>10</v>
      </c>
    </row>
    <row r="22" spans="1:8" ht="11.85" customHeight="1" x14ac:dyDescent="0.2">
      <c r="A22" s="7"/>
      <c r="B22" s="7"/>
      <c r="C22" s="7"/>
      <c r="D22" s="10" t="s">
        <v>25</v>
      </c>
      <c r="E22" s="2">
        <v>5376964</v>
      </c>
      <c r="F22" s="2">
        <v>3301147</v>
      </c>
      <c r="G22" s="2">
        <v>2075817</v>
      </c>
      <c r="H22" s="2">
        <v>1788249</v>
      </c>
    </row>
    <row r="23" spans="1:8" ht="17.25" customHeight="1" x14ac:dyDescent="0.2">
      <c r="A23" s="32" t="s">
        <v>253</v>
      </c>
      <c r="B23" s="32"/>
      <c r="C23" s="32"/>
      <c r="D23" s="32"/>
      <c r="E23" s="32"/>
      <c r="F23" s="32"/>
      <c r="G23" s="32"/>
      <c r="H23" s="32"/>
    </row>
    <row r="24" spans="1:8" ht="11.85" customHeight="1" x14ac:dyDescent="0.2">
      <c r="A24" s="32"/>
      <c r="B24" s="32"/>
      <c r="C24" s="32"/>
      <c r="D24" s="32"/>
      <c r="E24" s="32"/>
      <c r="F24" s="32"/>
      <c r="G24" s="32"/>
      <c r="H24" s="32"/>
    </row>
    <row r="25" spans="1:8" ht="11.85" customHeight="1" x14ac:dyDescent="0.2">
      <c r="A25" s="32"/>
      <c r="B25" s="32"/>
      <c r="C25" s="32"/>
      <c r="D25" s="32"/>
      <c r="E25" s="32"/>
      <c r="F25" s="32"/>
      <c r="G25" s="32"/>
      <c r="H25" s="32"/>
    </row>
    <row r="26" spans="1:8" ht="11.85" customHeight="1" x14ac:dyDescent="0.2">
      <c r="A26" s="32"/>
      <c r="B26" s="32"/>
      <c r="C26" s="32"/>
      <c r="D26" s="32"/>
      <c r="E26" s="32"/>
      <c r="F26" s="32"/>
      <c r="G26" s="32"/>
      <c r="H26" s="32"/>
    </row>
    <row r="27" spans="1:8" ht="11.85" customHeight="1" x14ac:dyDescent="0.2">
      <c r="A27" s="32"/>
      <c r="B27" s="32"/>
      <c r="C27" s="32"/>
      <c r="D27" s="32"/>
      <c r="E27" s="32"/>
      <c r="F27" s="32"/>
      <c r="G27" s="32"/>
      <c r="H27" s="32"/>
    </row>
    <row r="28" spans="1:8" ht="11.85" customHeight="1" x14ac:dyDescent="0.2">
      <c r="A28" s="32"/>
      <c r="B28" s="32"/>
      <c r="C28" s="32"/>
      <c r="D28" s="32"/>
      <c r="E28" s="32"/>
      <c r="F28" s="32"/>
      <c r="G28" s="32"/>
      <c r="H28" s="32"/>
    </row>
    <row r="29" spans="1:8" ht="11.85" customHeight="1" x14ac:dyDescent="0.2">
      <c r="A29" s="32"/>
      <c r="B29" s="32"/>
      <c r="C29" s="32"/>
      <c r="D29" s="32"/>
      <c r="E29" s="32"/>
      <c r="F29" s="32"/>
      <c r="G29" s="32"/>
      <c r="H29" s="32"/>
    </row>
    <row r="30" spans="1:8" ht="11.85" customHeight="1" x14ac:dyDescent="0.2">
      <c r="A30" s="32"/>
      <c r="B30" s="32"/>
      <c r="C30" s="32"/>
      <c r="D30" s="32"/>
      <c r="E30" s="32"/>
      <c r="F30" s="32"/>
      <c r="G30" s="32"/>
      <c r="H30" s="32"/>
    </row>
    <row r="31" spans="1:8" ht="11.85" customHeight="1" x14ac:dyDescent="0.2">
      <c r="A31" s="32"/>
      <c r="B31" s="32"/>
      <c r="C31" s="32"/>
      <c r="D31" s="32"/>
      <c r="E31" s="32"/>
      <c r="F31" s="32"/>
      <c r="G31" s="32"/>
      <c r="H31" s="32"/>
    </row>
    <row r="32" spans="1:8" ht="11.85" customHeight="1" x14ac:dyDescent="0.2">
      <c r="A32" s="32"/>
      <c r="B32" s="32"/>
      <c r="C32" s="32"/>
      <c r="D32" s="32"/>
      <c r="E32" s="32"/>
      <c r="F32" s="32"/>
      <c r="G32" s="32"/>
      <c r="H32" s="32"/>
    </row>
    <row r="33" spans="1:8" ht="11.85" customHeight="1" x14ac:dyDescent="0.2">
      <c r="A33" s="32"/>
      <c r="B33" s="32"/>
      <c r="C33" s="32"/>
      <c r="D33" s="32"/>
      <c r="E33" s="32"/>
      <c r="F33" s="32"/>
      <c r="G33" s="32"/>
      <c r="H33" s="32"/>
    </row>
    <row r="34" spans="1:8" ht="11.85" customHeight="1" x14ac:dyDescent="0.2">
      <c r="A34" s="32"/>
      <c r="B34" s="32"/>
      <c r="C34" s="32"/>
      <c r="D34" s="32"/>
      <c r="E34" s="32"/>
      <c r="F34" s="32"/>
      <c r="G34" s="32"/>
      <c r="H34" s="32"/>
    </row>
    <row r="35" spans="1:8" ht="11.85" customHeight="1" x14ac:dyDescent="0.2">
      <c r="A35" s="32"/>
      <c r="B35" s="32"/>
      <c r="C35" s="32"/>
      <c r="D35" s="32"/>
      <c r="E35" s="32"/>
      <c r="F35" s="32"/>
      <c r="G35" s="32"/>
      <c r="H35" s="32"/>
    </row>
    <row r="36" spans="1:8" ht="11.85" customHeight="1" x14ac:dyDescent="0.2">
      <c r="A36" s="32"/>
      <c r="B36" s="32"/>
      <c r="C36" s="32"/>
      <c r="D36" s="32"/>
      <c r="E36" s="32"/>
      <c r="F36" s="32"/>
      <c r="G36" s="32"/>
      <c r="H36" s="32"/>
    </row>
    <row r="37" spans="1:8" ht="11.85" customHeight="1" x14ac:dyDescent="0.2">
      <c r="A37" s="32"/>
      <c r="B37" s="32"/>
      <c r="C37" s="32"/>
      <c r="D37" s="32"/>
      <c r="E37" s="32"/>
      <c r="F37" s="32"/>
      <c r="G37" s="32"/>
      <c r="H37" s="32"/>
    </row>
    <row r="38" spans="1:8" ht="11.85" customHeight="1" x14ac:dyDescent="0.2">
      <c r="A38" s="32"/>
      <c r="B38" s="32"/>
      <c r="C38" s="32"/>
      <c r="D38" s="32"/>
      <c r="E38" s="32"/>
      <c r="F38" s="32"/>
      <c r="G38" s="32"/>
      <c r="H38" s="32"/>
    </row>
    <row r="39" spans="1:8" ht="11.85" customHeight="1" x14ac:dyDescent="0.2">
      <c r="A39" s="32"/>
      <c r="B39" s="32"/>
      <c r="C39" s="32"/>
      <c r="D39" s="32"/>
      <c r="E39" s="32"/>
      <c r="F39" s="32"/>
      <c r="G39" s="32"/>
      <c r="H39" s="32"/>
    </row>
    <row r="40" spans="1:8" ht="11.85" customHeight="1" x14ac:dyDescent="0.2">
      <c r="A40" s="32"/>
      <c r="B40" s="32"/>
      <c r="C40" s="32"/>
      <c r="D40" s="32"/>
      <c r="E40" s="32"/>
      <c r="F40" s="32"/>
      <c r="G40" s="32"/>
      <c r="H40" s="32"/>
    </row>
    <row r="41" spans="1:8" ht="11.85" customHeight="1" x14ac:dyDescent="0.2">
      <c r="A41" s="32"/>
      <c r="B41" s="32"/>
      <c r="C41" s="32"/>
      <c r="D41" s="32"/>
      <c r="E41" s="32"/>
      <c r="F41" s="32"/>
      <c r="G41" s="32"/>
      <c r="H41" s="32"/>
    </row>
    <row r="42" spans="1:8" ht="11.85" customHeight="1" x14ac:dyDescent="0.2">
      <c r="A42" s="32"/>
      <c r="B42" s="32"/>
      <c r="C42" s="32"/>
      <c r="D42" s="32"/>
      <c r="E42" s="32"/>
      <c r="F42" s="32"/>
      <c r="G42" s="32"/>
      <c r="H42" s="32"/>
    </row>
    <row r="43" spans="1:8" ht="11.85" customHeight="1" x14ac:dyDescent="0.2">
      <c r="A43" s="32"/>
      <c r="B43" s="32"/>
      <c r="C43" s="32"/>
      <c r="D43" s="32"/>
      <c r="E43" s="32"/>
      <c r="F43" s="32"/>
      <c r="G43" s="32"/>
      <c r="H43" s="32"/>
    </row>
    <row r="44" spans="1:8" ht="11.85" customHeight="1" x14ac:dyDescent="0.2">
      <c r="A44" s="32"/>
      <c r="B44" s="32"/>
      <c r="C44" s="32"/>
      <c r="D44" s="32"/>
      <c r="E44" s="32"/>
      <c r="F44" s="32"/>
      <c r="G44" s="32"/>
      <c r="H44" s="32"/>
    </row>
    <row r="45" spans="1:8" ht="11.85" customHeight="1" x14ac:dyDescent="0.2">
      <c r="A45" s="32"/>
      <c r="B45" s="32"/>
      <c r="C45" s="32"/>
      <c r="D45" s="32"/>
      <c r="E45" s="32"/>
      <c r="F45" s="32"/>
      <c r="G45" s="32"/>
      <c r="H45" s="32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7:H22">
    <cfRule type="cellIs" dxfId="915" priority="1" stopIfTrue="1" operator="equal">
      <formula>"."</formula>
    </cfRule>
    <cfRule type="cellIs" dxfId="9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activeCell="J24" sqref="J24"/>
      <selection pane="bottomLeft"/>
    </sheetView>
  </sheetViews>
  <sheetFormatPr baseColWidth="10" defaultRowHeight="15" x14ac:dyDescent="0.2"/>
  <cols>
    <col min="1" max="1" width="4.6640625" style="33" customWidth="1"/>
    <col min="2" max="2" width="9.77734375" style="33" customWidth="1"/>
    <col min="3" max="14" width="5.109375" style="33" customWidth="1"/>
    <col min="15" max="16384" width="11.5546875" style="33"/>
  </cols>
  <sheetData>
    <row r="1" spans="1:14" ht="16.5" customHeight="1" x14ac:dyDescent="0.2">
      <c r="A1" s="18" t="s">
        <v>0</v>
      </c>
    </row>
    <row r="2" spans="1:14" ht="14.85" customHeight="1" x14ac:dyDescent="0.2">
      <c r="A2" s="76" t="s">
        <v>518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15" customHeight="1" x14ac:dyDescent="0.2">
      <c r="A3" s="312" t="s">
        <v>55</v>
      </c>
      <c r="B3" s="343"/>
      <c r="C3" s="347" t="s">
        <v>272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</row>
    <row r="4" spans="1:14" ht="15" customHeight="1" x14ac:dyDescent="0.2">
      <c r="A4" s="320"/>
      <c r="B4" s="344"/>
      <c r="C4" s="348" t="s">
        <v>27</v>
      </c>
      <c r="D4" s="340"/>
      <c r="E4" s="341"/>
      <c r="F4" s="350" t="s">
        <v>56</v>
      </c>
      <c r="G4" s="351"/>
      <c r="H4" s="351"/>
      <c r="I4" s="351"/>
      <c r="J4" s="351"/>
      <c r="K4" s="351"/>
      <c r="L4" s="351"/>
      <c r="M4" s="351"/>
      <c r="N4" s="351"/>
    </row>
    <row r="5" spans="1:14" ht="15" customHeight="1" x14ac:dyDescent="0.2">
      <c r="A5" s="320"/>
      <c r="B5" s="344"/>
      <c r="C5" s="349"/>
      <c r="D5" s="313"/>
      <c r="E5" s="295"/>
      <c r="F5" s="352" t="s">
        <v>36</v>
      </c>
      <c r="G5" s="340"/>
      <c r="H5" s="341"/>
      <c r="I5" s="340" t="s">
        <v>37</v>
      </c>
      <c r="J5" s="340"/>
      <c r="K5" s="341"/>
      <c r="L5" s="309" t="s">
        <v>13</v>
      </c>
      <c r="M5" s="334"/>
      <c r="N5" s="334"/>
    </row>
    <row r="6" spans="1:14" ht="24" customHeight="1" x14ac:dyDescent="0.2">
      <c r="A6" s="320"/>
      <c r="B6" s="344"/>
      <c r="C6" s="329"/>
      <c r="D6" s="342"/>
      <c r="E6" s="326"/>
      <c r="F6" s="291"/>
      <c r="G6" s="342"/>
      <c r="H6" s="326"/>
      <c r="I6" s="342"/>
      <c r="J6" s="342"/>
      <c r="K6" s="326"/>
      <c r="L6" s="309" t="s">
        <v>337</v>
      </c>
      <c r="M6" s="334"/>
      <c r="N6" s="334"/>
    </row>
    <row r="7" spans="1:14" ht="33" customHeight="1" x14ac:dyDescent="0.2">
      <c r="A7" s="320"/>
      <c r="B7" s="344"/>
      <c r="C7" s="48" t="s">
        <v>33</v>
      </c>
      <c r="D7" s="49" t="s">
        <v>34</v>
      </c>
      <c r="E7" s="6" t="s">
        <v>57</v>
      </c>
      <c r="F7" s="71" t="s">
        <v>33</v>
      </c>
      <c r="G7" s="49" t="s">
        <v>34</v>
      </c>
      <c r="H7" s="6" t="s">
        <v>57</v>
      </c>
      <c r="I7" s="71" t="s">
        <v>33</v>
      </c>
      <c r="J7" s="49" t="s">
        <v>34</v>
      </c>
      <c r="K7" s="6" t="s">
        <v>57</v>
      </c>
      <c r="L7" s="71" t="s">
        <v>33</v>
      </c>
      <c r="M7" s="49" t="s">
        <v>34</v>
      </c>
      <c r="N7" s="70" t="s">
        <v>57</v>
      </c>
    </row>
    <row r="8" spans="1:14" ht="15" customHeight="1" x14ac:dyDescent="0.2">
      <c r="A8" s="322"/>
      <c r="B8" s="345"/>
      <c r="C8" s="346" t="s">
        <v>8</v>
      </c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</row>
    <row r="9" spans="1:14" ht="27" customHeight="1" x14ac:dyDescent="0.2">
      <c r="A9" s="28">
        <v>2013</v>
      </c>
      <c r="B9" s="50" t="s">
        <v>43</v>
      </c>
      <c r="C9" s="52">
        <v>2.1</v>
      </c>
      <c r="D9" s="52">
        <v>2.2000000000000002</v>
      </c>
      <c r="E9" s="52">
        <v>2.14</v>
      </c>
      <c r="F9" s="52">
        <v>2.2599999999999998</v>
      </c>
      <c r="G9" s="52">
        <v>2.2799999999999998</v>
      </c>
      <c r="H9" s="52">
        <v>2.27</v>
      </c>
      <c r="I9" s="52">
        <v>1.9</v>
      </c>
      <c r="J9" s="52">
        <v>2.1</v>
      </c>
      <c r="K9" s="52">
        <v>1.99</v>
      </c>
      <c r="L9" s="52">
        <v>1.83</v>
      </c>
      <c r="M9" s="52">
        <v>2.06</v>
      </c>
      <c r="N9" s="52">
        <v>1.94</v>
      </c>
    </row>
    <row r="10" spans="1:14" ht="15" customHeight="1" x14ac:dyDescent="0.2">
      <c r="A10" s="13"/>
      <c r="B10" s="50" t="s">
        <v>44</v>
      </c>
      <c r="C10" s="52">
        <v>5.75</v>
      </c>
      <c r="D10" s="52">
        <v>5.85</v>
      </c>
      <c r="E10" s="52">
        <v>5.8</v>
      </c>
      <c r="F10" s="52">
        <v>6.44</v>
      </c>
      <c r="G10" s="52">
        <v>6.43</v>
      </c>
      <c r="H10" s="52">
        <v>6.43</v>
      </c>
      <c r="I10" s="52">
        <v>4.9400000000000004</v>
      </c>
      <c r="J10" s="52">
        <v>5.13</v>
      </c>
      <c r="K10" s="52">
        <v>5.0199999999999996</v>
      </c>
      <c r="L10" s="52">
        <v>4.62</v>
      </c>
      <c r="M10" s="52">
        <v>4.99</v>
      </c>
      <c r="N10" s="52">
        <v>4.79</v>
      </c>
    </row>
    <row r="11" spans="1:14" ht="15" customHeight="1" x14ac:dyDescent="0.2">
      <c r="A11" s="13"/>
      <c r="B11" s="50" t="s">
        <v>45</v>
      </c>
      <c r="C11" s="52">
        <v>6.13</v>
      </c>
      <c r="D11" s="52">
        <v>6.27</v>
      </c>
      <c r="E11" s="52">
        <v>6.2</v>
      </c>
      <c r="F11" s="52">
        <v>6.78</v>
      </c>
      <c r="G11" s="52">
        <v>6.82</v>
      </c>
      <c r="H11" s="52">
        <v>6.8</v>
      </c>
      <c r="I11" s="52">
        <v>5.35</v>
      </c>
      <c r="J11" s="52">
        <v>5.58</v>
      </c>
      <c r="K11" s="52">
        <v>5.46</v>
      </c>
      <c r="L11" s="52">
        <v>5.0599999999999996</v>
      </c>
      <c r="M11" s="52">
        <v>5.47</v>
      </c>
      <c r="N11" s="52">
        <v>5.25</v>
      </c>
    </row>
    <row r="12" spans="1:14" ht="15" customHeight="1" x14ac:dyDescent="0.2">
      <c r="A12" s="13"/>
      <c r="B12" s="50" t="s">
        <v>46</v>
      </c>
      <c r="C12" s="52">
        <v>1.96</v>
      </c>
      <c r="D12" s="52">
        <v>2.15</v>
      </c>
      <c r="E12" s="52">
        <v>2.0499999999999998</v>
      </c>
      <c r="F12" s="52">
        <v>2.08</v>
      </c>
      <c r="G12" s="52">
        <v>2.2400000000000002</v>
      </c>
      <c r="H12" s="52">
        <v>2.15</v>
      </c>
      <c r="I12" s="52">
        <v>1.81</v>
      </c>
      <c r="J12" s="52">
        <v>2.04</v>
      </c>
      <c r="K12" s="52">
        <v>1.91</v>
      </c>
      <c r="L12" s="52">
        <v>1.67</v>
      </c>
      <c r="M12" s="52">
        <v>1.94</v>
      </c>
      <c r="N12" s="52">
        <v>1.8</v>
      </c>
    </row>
    <row r="13" spans="1:14" ht="15" customHeight="1" x14ac:dyDescent="0.2">
      <c r="A13" s="13"/>
      <c r="B13" s="50" t="s">
        <v>47</v>
      </c>
      <c r="C13" s="52">
        <v>2.99</v>
      </c>
      <c r="D13" s="52">
        <v>3.11</v>
      </c>
      <c r="E13" s="52">
        <v>3.04</v>
      </c>
      <c r="F13" s="52">
        <v>3.53</v>
      </c>
      <c r="G13" s="52">
        <v>3.57</v>
      </c>
      <c r="H13" s="52">
        <v>3.55</v>
      </c>
      <c r="I13" s="52">
        <v>2.34</v>
      </c>
      <c r="J13" s="52">
        <v>2.5099999999999998</v>
      </c>
      <c r="K13" s="52">
        <v>2.42</v>
      </c>
      <c r="L13" s="52">
        <v>2.1800000000000002</v>
      </c>
      <c r="M13" s="52">
        <v>2.4300000000000002</v>
      </c>
      <c r="N13" s="52">
        <v>2.29</v>
      </c>
    </row>
    <row r="14" spans="1:14" ht="15" customHeight="1" x14ac:dyDescent="0.2">
      <c r="A14" s="13"/>
      <c r="B14" s="50" t="s">
        <v>48</v>
      </c>
      <c r="C14" s="52">
        <v>2.35</v>
      </c>
      <c r="D14" s="52">
        <v>2.58</v>
      </c>
      <c r="E14" s="52">
        <v>2.46</v>
      </c>
      <c r="F14" s="52">
        <v>2.9</v>
      </c>
      <c r="G14" s="52">
        <v>3.12</v>
      </c>
      <c r="H14" s="52">
        <v>3</v>
      </c>
      <c r="I14" s="52">
        <v>1.69</v>
      </c>
      <c r="J14" s="52">
        <v>1.9</v>
      </c>
      <c r="K14" s="52">
        <v>1.78</v>
      </c>
      <c r="L14" s="52">
        <v>1.5</v>
      </c>
      <c r="M14" s="52">
        <v>1.78</v>
      </c>
      <c r="N14" s="52">
        <v>1.63</v>
      </c>
    </row>
    <row r="15" spans="1:14" ht="15" customHeight="1" x14ac:dyDescent="0.2">
      <c r="A15" s="13"/>
      <c r="B15" s="50" t="s">
        <v>49</v>
      </c>
      <c r="C15" s="52">
        <v>2.87</v>
      </c>
      <c r="D15" s="52">
        <v>2.95</v>
      </c>
      <c r="E15" s="52">
        <v>2.91</v>
      </c>
      <c r="F15" s="52">
        <v>3.31</v>
      </c>
      <c r="G15" s="52">
        <v>3.33</v>
      </c>
      <c r="H15" s="52">
        <v>3.32</v>
      </c>
      <c r="I15" s="52">
        <v>2.35</v>
      </c>
      <c r="J15" s="52">
        <v>2.46</v>
      </c>
      <c r="K15" s="52">
        <v>2.4</v>
      </c>
      <c r="L15" s="52">
        <v>2.15</v>
      </c>
      <c r="M15" s="52">
        <v>2.33</v>
      </c>
      <c r="N15" s="52">
        <v>2.23</v>
      </c>
    </row>
    <row r="16" spans="1:14" ht="15" customHeight="1" x14ac:dyDescent="0.2">
      <c r="A16" s="13"/>
      <c r="B16" s="50" t="s">
        <v>50</v>
      </c>
      <c r="C16" s="52">
        <v>3.39</v>
      </c>
      <c r="D16" s="52">
        <v>3.33</v>
      </c>
      <c r="E16" s="52">
        <v>3.37</v>
      </c>
      <c r="F16" s="52">
        <v>4.22</v>
      </c>
      <c r="G16" s="52">
        <v>4.05</v>
      </c>
      <c r="H16" s="52">
        <v>4.1399999999999997</v>
      </c>
      <c r="I16" s="52">
        <v>2.39</v>
      </c>
      <c r="J16" s="52">
        <v>2.42</v>
      </c>
      <c r="K16" s="52">
        <v>2.4</v>
      </c>
      <c r="L16" s="52">
        <v>2.17</v>
      </c>
      <c r="M16" s="52">
        <v>2.2999999999999998</v>
      </c>
      <c r="N16" s="52">
        <v>2.23</v>
      </c>
    </row>
    <row r="17" spans="1:14" ht="15" customHeight="1" x14ac:dyDescent="0.2">
      <c r="A17" s="13"/>
      <c r="B17" s="50" t="s">
        <v>51</v>
      </c>
      <c r="C17" s="52">
        <v>2.29</v>
      </c>
      <c r="D17" s="52">
        <v>2.39</v>
      </c>
      <c r="E17" s="52">
        <v>2.33</v>
      </c>
      <c r="F17" s="52">
        <v>2.76</v>
      </c>
      <c r="G17" s="52">
        <v>2.82</v>
      </c>
      <c r="H17" s="52">
        <v>2.78</v>
      </c>
      <c r="I17" s="52">
        <v>1.72</v>
      </c>
      <c r="J17" s="52">
        <v>1.84</v>
      </c>
      <c r="K17" s="52">
        <v>1.77</v>
      </c>
      <c r="L17" s="52">
        <v>1.56</v>
      </c>
      <c r="M17" s="52">
        <v>1.72</v>
      </c>
      <c r="N17" s="52">
        <v>1.63</v>
      </c>
    </row>
    <row r="18" spans="1:14" ht="15" customHeight="1" x14ac:dyDescent="0.2">
      <c r="A18" s="13"/>
      <c r="B18" s="50" t="s">
        <v>52</v>
      </c>
      <c r="C18" s="52">
        <v>2.56</v>
      </c>
      <c r="D18" s="52">
        <v>2.59</v>
      </c>
      <c r="E18" s="52">
        <v>2.57</v>
      </c>
      <c r="F18" s="52">
        <v>2.63</v>
      </c>
      <c r="G18" s="52">
        <v>2.59</v>
      </c>
      <c r="H18" s="52">
        <v>2.62</v>
      </c>
      <c r="I18" s="52">
        <v>2.46</v>
      </c>
      <c r="J18" s="52">
        <v>2.58</v>
      </c>
      <c r="K18" s="52">
        <v>2.5099999999999998</v>
      </c>
      <c r="L18" s="52">
        <v>2.25</v>
      </c>
      <c r="M18" s="52">
        <v>2.4700000000000002</v>
      </c>
      <c r="N18" s="52">
        <v>2.35</v>
      </c>
    </row>
    <row r="19" spans="1:14" ht="15" customHeight="1" x14ac:dyDescent="0.2">
      <c r="A19" s="13"/>
      <c r="B19" s="50" t="s">
        <v>53</v>
      </c>
      <c r="C19" s="52">
        <v>2.96</v>
      </c>
      <c r="D19" s="52">
        <v>3.13</v>
      </c>
      <c r="E19" s="52">
        <v>3.04</v>
      </c>
      <c r="F19" s="52">
        <v>3.48</v>
      </c>
      <c r="G19" s="52">
        <v>3.65</v>
      </c>
      <c r="H19" s="52">
        <v>3.56</v>
      </c>
      <c r="I19" s="52">
        <v>2.33</v>
      </c>
      <c r="J19" s="52">
        <v>2.4500000000000002</v>
      </c>
      <c r="K19" s="52">
        <v>2.38</v>
      </c>
      <c r="L19" s="52">
        <v>2.11</v>
      </c>
      <c r="M19" s="52">
        <v>2.31</v>
      </c>
      <c r="N19" s="52">
        <v>2.2000000000000002</v>
      </c>
    </row>
    <row r="20" spans="1:14" ht="15" customHeight="1" x14ac:dyDescent="0.2">
      <c r="A20" s="13"/>
      <c r="B20" s="50" t="s">
        <v>54</v>
      </c>
      <c r="C20" s="52">
        <v>2.85</v>
      </c>
      <c r="D20" s="52">
        <v>2.98</v>
      </c>
      <c r="E20" s="52">
        <v>2.91</v>
      </c>
      <c r="F20" s="52">
        <v>3.42</v>
      </c>
      <c r="G20" s="52">
        <v>3.53</v>
      </c>
      <c r="H20" s="52">
        <v>3.47</v>
      </c>
      <c r="I20" s="52">
        <v>2.14</v>
      </c>
      <c r="J20" s="52">
        <v>2.27</v>
      </c>
      <c r="K20" s="52">
        <v>2.2000000000000002</v>
      </c>
      <c r="L20" s="52">
        <v>1.93</v>
      </c>
      <c r="M20" s="52">
        <v>2.14</v>
      </c>
      <c r="N20" s="52">
        <v>2.0299999999999998</v>
      </c>
    </row>
    <row r="21" spans="1:14" ht="27" customHeight="1" x14ac:dyDescent="0.2">
      <c r="A21" s="28">
        <v>2014</v>
      </c>
      <c r="B21" s="50" t="s">
        <v>43</v>
      </c>
      <c r="C21" s="52">
        <v>2.11</v>
      </c>
      <c r="D21" s="52">
        <v>2.2000000000000002</v>
      </c>
      <c r="E21" s="52">
        <v>2.15</v>
      </c>
      <c r="F21" s="52">
        <v>2.5299999999999998</v>
      </c>
      <c r="G21" s="52">
        <v>2.57</v>
      </c>
      <c r="H21" s="52">
        <v>2.5499999999999998</v>
      </c>
      <c r="I21" s="52">
        <v>1.58</v>
      </c>
      <c r="J21" s="52">
        <v>1.72</v>
      </c>
      <c r="K21" s="52">
        <v>1.64</v>
      </c>
      <c r="L21" s="52">
        <v>1.47</v>
      </c>
      <c r="M21" s="52">
        <v>1.61</v>
      </c>
      <c r="N21" s="52">
        <v>1.54</v>
      </c>
    </row>
    <row r="22" spans="1:14" ht="15" customHeight="1" x14ac:dyDescent="0.2">
      <c r="A22" s="13"/>
      <c r="B22" s="50" t="s">
        <v>44</v>
      </c>
      <c r="C22" s="52">
        <v>3.04</v>
      </c>
      <c r="D22" s="52">
        <v>3.35</v>
      </c>
      <c r="E22" s="52">
        <v>3.18</v>
      </c>
      <c r="F22" s="52">
        <v>3.83</v>
      </c>
      <c r="G22" s="52">
        <v>4.13</v>
      </c>
      <c r="H22" s="52">
        <v>3.97</v>
      </c>
      <c r="I22" s="52">
        <v>2.08</v>
      </c>
      <c r="J22" s="52">
        <v>2.34</v>
      </c>
      <c r="K22" s="52">
        <v>2.19</v>
      </c>
      <c r="L22" s="52">
        <v>1.81</v>
      </c>
      <c r="M22" s="52">
        <v>2.16</v>
      </c>
      <c r="N22" s="52">
        <v>1.97</v>
      </c>
    </row>
    <row r="23" spans="1:14" ht="15" customHeight="1" x14ac:dyDescent="0.2">
      <c r="A23" s="13"/>
      <c r="B23" s="50" t="s">
        <v>45</v>
      </c>
      <c r="C23" s="52">
        <v>2.92</v>
      </c>
      <c r="D23" s="52">
        <v>3.2</v>
      </c>
      <c r="E23" s="52">
        <v>3.05</v>
      </c>
      <c r="F23" s="52">
        <v>3.68</v>
      </c>
      <c r="G23" s="52">
        <v>4</v>
      </c>
      <c r="H23" s="52">
        <v>3.83</v>
      </c>
      <c r="I23" s="52">
        <v>1.99</v>
      </c>
      <c r="J23" s="52">
        <v>2.17</v>
      </c>
      <c r="K23" s="52">
        <v>2.0699999999999998</v>
      </c>
      <c r="L23" s="52">
        <v>1.73</v>
      </c>
      <c r="M23" s="52">
        <v>1.98</v>
      </c>
      <c r="N23" s="52">
        <v>1.84</v>
      </c>
    </row>
    <row r="24" spans="1:14" ht="15" customHeight="1" x14ac:dyDescent="0.2">
      <c r="A24" s="13"/>
      <c r="B24" s="50" t="s">
        <v>46</v>
      </c>
      <c r="C24" s="52">
        <v>3.77</v>
      </c>
      <c r="D24" s="52">
        <v>3.92</v>
      </c>
      <c r="E24" s="52">
        <v>3.84</v>
      </c>
      <c r="F24" s="52">
        <v>4.4800000000000004</v>
      </c>
      <c r="G24" s="52">
        <v>4.54</v>
      </c>
      <c r="H24" s="52">
        <v>4.51</v>
      </c>
      <c r="I24" s="52">
        <v>2.9</v>
      </c>
      <c r="J24" s="52">
        <v>3.11</v>
      </c>
      <c r="K24" s="52">
        <v>2.99</v>
      </c>
      <c r="L24" s="52">
        <v>2.59</v>
      </c>
      <c r="M24" s="52">
        <v>2.92</v>
      </c>
      <c r="N24" s="52">
        <v>2.74</v>
      </c>
    </row>
    <row r="25" spans="1:14" ht="15" customHeight="1" x14ac:dyDescent="0.2">
      <c r="A25" s="13"/>
      <c r="B25" s="50" t="s">
        <v>47</v>
      </c>
      <c r="C25" s="52">
        <v>3.21</v>
      </c>
      <c r="D25" s="52">
        <v>3.3</v>
      </c>
      <c r="E25" s="52">
        <v>3.25</v>
      </c>
      <c r="F25" s="52">
        <v>3.96</v>
      </c>
      <c r="G25" s="52">
        <v>3.97</v>
      </c>
      <c r="H25" s="52">
        <v>3.96</v>
      </c>
      <c r="I25" s="52">
        <v>2.29</v>
      </c>
      <c r="J25" s="52">
        <v>2.44</v>
      </c>
      <c r="K25" s="52">
        <v>2.36</v>
      </c>
      <c r="L25" s="52">
        <v>2.08</v>
      </c>
      <c r="M25" s="52">
        <v>2.3199999999999998</v>
      </c>
      <c r="N25" s="52">
        <v>2.19</v>
      </c>
    </row>
    <row r="26" spans="1:14" ht="15" customHeight="1" x14ac:dyDescent="0.2">
      <c r="A26" s="13"/>
      <c r="B26" s="50" t="s">
        <v>48</v>
      </c>
      <c r="C26" s="52">
        <v>3.85</v>
      </c>
      <c r="D26" s="52">
        <v>4.0999999999999996</v>
      </c>
      <c r="E26" s="52">
        <v>3.96</v>
      </c>
      <c r="F26" s="52">
        <v>3.06</v>
      </c>
      <c r="G26" s="52">
        <v>3.25</v>
      </c>
      <c r="H26" s="52">
        <v>3.15</v>
      </c>
      <c r="I26" s="52">
        <v>4.83</v>
      </c>
      <c r="J26" s="52">
        <v>5.19</v>
      </c>
      <c r="K26" s="52">
        <v>4.99</v>
      </c>
      <c r="L26" s="52">
        <v>5.15</v>
      </c>
      <c r="M26" s="52">
        <v>5.44</v>
      </c>
      <c r="N26" s="52">
        <v>5.28</v>
      </c>
    </row>
    <row r="27" spans="1:14" ht="15" customHeight="1" x14ac:dyDescent="0.2">
      <c r="A27" s="13"/>
      <c r="B27" s="50" t="s">
        <v>49</v>
      </c>
      <c r="C27" s="52">
        <v>4.26</v>
      </c>
      <c r="D27" s="52">
        <v>4.2699999999999996</v>
      </c>
      <c r="E27" s="52">
        <v>4.26</v>
      </c>
      <c r="F27" s="52">
        <v>3.86</v>
      </c>
      <c r="G27" s="52">
        <v>3.73</v>
      </c>
      <c r="H27" s="52">
        <v>3.8</v>
      </c>
      <c r="I27" s="52">
        <v>4.75</v>
      </c>
      <c r="J27" s="52">
        <v>4.97</v>
      </c>
      <c r="K27" s="52">
        <v>4.8499999999999996</v>
      </c>
      <c r="L27" s="52">
        <v>4.84</v>
      </c>
      <c r="M27" s="52">
        <v>5.09</v>
      </c>
      <c r="N27" s="52">
        <v>4.95</v>
      </c>
    </row>
    <row r="28" spans="1:14" ht="15" customHeight="1" x14ac:dyDescent="0.2">
      <c r="A28" s="32"/>
      <c r="B28" s="50" t="s">
        <v>50</v>
      </c>
      <c r="C28" s="52">
        <v>4.08</v>
      </c>
      <c r="D28" s="52">
        <v>4.05</v>
      </c>
      <c r="E28" s="52">
        <v>4.07</v>
      </c>
      <c r="F28" s="52">
        <v>4.87</v>
      </c>
      <c r="G28" s="52">
        <v>4.7300000000000004</v>
      </c>
      <c r="H28" s="52">
        <v>4.8</v>
      </c>
      <c r="I28" s="52">
        <v>3.11</v>
      </c>
      <c r="J28" s="52">
        <v>3.16</v>
      </c>
      <c r="K28" s="52">
        <v>3.14</v>
      </c>
      <c r="L28" s="52">
        <v>3.89</v>
      </c>
      <c r="M28" s="52">
        <v>3.87</v>
      </c>
      <c r="N28" s="52">
        <v>3.88</v>
      </c>
    </row>
    <row r="29" spans="1:14" ht="15" customHeight="1" x14ac:dyDescent="0.2">
      <c r="A29" s="32"/>
      <c r="B29" s="50" t="s">
        <v>51</v>
      </c>
      <c r="C29" s="52">
        <v>2.91</v>
      </c>
      <c r="D29" s="52">
        <v>2.97</v>
      </c>
      <c r="E29" s="52">
        <v>2.94</v>
      </c>
      <c r="F29" s="52">
        <v>3.27</v>
      </c>
      <c r="G29" s="52">
        <v>3.25</v>
      </c>
      <c r="H29" s="52">
        <v>3.26</v>
      </c>
      <c r="I29" s="52">
        <v>2.46</v>
      </c>
      <c r="J29" s="52">
        <v>2.61</v>
      </c>
      <c r="K29" s="52">
        <v>2.5299999999999998</v>
      </c>
      <c r="L29" s="52">
        <v>2.88</v>
      </c>
      <c r="M29" s="52">
        <v>2.92</v>
      </c>
      <c r="N29" s="52">
        <v>2.9</v>
      </c>
    </row>
    <row r="30" spans="1:14" ht="15" customHeight="1" x14ac:dyDescent="0.2">
      <c r="A30" s="32"/>
      <c r="B30" s="50" t="s">
        <v>52</v>
      </c>
      <c r="C30" s="52">
        <v>3.86</v>
      </c>
      <c r="D30" s="52">
        <v>3.88</v>
      </c>
      <c r="E30" s="52">
        <v>3.87</v>
      </c>
      <c r="F30" s="52">
        <v>4.46</v>
      </c>
      <c r="G30" s="52">
        <v>4.37</v>
      </c>
      <c r="H30" s="52">
        <v>4.42</v>
      </c>
      <c r="I30" s="52">
        <v>3.11</v>
      </c>
      <c r="J30" s="52">
        <v>3.23</v>
      </c>
      <c r="K30" s="52">
        <v>3.16</v>
      </c>
      <c r="L30" s="52">
        <v>2.96</v>
      </c>
      <c r="M30" s="52">
        <v>3.15</v>
      </c>
      <c r="N30" s="52">
        <v>3.05</v>
      </c>
    </row>
    <row r="31" spans="1:14" ht="15" customHeight="1" x14ac:dyDescent="0.2">
      <c r="A31" s="32"/>
      <c r="B31" s="50" t="s">
        <v>53</v>
      </c>
      <c r="C31" s="52">
        <v>3.08</v>
      </c>
      <c r="D31" s="52">
        <v>3.31</v>
      </c>
      <c r="E31" s="52">
        <v>3.19</v>
      </c>
      <c r="F31" s="52">
        <v>3.59</v>
      </c>
      <c r="G31" s="52">
        <v>3.77</v>
      </c>
      <c r="H31" s="52">
        <v>3.67</v>
      </c>
      <c r="I31" s="52">
        <v>2.44</v>
      </c>
      <c r="J31" s="52">
        <v>2.71</v>
      </c>
      <c r="K31" s="52">
        <v>2.56</v>
      </c>
      <c r="L31" s="52">
        <v>2.5499999999999998</v>
      </c>
      <c r="M31" s="52">
        <v>2.81</v>
      </c>
      <c r="N31" s="52">
        <v>2.67</v>
      </c>
    </row>
    <row r="32" spans="1:14" ht="15" customHeight="1" x14ac:dyDescent="0.2">
      <c r="A32" s="32"/>
      <c r="B32" s="50" t="s">
        <v>54</v>
      </c>
      <c r="C32" s="52">
        <v>3.68</v>
      </c>
      <c r="D32" s="52">
        <v>3.83</v>
      </c>
      <c r="E32" s="52">
        <v>3.74</v>
      </c>
      <c r="F32" s="52">
        <v>3.71</v>
      </c>
      <c r="G32" s="52">
        <v>3.75</v>
      </c>
      <c r="H32" s="52">
        <v>3.73</v>
      </c>
      <c r="I32" s="52">
        <v>3.63</v>
      </c>
      <c r="J32" s="52">
        <v>3.93</v>
      </c>
      <c r="K32" s="52">
        <v>3.77</v>
      </c>
      <c r="L32" s="52">
        <v>3.73</v>
      </c>
      <c r="M32" s="52">
        <v>4.03</v>
      </c>
      <c r="N32" s="52">
        <v>3.87</v>
      </c>
    </row>
    <row r="33" spans="1:14" ht="27" customHeight="1" x14ac:dyDescent="0.2">
      <c r="A33" s="51">
        <v>2015</v>
      </c>
      <c r="B33" s="50" t="s">
        <v>43</v>
      </c>
      <c r="C33" s="52">
        <v>2.65</v>
      </c>
      <c r="D33" s="52">
        <v>2.9</v>
      </c>
      <c r="E33" s="52">
        <v>2.76</v>
      </c>
      <c r="F33" s="52">
        <v>2.7</v>
      </c>
      <c r="G33" s="52">
        <v>2.88</v>
      </c>
      <c r="H33" s="52">
        <v>2.78</v>
      </c>
      <c r="I33" s="52">
        <v>2.58</v>
      </c>
      <c r="J33" s="52">
        <v>2.92</v>
      </c>
      <c r="K33" s="52">
        <v>2.73</v>
      </c>
      <c r="L33" s="52">
        <v>2.62</v>
      </c>
      <c r="M33" s="52">
        <v>2.94</v>
      </c>
      <c r="N33" s="52">
        <v>2.77</v>
      </c>
    </row>
    <row r="34" spans="1:14" ht="15" customHeight="1" x14ac:dyDescent="0.2">
      <c r="A34" s="32"/>
      <c r="B34" s="50" t="s">
        <v>44</v>
      </c>
      <c r="C34" s="52">
        <v>3.57</v>
      </c>
      <c r="D34" s="52">
        <v>3.92</v>
      </c>
      <c r="E34" s="52">
        <v>3.73</v>
      </c>
      <c r="F34" s="52">
        <v>3.85</v>
      </c>
      <c r="G34" s="52">
        <v>4.18</v>
      </c>
      <c r="H34" s="52">
        <v>4</v>
      </c>
      <c r="I34" s="52">
        <v>3.22</v>
      </c>
      <c r="J34" s="52">
        <v>3.59</v>
      </c>
      <c r="K34" s="52">
        <v>3.39</v>
      </c>
      <c r="L34" s="52">
        <v>3.29</v>
      </c>
      <c r="M34" s="52">
        <v>3.66</v>
      </c>
      <c r="N34" s="52">
        <v>3.46</v>
      </c>
    </row>
    <row r="35" spans="1:14" ht="15" customHeight="1" x14ac:dyDescent="0.2">
      <c r="A35" s="32"/>
      <c r="B35" s="50" t="s">
        <v>45</v>
      </c>
      <c r="C35" s="52">
        <v>4.1100000000000003</v>
      </c>
      <c r="D35" s="52">
        <v>4.55</v>
      </c>
      <c r="E35" s="52">
        <v>4.3099999999999996</v>
      </c>
      <c r="F35" s="52">
        <v>4.3499999999999996</v>
      </c>
      <c r="G35" s="52">
        <v>4.82</v>
      </c>
      <c r="H35" s="52">
        <v>4.5599999999999996</v>
      </c>
      <c r="I35" s="52">
        <v>3.83</v>
      </c>
      <c r="J35" s="52">
        <v>4.2</v>
      </c>
      <c r="K35" s="52">
        <v>3.99</v>
      </c>
      <c r="L35" s="52">
        <v>3.8</v>
      </c>
      <c r="M35" s="52">
        <v>4.2</v>
      </c>
      <c r="N35" s="52">
        <v>3.98</v>
      </c>
    </row>
    <row r="36" spans="1:14" ht="15" customHeight="1" x14ac:dyDescent="0.2">
      <c r="A36" s="32"/>
      <c r="B36" s="50" t="s">
        <v>46</v>
      </c>
      <c r="C36" s="52">
        <v>3.75</v>
      </c>
      <c r="D36" s="52">
        <v>3.93</v>
      </c>
      <c r="E36" s="52">
        <v>3.83</v>
      </c>
      <c r="F36" s="52">
        <v>3.48</v>
      </c>
      <c r="G36" s="52">
        <v>3.57</v>
      </c>
      <c r="H36" s="52">
        <v>3.52</v>
      </c>
      <c r="I36" s="52">
        <v>4.09</v>
      </c>
      <c r="J36" s="52">
        <v>4.3899999999999997</v>
      </c>
      <c r="K36" s="52">
        <v>4.22</v>
      </c>
      <c r="L36" s="52">
        <v>3.75</v>
      </c>
      <c r="M36" s="52">
        <v>3.88</v>
      </c>
      <c r="N36" s="52">
        <v>3.81</v>
      </c>
    </row>
    <row r="37" spans="1:14" ht="15" customHeight="1" x14ac:dyDescent="0.2">
      <c r="A37" s="32"/>
      <c r="B37" s="50" t="s">
        <v>47</v>
      </c>
      <c r="C37" s="52">
        <v>3.19</v>
      </c>
      <c r="D37" s="52">
        <v>3.5</v>
      </c>
      <c r="E37" s="52">
        <v>3.33</v>
      </c>
      <c r="F37" s="52">
        <v>3.17</v>
      </c>
      <c r="G37" s="52">
        <v>3.44</v>
      </c>
      <c r="H37" s="52">
        <v>3.29</v>
      </c>
      <c r="I37" s="52">
        <v>3.22</v>
      </c>
      <c r="J37" s="52">
        <v>3.57</v>
      </c>
      <c r="K37" s="52">
        <v>3.38</v>
      </c>
      <c r="L37" s="52">
        <v>3.25</v>
      </c>
      <c r="M37" s="52">
        <v>3.6</v>
      </c>
      <c r="N37" s="52">
        <v>3.41</v>
      </c>
    </row>
    <row r="38" spans="1:14" ht="15" customHeight="1" x14ac:dyDescent="0.2">
      <c r="A38" s="32"/>
      <c r="B38" s="50" t="s">
        <v>48</v>
      </c>
      <c r="C38" s="52">
        <v>3.1</v>
      </c>
      <c r="D38" s="52">
        <v>3.23</v>
      </c>
      <c r="E38" s="52">
        <v>3.16</v>
      </c>
      <c r="F38" s="52">
        <v>2.91</v>
      </c>
      <c r="G38" s="52">
        <v>2.93</v>
      </c>
      <c r="H38" s="52">
        <v>2.92</v>
      </c>
      <c r="I38" s="52">
        <v>3.33</v>
      </c>
      <c r="J38" s="52">
        <v>3.61</v>
      </c>
      <c r="K38" s="52">
        <v>3.46</v>
      </c>
      <c r="L38" s="52">
        <v>3.38</v>
      </c>
      <c r="M38" s="52">
        <v>3.67</v>
      </c>
      <c r="N38" s="52">
        <v>3.52</v>
      </c>
    </row>
    <row r="39" spans="1:14" ht="15" customHeight="1" x14ac:dyDescent="0.2">
      <c r="A39" s="32"/>
      <c r="B39" s="50" t="s">
        <v>49</v>
      </c>
      <c r="C39" s="52">
        <v>3.86</v>
      </c>
      <c r="D39" s="52">
        <v>3.92</v>
      </c>
      <c r="E39" s="52">
        <v>3.89</v>
      </c>
      <c r="F39" s="52">
        <v>3.9</v>
      </c>
      <c r="G39" s="52">
        <v>3.9</v>
      </c>
      <c r="H39" s="52">
        <v>3.9</v>
      </c>
      <c r="I39" s="52">
        <v>3.82</v>
      </c>
      <c r="J39" s="52">
        <v>3.94</v>
      </c>
      <c r="K39" s="52">
        <v>3.87</v>
      </c>
      <c r="L39" s="52">
        <v>3.81</v>
      </c>
      <c r="M39" s="52">
        <v>3.98</v>
      </c>
      <c r="N39" s="52">
        <v>3.88</v>
      </c>
    </row>
    <row r="40" spans="1:14" ht="15" customHeight="1" x14ac:dyDescent="0.2">
      <c r="A40" s="32"/>
      <c r="B40" s="50" t="s">
        <v>50</v>
      </c>
      <c r="C40" s="52">
        <v>3.06</v>
      </c>
      <c r="D40" s="52">
        <v>3.38</v>
      </c>
      <c r="E40" s="52">
        <v>3.21</v>
      </c>
      <c r="F40" s="52">
        <v>3.1</v>
      </c>
      <c r="G40" s="52">
        <v>3.4</v>
      </c>
      <c r="H40" s="52">
        <v>3.24</v>
      </c>
      <c r="I40" s="52">
        <v>3.02</v>
      </c>
      <c r="J40" s="52">
        <v>3.37</v>
      </c>
      <c r="K40" s="52">
        <v>3.17</v>
      </c>
      <c r="L40" s="52">
        <v>3.07</v>
      </c>
      <c r="M40" s="52">
        <v>3.42</v>
      </c>
      <c r="N40" s="52">
        <v>3.23</v>
      </c>
    </row>
    <row r="41" spans="1:14" ht="15" customHeight="1" x14ac:dyDescent="0.2">
      <c r="A41" s="32"/>
      <c r="B41" s="50" t="s">
        <v>51</v>
      </c>
      <c r="C41" s="52">
        <v>3.34</v>
      </c>
      <c r="D41" s="52">
        <v>3.43</v>
      </c>
      <c r="E41" s="52">
        <v>3.38</v>
      </c>
      <c r="F41" s="52">
        <v>3.25</v>
      </c>
      <c r="G41" s="52">
        <v>3.25</v>
      </c>
      <c r="H41" s="52">
        <v>3.25</v>
      </c>
      <c r="I41" s="52">
        <v>3.47</v>
      </c>
      <c r="J41" s="52">
        <v>3.66</v>
      </c>
      <c r="K41" s="52">
        <v>3.56</v>
      </c>
      <c r="L41" s="52">
        <v>3.52</v>
      </c>
      <c r="M41" s="52">
        <v>3.71</v>
      </c>
      <c r="N41" s="52">
        <v>3.61</v>
      </c>
    </row>
    <row r="42" spans="1:14" ht="15" customHeight="1" x14ac:dyDescent="0.2">
      <c r="A42" s="32"/>
      <c r="B42" s="50" t="s">
        <v>52</v>
      </c>
      <c r="C42" s="52">
        <v>4.51</v>
      </c>
      <c r="D42" s="52">
        <v>4.55</v>
      </c>
      <c r="E42" s="52">
        <v>4.53</v>
      </c>
      <c r="F42" s="52">
        <v>4.58</v>
      </c>
      <c r="G42" s="52">
        <v>4.5199999999999996</v>
      </c>
      <c r="H42" s="52">
        <v>4.5599999999999996</v>
      </c>
      <c r="I42" s="52">
        <v>4.41</v>
      </c>
      <c r="J42" s="52">
        <v>4.58</v>
      </c>
      <c r="K42" s="52">
        <v>4.49</v>
      </c>
      <c r="L42" s="52">
        <v>4.37</v>
      </c>
      <c r="M42" s="52">
        <v>4.5999999999999996</v>
      </c>
      <c r="N42" s="52">
        <v>4.4800000000000004</v>
      </c>
    </row>
    <row r="43" spans="1:14" ht="15" customHeight="1" x14ac:dyDescent="0.2">
      <c r="A43" s="32"/>
      <c r="B43" s="50" t="s">
        <v>53</v>
      </c>
      <c r="C43" s="52">
        <v>3.46</v>
      </c>
      <c r="D43" s="52">
        <v>3.7</v>
      </c>
      <c r="E43" s="52">
        <v>3.57</v>
      </c>
      <c r="F43" s="52">
        <v>3.39</v>
      </c>
      <c r="G43" s="52">
        <v>3.62</v>
      </c>
      <c r="H43" s="52">
        <v>3.5</v>
      </c>
      <c r="I43" s="52">
        <v>3.55</v>
      </c>
      <c r="J43" s="52">
        <v>3.81</v>
      </c>
      <c r="K43" s="52">
        <v>3.67</v>
      </c>
      <c r="L43" s="52">
        <v>3.57</v>
      </c>
      <c r="M43" s="52">
        <v>3.86</v>
      </c>
      <c r="N43" s="52">
        <v>3.7</v>
      </c>
    </row>
    <row r="44" spans="1:14" ht="15" customHeight="1" x14ac:dyDescent="0.2">
      <c r="A44" s="32"/>
      <c r="B44" s="50" t="s">
        <v>54</v>
      </c>
      <c r="C44" s="52">
        <v>4.29</v>
      </c>
      <c r="D44" s="52">
        <v>4.42</v>
      </c>
      <c r="E44" s="52">
        <v>4.3499999999999996</v>
      </c>
      <c r="F44" s="52">
        <v>4.3099999999999996</v>
      </c>
      <c r="G44" s="52">
        <v>4.3499999999999996</v>
      </c>
      <c r="H44" s="52">
        <v>4.33</v>
      </c>
      <c r="I44" s="52">
        <v>4.26</v>
      </c>
      <c r="J44" s="52">
        <v>4.51</v>
      </c>
      <c r="K44" s="52">
        <v>4.37</v>
      </c>
      <c r="L44" s="52">
        <v>4.24</v>
      </c>
      <c r="M44" s="52">
        <v>4.5199999999999996</v>
      </c>
      <c r="N44" s="52">
        <v>4.37</v>
      </c>
    </row>
    <row r="45" spans="1:14" ht="12.75" customHeight="1" x14ac:dyDescent="0.2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4" ht="12.75" customHeight="1" x14ac:dyDescent="0.2">
      <c r="A46" s="32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44">
    <cfRule type="cellIs" dxfId="913" priority="1" stopIfTrue="1" operator="equal">
      <formula>"."</formula>
    </cfRule>
    <cfRule type="cellIs" dxfId="9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Tabelle 22 Seite 45</vt:lpstr>
      <vt:lpstr>noch Tabelle 22 Seite 46</vt:lpstr>
      <vt:lpstr>noch Tabelle 22 Seite 47</vt:lpstr>
      <vt:lpstr>noch Tabelle 22 Seite 48</vt:lpstr>
      <vt:lpstr>Tabelle 23 Seite 49</vt:lpstr>
      <vt:lpstr>Tabelle 24 Seite 50</vt:lpstr>
      <vt:lpstr>Tabelle 25 + 26 Seite 51</vt:lpstr>
      <vt:lpstr>Tabelle 27 Seite 52</vt:lpstr>
      <vt:lpstr>noch Tabelle 27 Seite 53</vt:lpstr>
      <vt:lpstr>Tabelle 28 Seite 54</vt:lpstr>
      <vt:lpstr>noch Tabelle 28 Seite 55</vt:lpstr>
      <vt:lpstr>Tabelle 29 Seite 56</vt:lpstr>
      <vt:lpstr>noch Tabelle 29 Seite 57</vt:lpstr>
      <vt:lpstr>Tabelle 30 Seite 58</vt:lpstr>
      <vt:lpstr>noch Tabelle 30 Seite 59</vt:lpstr>
      <vt:lpstr>Tabelle 31 Seite 60</vt:lpstr>
      <vt:lpstr>noch Tabelle 31 Seite 61</vt:lpstr>
      <vt:lpstr>Tabelle 32 Seite 62</vt:lpstr>
      <vt:lpstr>noch Tabelle 32 Seite 63</vt:lpstr>
      <vt:lpstr>Tabelle 33 Seite 64</vt:lpstr>
      <vt:lpstr>Tabelle 34 Seite 65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2017</dc:title>
  <dc:subject>Statistische Berichte</dc:subject>
  <dc:creator>STL5415;Statistisches Landesamt Baden-Württemberg</dc:creator>
  <cp:keywords>Krankenversicherung, Pflegeversicherung, Rentenversicherung, Mitglieder der Krankenkassen, Krankenstand, Leistungsfälle, Einnahmen und Ausgaben, Leistungsempfänger</cp:keywords>
  <cp:lastModifiedBy>Fölker, Brigitte (STL)</cp:lastModifiedBy>
  <cp:lastPrinted>2019-02-06T12:44:55Z</cp:lastPrinted>
  <dcterms:created xsi:type="dcterms:W3CDTF">2008-04-15T11:52:20Z</dcterms:created>
  <dcterms:modified xsi:type="dcterms:W3CDTF">2019-02-06T12:45:16Z</dcterms:modified>
</cp:coreProperties>
</file>