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2-j_ArtNr_3722_Bauhauptgewerbe_jährlich\2018\"/>
    </mc:Choice>
  </mc:AlternateContent>
  <bookViews>
    <workbookView xWindow="0" yWindow="45" windowWidth="23130" windowHeight="12540" tabRatio="861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62913" refMode="R1C1"/>
</workbook>
</file>

<file path=xl/sharedStrings.xml><?xml version="1.0" encoding="utf-8"?>
<sst xmlns="http://schemas.openxmlformats.org/spreadsheetml/2006/main" count="651" uniqueCount="203">
  <si>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</si>
  <si>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</si>
  <si>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</si>
  <si>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</si>
  <si>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</si>
  <si>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</si>
  <si>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</si>
  <si>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</si>
  <si>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</si>
  <si>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</si>
  <si>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</si>
  <si>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</si>
  <si>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</si>
  <si>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</si>
  <si>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</si>
  <si>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</si>
  <si>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</si>
  <si>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</si>
  <si>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</si>
  <si>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</si>
  <si>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</si>
  <si>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</si>
  <si>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</si>
  <si>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</si>
  <si>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</si>
  <si>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</si>
  <si>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</si>
  <si>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</si>
  <si>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</si>
  <si>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</si>
  <si>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</si>
  <si>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</si>
  <si>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</si>
  <si>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</si>
  <si>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</si>
  <si>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</si>
  <si>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</si>
  <si>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</si>
  <si>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</si>
  <si>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</si>
  <si>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</si>
  <si>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</si>
  <si>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</si>
  <si>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</si>
  <si>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</si>
  <si>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</si>
  <si>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</si>
  <si>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</si>
  <si>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</si>
  <si>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</si>
  <si>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</si>
  <si>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</si>
  <si>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</si>
  <si>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</si>
  <si>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</si>
  <si>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</si>
  <si>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</si>
  <si>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</si>
  <si>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</si>
  <si>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</si>
  <si>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</si>
  <si>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</si>
  <si>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</si>
  <si>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</si>
  <si>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</si>
  <si>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</si>
  <si>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</si>
  <si>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</si>
  <si>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</si>
  <si>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</si>
  <si>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</si>
  <si>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</si>
  <si>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</si>
  <si>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</si>
  <si>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</si>
  <si>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</si>
  <si>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</si>
  <si>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</si>
  <si>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</si>
  <si>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</si>
  <si>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</si>
  <si>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</si>
  <si>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</si>
  <si>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</si>
  <si>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</si>
  <si>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</si>
  <si>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</si>
  <si>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</si>
  <si>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</si>
  <si>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</si>
  <si>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</si>
  <si>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</si>
  <si>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</si>
  <si>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</si>
  <si>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</si>
  <si>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</si>
  <si>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</si>
  <si>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</si>
  <si>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</si>
  <si>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</si>
  <si>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</si>
  <si>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</si>
  <si>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</si>
  <si>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</si>
  <si>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</si>
  <si>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</si>
  <si>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</si>
  <si>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</si>
  <si>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</si>
  <si>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</si>
  <si>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</si>
  <si>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</si>
  <si>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</si>
  <si>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</si>
  <si>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</si>
  <si>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</si>
  <si>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</si>
  <si>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</si>
  <si>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</si>
  <si>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</si>
  <si>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</si>
  <si>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</si>
  <si>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</si>
  <si>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</si>
  <si>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</si>
  <si>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</si>
  <si>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</si>
  <si>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</si>
  <si>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</si>
  <si>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</si>
  <si>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</si>
  <si>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</si>
  <si>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Facharbeiter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</si>
  <si>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</si>
  <si>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</si>
  <si>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</si>
  <si>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</si>
  <si>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im Baugewerbe</t>
  </si>
  <si>
    <t>Überwiegend in anderen Bereichen tätige Personen (z. B. Handel, Dienstleistungen)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</si>
  <si>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</si>
  <si>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</si>
  <si>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</si>
  <si>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</si>
  <si>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</si>
  <si>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</si>
  <si>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</si>
  <si>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</si>
  <si>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</si>
  <si>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</si>
  <si>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Gewerb- licher Bau</t>
  </si>
  <si>
    <t>gewerb- licher u. industr. Hochbau</t>
  </si>
  <si>
    <t>gewerbl. u. industr. Tiefbau</t>
  </si>
  <si>
    <t xml:space="preserve">Hochbau </t>
  </si>
  <si>
    <t>Gewerblicher Bau</t>
  </si>
  <si>
    <t>Gewerblicher und industrieller Hochbau</t>
  </si>
  <si>
    <t>Gewerblicher und industrieller Tiefbau</t>
  </si>
  <si>
    <t>Öffentlicher und Straßenbau</t>
  </si>
  <si>
    <t>Hochbau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</si>
  <si>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</si>
  <si>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</si>
  <si>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</si>
  <si>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</si>
  <si>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Gesamt- umsatz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</si>
  <si>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</si>
  <si>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</si>
  <si>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</si>
  <si>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</si>
  <si>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</si>
  <si>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</si>
  <si>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</si>
  <si>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</si>
  <si>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</si>
  <si>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</si>
  <si>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</si>
  <si>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</si>
  <si>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Öffent- licher u. Straßen- bau</t>
  </si>
  <si>
    <t>und Art der Bauten bzw. nach Auftraggebern</t>
  </si>
  <si>
    <t>nach Auftraggebern und Betriebsgrößenklassen</t>
  </si>
  <si>
    <t>bzw. nach Auftraggebern und Betriebsgrößenklassen</t>
  </si>
  <si>
    <t>in 1 000 EUR</t>
  </si>
  <si>
    <t>Ulm</t>
  </si>
  <si>
    <t>*) Baugewerblicher und sonstiger Umsatz ohne Umsatzsteuer. – 1) Im Baugewerbe. – 2) Soweit Land Baden-Württemberg.</t>
  </si>
  <si>
    <r>
      <t>öffentl. Hoch- bau</t>
    </r>
    <r>
      <rPr>
        <vertAlign val="superscript"/>
        <sz val="8"/>
        <rFont val="Arial"/>
        <family val="2"/>
      </rPr>
      <t>1)</t>
    </r>
  </si>
  <si>
    <t xml:space="preserve">.   </t>
  </si>
  <si>
    <t>In Betrieben mit ... bis ... tätigen Personen im Baugewerbe</t>
  </si>
  <si>
    <t>In Betrieben mit ... bis ... tätigen Personen
im Baugewerbe</t>
  </si>
  <si>
    <t>1. Betriebe im Bauhauptgewerbe in Baden-Württemberg am 30. Juni 2018 nach Wirtschaftszweigen</t>
  </si>
  <si>
    <t>2. Tätige Personen im Bauhauptgewerbe in Baden-Württemberg am 30. Juni 2018 nach Wirtschaftszweigen</t>
  </si>
  <si>
    <t>3. Umsatz*) im Bauhauptgewerbe in Baden-Württemberg  im Juni 2018 und im Jahr 2017 nach Wirtschaftszweigen</t>
  </si>
  <si>
    <t>Juni 2018</t>
  </si>
  <si>
    <t>4. Tätige Personen im Bauhauptgewerbe in Baden-Württemberg am 30. Juni 2018 nach der Stellung im Betrieb</t>
  </si>
  <si>
    <t>5. Geleistete Arbeitsstunden im Bauhauptgewerbe in Baden-Württemberg im Juni 2018 nach Wirtschaftszweigen</t>
  </si>
  <si>
    <t>6. Geleistete Arbeitsstunden im Bauhauptgewerbe in Baden-Württemberg im Juni 2018 nach Wirtschaftszweigen</t>
  </si>
  <si>
    <t xml:space="preserve">7. Geleistete Arbeitsstunden im Bauhauptgewerbe in Baden-Württemberg im Juni 2018 nach Art der Bauten bzw. </t>
  </si>
  <si>
    <t>8. Entgelte im Bauhauptgewerbe in Baden-Württemberg im Juni 2018 nach Betriebsgrößenklassen</t>
  </si>
  <si>
    <t>9. Baugewerblicher Umsatz*) im Bauhauptgewerbe in Baden-Württemberg im Juni 2018 nach Art der Bauten</t>
  </si>
  <si>
    <t>10. Baugewerblicher Umsatz*) im Bauhauptgewerbe in Baden-Württemberg im Juni 2018 nach Wirtschaftszweigen</t>
  </si>
  <si>
    <t>11. Baugewerblicher Umsatz*) im Bauhauptgewerbe in Baden-Württemberg im Jahr 2017 nach Wirtschaftszweigen</t>
  </si>
  <si>
    <t xml:space="preserve">  in Baden-Württemberg im Juni 2018 sowie Gesamtumsatz*) im Jahr 2017 nach Stadt- und Landkreisen</t>
  </si>
  <si>
    <t>Ende Juni 2018</t>
  </si>
  <si>
    <t>im Juni 2018</t>
  </si>
  <si>
    <t xml:space="preserve">            in Baden-Württemberg im Juni 2018 sowie Gesamtumsatz*) im Jahr 2017 nach Stadt- und Landkreisen</t>
  </si>
  <si>
    <t xml:space="preserve">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</si>
</sst>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0&quot;   &quot;"/>
    <numFmt numFmtId="177" formatCode="#\ ###\ ###\ ##0&quot;   &quot;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63">
    <xf numFmtId="0" fontId="0" fillId="0" borderId="0" xfId="0"/>
    <xf numFmtId="165" fontId="1" fillId="0" borderId="0" xfId="0" applyNumberFormat="1" applyFont="1" applyAlignment="1"/>
    <xf numFmtId="165" fontId="4" fillId="0" borderId="0" xfId="0" applyNumberFormat="1" applyFont="1" applyAlignment="1"/>
    <xf numFmtId="165" fontId="4" fillId="0" borderId="0" xfId="0" applyNumberFormat="1" applyFont="1"/>
    <xf numFmtId="165" fontId="1" fillId="0" borderId="0" xfId="0" applyNumberFormat="1" applyFont="1" applyAlignment="1">
      <alignment horizontal="left" vertical="top" indent="1"/>
    </xf>
    <xf numFmtId="165" fontId="0" fillId="0" borderId="0" xfId="0" applyNumberFormat="1" applyAlignment="1">
      <alignment vertical="top"/>
    </xf>
    <xf numFmtId="165" fontId="1" fillId="0" borderId="0" xfId="0" applyNumberFormat="1" applyFont="1" applyAlignment="1">
      <alignment vertical="top"/>
    </xf>
    <xf numFmtId="165" fontId="0" fillId="0" borderId="0" xfId="0" applyNumberFormat="1" applyAlignment="1"/>
    <xf numFmtId="165" fontId="0" fillId="0" borderId="0" xfId="0" applyNumberFormat="1"/>
    <xf numFmtId="165" fontId="2" fillId="0" borderId="1" xfId="0" applyNumberFormat="1" applyFont="1" applyBorder="1" applyAlignment="1">
      <alignment horizontal="left" wrapText="1"/>
    </xf>
    <xf numFmtId="165" fontId="2" fillId="0" borderId="0" xfId="0" applyNumberFormat="1" applyFont="1" applyAlignment="1">
      <alignment horizontal="right"/>
    </xf>
    <xf numFmtId="165" fontId="2" fillId="0" borderId="2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65" fontId="1" fillId="0" borderId="0" xfId="0" applyNumberFormat="1" applyFont="1" applyAlignment="1">
      <alignment horizontal="right"/>
    </xf>
    <xf numFmtId="165" fontId="1" fillId="0" borderId="2" xfId="0" applyNumberFormat="1" applyFont="1" applyBorder="1" applyAlignment="1">
      <alignment wrapText="1"/>
    </xf>
    <xf numFmtId="165" fontId="2" fillId="0" borderId="0" xfId="0" applyNumberFormat="1" applyFont="1" applyAlignment="1"/>
    <xf numFmtId="165" fontId="2" fillId="0" borderId="0" xfId="0" applyNumberFormat="1" applyFont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left" wrapText="1" indent="1"/>
    </xf>
    <xf numFmtId="165" fontId="3" fillId="0" borderId="0" xfId="0" applyNumberFormat="1" applyFont="1" applyAlignment="1"/>
    <xf numFmtId="165" fontId="5" fillId="0" borderId="0" xfId="0" applyNumberFormat="1" applyFont="1" applyAlignment="1">
      <alignment vertical="top"/>
    </xf>
    <xf numFmtId="165" fontId="5" fillId="0" borderId="0" xfId="0" applyNumberFormat="1" applyFont="1" applyAlignment="1"/>
    <xf numFmtId="165" fontId="2" fillId="0" borderId="1" xfId="0" applyNumberFormat="1" applyFont="1" applyBorder="1" applyAlignment="1">
      <alignment horizontal="left" wrapText="1" indent="1"/>
    </xf>
    <xf numFmtId="165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/>
    <xf numFmtId="165" fontId="1" fillId="0" borderId="1" xfId="0" applyNumberFormat="1" applyFont="1" applyBorder="1" applyAlignment="1"/>
    <xf numFmtId="165" fontId="1" fillId="0" borderId="0" xfId="0" applyNumberFormat="1" applyFont="1" applyBorder="1" applyAlignment="1">
      <alignment horizontal="left" vertical="top" indent="1"/>
    </xf>
    <xf numFmtId="165" fontId="9" fillId="0" borderId="0" xfId="0" applyNumberFormat="1" applyFont="1" applyAlignment="1">
      <alignment horizontal="right"/>
    </xf>
    <xf numFmtId="165" fontId="2" fillId="0" borderId="1" xfId="0" applyNumberFormat="1" applyFont="1" applyBorder="1" applyAlignment="1">
      <alignment horizontal="left" indent="1"/>
    </xf>
    <xf numFmtId="164" fontId="1" fillId="0" borderId="2" xfId="0" applyNumberFormat="1" applyFont="1" applyBorder="1" applyAlignment="1">
      <alignment horizontal="left" wrapText="1"/>
    </xf>
    <xf numFmtId="165" fontId="2" fillId="0" borderId="4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left" wrapText="1" indent="2"/>
    </xf>
    <xf numFmtId="165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/>
    <xf numFmtId="0" fontId="2" fillId="0" borderId="0" xfId="0" applyFont="1"/>
    <xf numFmtId="0" fontId="1" fillId="0" borderId="0" xfId="0" applyFont="1"/>
    <xf numFmtId="165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11" xfId="0" applyFont="1" applyBorder="1" applyAlignment="1">
      <alignment wrapText="1"/>
    </xf>
    <xf numFmtId="0" fontId="1" fillId="0" borderId="20" xfId="0" applyFont="1" applyBorder="1"/>
    <xf numFmtId="0" fontId="3" fillId="0" borderId="0" xfId="0" applyFont="1"/>
    <xf numFmtId="165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75" fontId="2" fillId="0" borderId="0" xfId="0" applyNumberFormat="1" applyFont="1"/>
    <xf numFmtId="175" fontId="2" fillId="0" borderId="0" xfId="0" applyNumberFormat="1" applyFont="1" applyAlignment="1"/>
    <xf numFmtId="175" fontId="1" fillId="0" borderId="0" xfId="0" applyNumberFormat="1" applyFont="1"/>
    <xf numFmtId="175" fontId="1" fillId="0" borderId="0" xfId="0" applyNumberFormat="1" applyFont="1" applyAlignment="1"/>
    <xf numFmtId="175" fontId="2" fillId="0" borderId="0" xfId="0" quotePrefix="1" applyNumberFormat="1" applyFont="1" applyAlignment="1">
      <alignment horizontal="right"/>
    </xf>
    <xf numFmtId="175" fontId="1" fillId="0" borderId="0" xfId="0" quotePrefix="1" applyNumberFormat="1" applyFont="1" applyAlignment="1">
      <alignment horizontal="right"/>
    </xf>
    <xf numFmtId="0" fontId="1" fillId="0" borderId="0" xfId="0" quotePrefix="1" applyFont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indent="2"/>
    </xf>
    <xf numFmtId="175" fontId="2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6" fontId="1" fillId="0" borderId="0" xfId="0" applyNumberFormat="1" applyFont="1"/>
    <xf numFmtId="175" fontId="0" fillId="0" borderId="0" xfId="0" applyNumberFormat="1"/>
    <xf numFmtId="177" fontId="1" fillId="0" borderId="0" xfId="0" applyNumberFormat="1" applyFont="1" applyAlignment="1"/>
    <xf numFmtId="177" fontId="0" fillId="0" borderId="0" xfId="0" applyNumberFormat="1" applyAlignment="1"/>
    <xf numFmtId="177" fontId="1" fillId="0" borderId="0" xfId="0" applyNumberFormat="1" applyFont="1" applyBorder="1" applyAlignment="1">
      <alignment horizontal="left" vertical="top" indent="1"/>
    </xf>
    <xf numFmtId="177" fontId="0" fillId="0" borderId="0" xfId="0" applyNumberFormat="1" applyAlignment="1">
      <alignment vertical="top"/>
    </xf>
    <xf numFmtId="177" fontId="1" fillId="0" borderId="0" xfId="0" applyNumberFormat="1" applyFont="1" applyAlignment="1">
      <alignment vertical="top"/>
    </xf>
    <xf numFmtId="177" fontId="3" fillId="0" borderId="9" xfId="0" applyNumberFormat="1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 wrapText="1"/>
    </xf>
    <xf numFmtId="177" fontId="3" fillId="0" borderId="10" xfId="0" applyNumberFormat="1" applyFont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177" fontId="3" fillId="0" borderId="1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wrapText="1"/>
    </xf>
    <xf numFmtId="177" fontId="2" fillId="0" borderId="3" xfId="0" applyNumberFormat="1" applyFont="1" applyBorder="1" applyAlignment="1">
      <alignment horizontal="right"/>
    </xf>
    <xf numFmtId="177" fontId="2" fillId="0" borderId="0" xfId="0" applyNumberFormat="1" applyFont="1" applyAlignment="1">
      <alignment horizontal="right"/>
    </xf>
    <xf numFmtId="177" fontId="2" fillId="0" borderId="0" xfId="0" applyNumberFormat="1" applyFont="1" applyAlignment="1">
      <alignment vertical="center"/>
    </xf>
    <xf numFmtId="177" fontId="2" fillId="0" borderId="1" xfId="0" applyNumberFormat="1" applyFont="1" applyBorder="1" applyAlignment="1">
      <alignment horizontal="left" wrapText="1" indent="1"/>
    </xf>
    <xf numFmtId="177" fontId="2" fillId="0" borderId="0" xfId="0" applyNumberFormat="1" applyFont="1"/>
    <xf numFmtId="177" fontId="2" fillId="0" borderId="1" xfId="0" applyNumberFormat="1" applyFont="1" applyBorder="1" applyAlignment="1">
      <alignment horizontal="left" wrapText="1"/>
    </xf>
    <xf numFmtId="177" fontId="0" fillId="0" borderId="0" xfId="0" applyNumberFormat="1" applyAlignment="1">
      <alignment horizontal="left" indent="1"/>
    </xf>
    <xf numFmtId="177" fontId="1" fillId="0" borderId="1" xfId="0" applyNumberFormat="1" applyFont="1" applyBorder="1" applyAlignment="1">
      <alignment wrapText="1"/>
    </xf>
    <xf numFmtId="177" fontId="1" fillId="0" borderId="0" xfId="0" applyNumberFormat="1" applyFont="1"/>
    <xf numFmtId="177" fontId="4" fillId="0" borderId="0" xfId="0" applyNumberFormat="1" applyFont="1" applyAlignment="1"/>
    <xf numFmtId="177" fontId="5" fillId="0" borderId="0" xfId="0" applyNumberFormat="1" applyFont="1" applyAlignment="1"/>
    <xf numFmtId="177" fontId="1" fillId="0" borderId="0" xfId="0" applyNumberFormat="1" applyFont="1" applyAlignment="1">
      <alignment horizontal="right"/>
    </xf>
    <xf numFmtId="49" fontId="3" fillId="0" borderId="12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7" fontId="3" fillId="0" borderId="27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 wrapText="1"/>
    </xf>
    <xf numFmtId="165" fontId="3" fillId="0" borderId="26" xfId="0" applyNumberFormat="1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3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165" fontId="3" fillId="0" borderId="35" xfId="0" applyNumberFormat="1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77" fontId="3" fillId="0" borderId="20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26" xfId="0" applyNumberFormat="1" applyFont="1" applyBorder="1" applyAlignment="1">
      <alignment horizontal="center" vertical="center" wrapText="1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37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177" fontId="3" fillId="0" borderId="38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177" fontId="3" fillId="0" borderId="33" xfId="0" applyNumberFormat="1" applyFont="1" applyBorder="1" applyAlignment="1">
      <alignment horizontal="center" vertical="center"/>
    </xf>
    <xf numFmtId="165" fontId="3" fillId="0" borderId="37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38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/>
  </sheetViews>
  <sheetFormatPr baseColWidth="10" defaultColWidth="11" defaultRowHeight="14.25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16384" width="11" style="7"/>
  </cols>
  <sheetData>
    <row r="1" spans="1:6" s="2" customFormat="1" ht="16.5" customHeight="1">
      <c r="A1" s="34" t="s">
        <v>186</v>
      </c>
      <c r="C1" s="1"/>
    </row>
    <row r="2" spans="1:6" s="5" customFormat="1" ht="14.85" customHeight="1">
      <c r="A2" s="4" t="s">
        <v>129</v>
      </c>
      <c r="C2" s="6"/>
    </row>
    <row r="3" spans="1:6" ht="21.75" customHeight="1">
      <c r="A3" s="107" t="s">
        <v>99</v>
      </c>
      <c r="B3" s="109" t="s">
        <v>38</v>
      </c>
      <c r="C3" s="111" t="s">
        <v>0</v>
      </c>
      <c r="D3" s="113" t="s">
        <v>148</v>
      </c>
      <c r="E3" s="113"/>
      <c r="F3" s="113"/>
    </row>
    <row r="4" spans="1:6" ht="21.75" customHeight="1">
      <c r="A4" s="108"/>
      <c r="B4" s="110"/>
      <c r="C4" s="112"/>
      <c r="D4" s="48" t="s">
        <v>1</v>
      </c>
      <c r="E4" s="48" t="s">
        <v>2</v>
      </c>
      <c r="F4" s="49" t="s">
        <v>147</v>
      </c>
    </row>
    <row r="5" spans="1:6" ht="46.5" customHeight="1">
      <c r="A5" s="15" t="s">
        <v>125</v>
      </c>
      <c r="B5" s="13" t="s">
        <v>141</v>
      </c>
      <c r="C5" s="69">
        <v>7326</v>
      </c>
      <c r="D5" s="69">
        <v>4739</v>
      </c>
      <c r="E5" s="70">
        <v>1564</v>
      </c>
      <c r="F5" s="70">
        <v>1023</v>
      </c>
    </row>
    <row r="6" spans="1:6" ht="24.6" customHeight="1">
      <c r="A6" s="15" t="s">
        <v>87</v>
      </c>
      <c r="B6" s="13" t="s">
        <v>88</v>
      </c>
      <c r="C6" s="67">
        <v>2059</v>
      </c>
      <c r="D6" s="67">
        <v>1108</v>
      </c>
      <c r="E6" s="68">
        <v>541</v>
      </c>
      <c r="F6" s="68">
        <v>410</v>
      </c>
    </row>
    <row r="7" spans="1:6" ht="26.45" customHeight="1">
      <c r="A7" s="11" t="s">
        <v>83</v>
      </c>
      <c r="B7" s="23" t="s">
        <v>84</v>
      </c>
      <c r="C7" s="67">
        <v>1997</v>
      </c>
      <c r="D7" s="67">
        <v>1077</v>
      </c>
      <c r="E7" s="68">
        <v>530</v>
      </c>
      <c r="F7" s="68">
        <v>390</v>
      </c>
    </row>
    <row r="8" spans="1:6" ht="22.15" customHeight="1">
      <c r="A8" s="11" t="s">
        <v>86</v>
      </c>
      <c r="B8" s="23" t="s">
        <v>85</v>
      </c>
      <c r="C8" s="67">
        <v>62</v>
      </c>
      <c r="D8" s="67">
        <v>31</v>
      </c>
      <c r="E8" s="68">
        <v>11</v>
      </c>
      <c r="F8" s="68">
        <v>20</v>
      </c>
    </row>
    <row r="9" spans="1:6" ht="30" customHeight="1">
      <c r="A9" s="30">
        <v>42</v>
      </c>
      <c r="B9" s="13" t="s">
        <v>11</v>
      </c>
      <c r="C9" s="67">
        <v>704</v>
      </c>
      <c r="D9" s="67">
        <v>284</v>
      </c>
      <c r="E9" s="68">
        <v>149</v>
      </c>
      <c r="F9" s="68">
        <v>271</v>
      </c>
    </row>
    <row r="10" spans="1:6" ht="28.5" customHeight="1">
      <c r="A10" s="15" t="s">
        <v>118</v>
      </c>
      <c r="B10" s="13" t="s">
        <v>167</v>
      </c>
      <c r="C10" s="67">
        <v>270</v>
      </c>
      <c r="D10" s="67">
        <v>113</v>
      </c>
      <c r="E10" s="68">
        <v>61</v>
      </c>
      <c r="F10" s="68">
        <v>96</v>
      </c>
    </row>
    <row r="11" spans="1:6" ht="22.15" customHeight="1">
      <c r="A11" s="11" t="s">
        <v>89</v>
      </c>
      <c r="B11" s="23" t="s">
        <v>90</v>
      </c>
      <c r="C11" s="67">
        <v>249</v>
      </c>
      <c r="D11" s="67">
        <v>107</v>
      </c>
      <c r="E11" s="68">
        <v>59</v>
      </c>
      <c r="F11" s="68">
        <v>83</v>
      </c>
    </row>
    <row r="12" spans="1:6" ht="23.45" customHeight="1">
      <c r="A12" s="11" t="s">
        <v>92</v>
      </c>
      <c r="B12" s="23" t="s">
        <v>91</v>
      </c>
      <c r="C12" s="67">
        <v>13</v>
      </c>
      <c r="D12" s="72" t="s">
        <v>183</v>
      </c>
      <c r="E12" s="72" t="s">
        <v>183</v>
      </c>
      <c r="F12" s="72" t="s">
        <v>183</v>
      </c>
    </row>
    <row r="13" spans="1:6" ht="22.15" customHeight="1">
      <c r="A13" s="11" t="s">
        <v>93</v>
      </c>
      <c r="B13" s="23" t="s">
        <v>94</v>
      </c>
      <c r="C13" s="67">
        <v>8</v>
      </c>
      <c r="D13" s="72" t="s">
        <v>183</v>
      </c>
      <c r="E13" s="72" t="s">
        <v>183</v>
      </c>
      <c r="F13" s="72" t="s">
        <v>183</v>
      </c>
    </row>
    <row r="14" spans="1:6" ht="31.15" customHeight="1">
      <c r="A14" s="15" t="s">
        <v>116</v>
      </c>
      <c r="B14" s="13" t="s">
        <v>119</v>
      </c>
      <c r="C14" s="67">
        <v>252</v>
      </c>
      <c r="D14" s="67">
        <v>78</v>
      </c>
      <c r="E14" s="68">
        <v>56</v>
      </c>
      <c r="F14" s="68">
        <v>118</v>
      </c>
    </row>
    <row r="15" spans="1:6" ht="30.6" customHeight="1">
      <c r="A15" s="11" t="s">
        <v>117</v>
      </c>
      <c r="B15" s="23" t="s">
        <v>124</v>
      </c>
      <c r="C15" s="67">
        <v>165</v>
      </c>
      <c r="D15" s="67">
        <v>46</v>
      </c>
      <c r="E15" s="68">
        <v>34</v>
      </c>
      <c r="F15" s="68">
        <v>85</v>
      </c>
    </row>
    <row r="16" spans="1:6" ht="27" customHeight="1">
      <c r="A16" s="11" t="s">
        <v>95</v>
      </c>
      <c r="B16" s="23" t="s">
        <v>96</v>
      </c>
      <c r="C16" s="67">
        <v>87</v>
      </c>
      <c r="D16" s="67">
        <v>32</v>
      </c>
      <c r="E16" s="68">
        <v>22</v>
      </c>
      <c r="F16" s="68">
        <v>33</v>
      </c>
    </row>
    <row r="17" spans="1:6" ht="24" customHeight="1">
      <c r="A17" s="15" t="s">
        <v>97</v>
      </c>
      <c r="B17" s="13" t="s">
        <v>98</v>
      </c>
      <c r="C17" s="67">
        <v>182</v>
      </c>
      <c r="D17" s="67">
        <v>93</v>
      </c>
      <c r="E17" s="68">
        <v>32</v>
      </c>
      <c r="F17" s="68">
        <v>57</v>
      </c>
    </row>
    <row r="18" spans="1:6" ht="45" customHeight="1">
      <c r="A18" s="15" t="s">
        <v>115</v>
      </c>
      <c r="B18" s="13" t="s">
        <v>123</v>
      </c>
      <c r="C18" s="67">
        <v>519</v>
      </c>
      <c r="D18" s="67">
        <v>394</v>
      </c>
      <c r="E18" s="68">
        <v>81</v>
      </c>
      <c r="F18" s="68">
        <v>44</v>
      </c>
    </row>
    <row r="19" spans="1:6" ht="24" customHeight="1">
      <c r="A19" s="11" t="s">
        <v>100</v>
      </c>
      <c r="B19" s="23" t="s">
        <v>101</v>
      </c>
      <c r="C19" s="67">
        <v>178</v>
      </c>
      <c r="D19" s="67">
        <v>118</v>
      </c>
      <c r="E19" s="68">
        <v>39</v>
      </c>
      <c r="F19" s="68">
        <v>21</v>
      </c>
    </row>
    <row r="20" spans="1:6" ht="19.899999999999999" customHeight="1">
      <c r="A20" s="11" t="s">
        <v>102</v>
      </c>
      <c r="B20" s="23" t="s">
        <v>5</v>
      </c>
      <c r="C20" s="67">
        <v>337</v>
      </c>
      <c r="D20" s="72" t="s">
        <v>183</v>
      </c>
      <c r="E20" s="72" t="s">
        <v>183</v>
      </c>
      <c r="F20" s="72" t="s">
        <v>183</v>
      </c>
    </row>
    <row r="21" spans="1:6" ht="22.9" customHeight="1">
      <c r="A21" s="11" t="s">
        <v>103</v>
      </c>
      <c r="B21" s="23" t="s">
        <v>104</v>
      </c>
      <c r="C21" s="68">
        <v>4</v>
      </c>
      <c r="D21" s="72" t="s">
        <v>183</v>
      </c>
      <c r="E21" s="72" t="s">
        <v>183</v>
      </c>
      <c r="F21" s="72" t="s">
        <v>183</v>
      </c>
    </row>
    <row r="22" spans="1:6" ht="40.5" customHeight="1">
      <c r="A22" s="15" t="s">
        <v>112</v>
      </c>
      <c r="B22" s="13" t="s">
        <v>120</v>
      </c>
      <c r="C22" s="67">
        <v>4044</v>
      </c>
      <c r="D22" s="67">
        <v>2953</v>
      </c>
      <c r="E22" s="68">
        <v>793</v>
      </c>
      <c r="F22" s="68">
        <v>298</v>
      </c>
    </row>
    <row r="23" spans="1:6" ht="21.6" customHeight="1">
      <c r="A23" s="15" t="s">
        <v>108</v>
      </c>
      <c r="B23" s="13" t="s">
        <v>107</v>
      </c>
      <c r="C23" s="67">
        <v>2966</v>
      </c>
      <c r="D23" s="67">
        <v>2195</v>
      </c>
      <c r="E23" s="68">
        <v>584</v>
      </c>
      <c r="F23" s="68">
        <v>187</v>
      </c>
    </row>
    <row r="24" spans="1:6" ht="21" customHeight="1">
      <c r="A24" s="11" t="s">
        <v>105</v>
      </c>
      <c r="B24" s="23" t="s">
        <v>16</v>
      </c>
      <c r="C24" s="67">
        <v>779</v>
      </c>
      <c r="D24" s="67">
        <v>504</v>
      </c>
      <c r="E24" s="68">
        <v>193</v>
      </c>
      <c r="F24" s="68">
        <v>82</v>
      </c>
    </row>
    <row r="25" spans="1:6" ht="20.45" customHeight="1">
      <c r="A25" s="11" t="s">
        <v>106</v>
      </c>
      <c r="B25" s="23" t="s">
        <v>6</v>
      </c>
      <c r="C25" s="67">
        <v>2187</v>
      </c>
      <c r="D25" s="67">
        <v>1691</v>
      </c>
      <c r="E25" s="67">
        <v>391</v>
      </c>
      <c r="F25" s="68">
        <v>105</v>
      </c>
    </row>
    <row r="26" spans="1:6" ht="34.5" customHeight="1">
      <c r="A26" s="15" t="s">
        <v>113</v>
      </c>
      <c r="B26" s="13" t="s">
        <v>121</v>
      </c>
      <c r="C26" s="67">
        <v>1078</v>
      </c>
      <c r="D26" s="67">
        <v>758</v>
      </c>
      <c r="E26" s="68">
        <v>209</v>
      </c>
      <c r="F26" s="68">
        <v>111</v>
      </c>
    </row>
    <row r="27" spans="1:6" ht="22.15" customHeight="1">
      <c r="A27" s="11" t="s">
        <v>109</v>
      </c>
      <c r="B27" s="23" t="s">
        <v>7</v>
      </c>
      <c r="C27" s="67">
        <v>274</v>
      </c>
      <c r="D27" s="67">
        <v>168</v>
      </c>
      <c r="E27" s="68">
        <v>70</v>
      </c>
      <c r="F27" s="68">
        <v>36</v>
      </c>
    </row>
    <row r="28" spans="1:6" ht="23.45" customHeight="1">
      <c r="A28" s="11" t="s">
        <v>114</v>
      </c>
      <c r="B28" s="23" t="s">
        <v>122</v>
      </c>
      <c r="C28" s="67">
        <v>49</v>
      </c>
      <c r="D28" s="67">
        <v>38</v>
      </c>
      <c r="E28" s="68">
        <v>8</v>
      </c>
      <c r="F28" s="68">
        <v>3</v>
      </c>
    </row>
    <row r="29" spans="1:6" ht="22.15" customHeight="1">
      <c r="A29" s="11" t="s">
        <v>110</v>
      </c>
      <c r="B29" s="23" t="s">
        <v>111</v>
      </c>
      <c r="C29" s="67">
        <v>755</v>
      </c>
      <c r="D29" s="67">
        <v>552</v>
      </c>
      <c r="E29" s="68">
        <v>131</v>
      </c>
      <c r="F29" s="68">
        <v>72</v>
      </c>
    </row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63"/>
  <sheetViews>
    <sheetView zoomScaleNormal="100" workbookViewId="0"/>
  </sheetViews>
  <sheetFormatPr baseColWidth="10" defaultColWidth="11" defaultRowHeight="14.25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16384" width="11" style="7"/>
  </cols>
  <sheetData>
    <row r="1" spans="1:6" s="2" customFormat="1" ht="16.5" customHeight="1">
      <c r="A1" s="1" t="s">
        <v>196</v>
      </c>
      <c r="C1" s="1"/>
    </row>
    <row r="2" spans="1:6" s="5" customFormat="1" ht="14.85" customHeight="1">
      <c r="A2" s="27" t="s">
        <v>161</v>
      </c>
      <c r="C2" s="6"/>
    </row>
    <row r="3" spans="1:6" s="5" customFormat="1" ht="21.75" customHeight="1">
      <c r="A3" s="107" t="s">
        <v>99</v>
      </c>
      <c r="B3" s="109" t="s">
        <v>38</v>
      </c>
      <c r="C3" s="111" t="s">
        <v>0</v>
      </c>
      <c r="D3" s="114" t="s">
        <v>184</v>
      </c>
      <c r="E3" s="113"/>
      <c r="F3" s="113"/>
    </row>
    <row r="4" spans="1:6" s="5" customFormat="1" ht="21.75" customHeight="1">
      <c r="A4" s="134"/>
      <c r="B4" s="141"/>
      <c r="C4" s="143"/>
      <c r="D4" s="58" t="s">
        <v>1</v>
      </c>
      <c r="E4" s="58" t="s">
        <v>2</v>
      </c>
      <c r="F4" s="57" t="s">
        <v>147</v>
      </c>
    </row>
    <row r="5" spans="1:6" s="5" customFormat="1" ht="15" customHeight="1">
      <c r="A5" s="108"/>
      <c r="B5" s="110"/>
      <c r="C5" s="144" t="s">
        <v>21</v>
      </c>
      <c r="D5" s="145"/>
      <c r="E5" s="145"/>
      <c r="F5" s="145"/>
    </row>
    <row r="6" spans="1:6" ht="36" customHeight="1">
      <c r="A6" s="15" t="s">
        <v>125</v>
      </c>
      <c r="B6" s="13" t="s">
        <v>126</v>
      </c>
      <c r="C6" s="81">
        <v>1519123</v>
      </c>
      <c r="D6" s="81">
        <v>185201</v>
      </c>
      <c r="E6" s="81">
        <v>231697</v>
      </c>
      <c r="F6" s="81">
        <v>1102225</v>
      </c>
    </row>
    <row r="7" spans="1:6" ht="25.15" customHeight="1">
      <c r="A7" s="15" t="s">
        <v>87</v>
      </c>
      <c r="B7" s="13" t="s">
        <v>88</v>
      </c>
      <c r="C7" s="67">
        <v>606843</v>
      </c>
      <c r="D7" s="67">
        <v>48956</v>
      </c>
      <c r="E7" s="67">
        <v>89926</v>
      </c>
      <c r="F7" s="67">
        <v>467961</v>
      </c>
    </row>
    <row r="8" spans="1:6" ht="26.45" customHeight="1">
      <c r="A8" s="11" t="s">
        <v>83</v>
      </c>
      <c r="B8" s="23" t="s">
        <v>84</v>
      </c>
      <c r="C8" s="67">
        <v>579612</v>
      </c>
      <c r="D8" s="67">
        <v>47026</v>
      </c>
      <c r="E8" s="67">
        <v>87247</v>
      </c>
      <c r="F8" s="67">
        <v>445339</v>
      </c>
    </row>
    <row r="9" spans="1:6" ht="21.6" customHeight="1">
      <c r="A9" s="11" t="s">
        <v>86</v>
      </c>
      <c r="B9" s="23" t="s">
        <v>85</v>
      </c>
      <c r="C9" s="67">
        <v>27231</v>
      </c>
      <c r="D9" s="67">
        <v>1930</v>
      </c>
      <c r="E9" s="67">
        <v>2679</v>
      </c>
      <c r="F9" s="67">
        <v>22621</v>
      </c>
    </row>
    <row r="10" spans="1:6" ht="28.5" customHeight="1">
      <c r="A10" s="30">
        <v>42</v>
      </c>
      <c r="B10" s="13" t="s">
        <v>11</v>
      </c>
      <c r="C10" s="67">
        <v>384724</v>
      </c>
      <c r="D10" s="67">
        <v>12959</v>
      </c>
      <c r="E10" s="67">
        <v>28114</v>
      </c>
      <c r="F10" s="67">
        <v>343651</v>
      </c>
    </row>
    <row r="11" spans="1:6" ht="31.9" customHeight="1">
      <c r="A11" s="15" t="s">
        <v>118</v>
      </c>
      <c r="B11" s="13" t="s">
        <v>167</v>
      </c>
      <c r="C11" s="67">
        <v>213620</v>
      </c>
      <c r="D11" s="67">
        <v>5364</v>
      </c>
      <c r="E11" s="67">
        <v>12790</v>
      </c>
      <c r="F11" s="67">
        <v>195466</v>
      </c>
    </row>
    <row r="12" spans="1:6" ht="21.6" customHeight="1">
      <c r="A12" s="11" t="s">
        <v>89</v>
      </c>
      <c r="B12" s="23" t="s">
        <v>90</v>
      </c>
      <c r="C12" s="67">
        <v>159799</v>
      </c>
      <c r="D12" s="67">
        <v>5061</v>
      </c>
      <c r="E12" s="67">
        <v>12417</v>
      </c>
      <c r="F12" s="67">
        <v>142322</v>
      </c>
    </row>
    <row r="13" spans="1:6" ht="19.149999999999999" customHeight="1">
      <c r="A13" s="11" t="s">
        <v>92</v>
      </c>
      <c r="B13" s="23" t="s">
        <v>91</v>
      </c>
      <c r="C13" s="67">
        <v>38729</v>
      </c>
      <c r="D13" s="80" t="s">
        <v>183</v>
      </c>
      <c r="E13" s="80" t="s">
        <v>183</v>
      </c>
      <c r="F13" s="80" t="s">
        <v>183</v>
      </c>
    </row>
    <row r="14" spans="1:6" ht="20.45" customHeight="1">
      <c r="A14" s="11" t="s">
        <v>93</v>
      </c>
      <c r="B14" s="23" t="s">
        <v>94</v>
      </c>
      <c r="C14" s="67">
        <v>15093</v>
      </c>
      <c r="D14" s="80" t="s">
        <v>183</v>
      </c>
      <c r="E14" s="80" t="s">
        <v>183</v>
      </c>
      <c r="F14" s="80" t="s">
        <v>183</v>
      </c>
    </row>
    <row r="15" spans="1:6" ht="33.6" customHeight="1">
      <c r="A15" s="15" t="s">
        <v>116</v>
      </c>
      <c r="B15" s="13" t="s">
        <v>119</v>
      </c>
      <c r="C15" s="67">
        <v>97441</v>
      </c>
      <c r="D15" s="67">
        <v>4056</v>
      </c>
      <c r="E15" s="67">
        <v>10110</v>
      </c>
      <c r="F15" s="67">
        <v>83274</v>
      </c>
    </row>
    <row r="16" spans="1:6" ht="25.15" customHeight="1">
      <c r="A16" s="11" t="s">
        <v>117</v>
      </c>
      <c r="B16" s="23" t="s">
        <v>144</v>
      </c>
      <c r="C16" s="67">
        <v>74142</v>
      </c>
      <c r="D16" s="67">
        <v>2360</v>
      </c>
      <c r="E16" s="67">
        <v>7635</v>
      </c>
      <c r="F16" s="67">
        <v>64147</v>
      </c>
    </row>
    <row r="17" spans="1:6" ht="21.6" customHeight="1">
      <c r="A17" s="11" t="s">
        <v>95</v>
      </c>
      <c r="B17" s="23" t="s">
        <v>96</v>
      </c>
      <c r="C17" s="67">
        <v>23298</v>
      </c>
      <c r="D17" s="67">
        <v>1696</v>
      </c>
      <c r="E17" s="67">
        <v>2474</v>
      </c>
      <c r="F17" s="67">
        <v>19128</v>
      </c>
    </row>
    <row r="18" spans="1:6" ht="36" customHeight="1">
      <c r="A18" s="15" t="s">
        <v>97</v>
      </c>
      <c r="B18" s="13" t="s">
        <v>98</v>
      </c>
      <c r="C18" s="67">
        <v>73663</v>
      </c>
      <c r="D18" s="67">
        <v>3538</v>
      </c>
      <c r="E18" s="67">
        <v>5214</v>
      </c>
      <c r="F18" s="67">
        <v>64910</v>
      </c>
    </row>
    <row r="19" spans="1:6" ht="30.6" customHeight="1">
      <c r="A19" s="15" t="s">
        <v>115</v>
      </c>
      <c r="B19" s="13" t="s">
        <v>123</v>
      </c>
      <c r="C19" s="67">
        <v>55849</v>
      </c>
      <c r="D19" s="67">
        <v>14204</v>
      </c>
      <c r="E19" s="67">
        <v>12078</v>
      </c>
      <c r="F19" s="67">
        <v>29567</v>
      </c>
    </row>
    <row r="20" spans="1:6" ht="21.6" customHeight="1">
      <c r="A20" s="11" t="s">
        <v>100</v>
      </c>
      <c r="B20" s="23" t="s">
        <v>101</v>
      </c>
      <c r="C20" s="67">
        <v>26147</v>
      </c>
      <c r="D20" s="67">
        <v>4722</v>
      </c>
      <c r="E20" s="67">
        <v>6086</v>
      </c>
      <c r="F20" s="67">
        <v>15338</v>
      </c>
    </row>
    <row r="21" spans="1:6" ht="22.15" customHeight="1">
      <c r="A21" s="11" t="s">
        <v>102</v>
      </c>
      <c r="B21" s="23" t="s">
        <v>5</v>
      </c>
      <c r="C21" s="67">
        <v>28984</v>
      </c>
      <c r="D21" s="80" t="s">
        <v>183</v>
      </c>
      <c r="E21" s="80" t="s">
        <v>183</v>
      </c>
      <c r="F21" s="80" t="s">
        <v>183</v>
      </c>
    </row>
    <row r="22" spans="1:6" ht="18" customHeight="1">
      <c r="A22" s="11" t="s">
        <v>103</v>
      </c>
      <c r="B22" s="23" t="s">
        <v>104</v>
      </c>
      <c r="C22" s="67">
        <v>718</v>
      </c>
      <c r="D22" s="80" t="s">
        <v>183</v>
      </c>
      <c r="E22" s="80" t="s">
        <v>183</v>
      </c>
      <c r="F22" s="80" t="s">
        <v>183</v>
      </c>
    </row>
    <row r="23" spans="1:6" ht="30" customHeight="1">
      <c r="A23" s="15" t="s">
        <v>112</v>
      </c>
      <c r="B23" s="13" t="s">
        <v>120</v>
      </c>
      <c r="C23" s="67">
        <v>471707</v>
      </c>
      <c r="D23" s="67">
        <v>109082</v>
      </c>
      <c r="E23" s="67">
        <v>101579</v>
      </c>
      <c r="F23" s="67">
        <v>261046</v>
      </c>
    </row>
    <row r="24" spans="1:6" ht="22.15" customHeight="1">
      <c r="A24" s="15" t="s">
        <v>108</v>
      </c>
      <c r="B24" s="13" t="s">
        <v>107</v>
      </c>
      <c r="C24" s="67">
        <v>239103</v>
      </c>
      <c r="D24" s="67">
        <v>84741</v>
      </c>
      <c r="E24" s="67">
        <v>79824</v>
      </c>
      <c r="F24" s="67">
        <v>74537</v>
      </c>
    </row>
    <row r="25" spans="1:6" ht="19.899999999999999" customHeight="1">
      <c r="A25" s="11" t="s">
        <v>105</v>
      </c>
      <c r="B25" s="23" t="s">
        <v>16</v>
      </c>
      <c r="C25" s="67">
        <v>87165</v>
      </c>
      <c r="D25" s="67">
        <v>21657</v>
      </c>
      <c r="E25" s="67">
        <v>27622</v>
      </c>
      <c r="F25" s="67">
        <v>37885</v>
      </c>
    </row>
    <row r="26" spans="1:6" ht="21.75" customHeight="1">
      <c r="A26" s="11" t="s">
        <v>106</v>
      </c>
      <c r="B26" s="23" t="s">
        <v>6</v>
      </c>
      <c r="C26" s="67">
        <v>151938</v>
      </c>
      <c r="D26" s="67">
        <v>63083</v>
      </c>
      <c r="E26" s="67">
        <v>52203</v>
      </c>
      <c r="F26" s="67">
        <v>36652</v>
      </c>
    </row>
    <row r="27" spans="1:6" ht="31.15" customHeight="1">
      <c r="A27" s="15" t="s">
        <v>113</v>
      </c>
      <c r="B27" s="13" t="s">
        <v>121</v>
      </c>
      <c r="C27" s="67">
        <v>232604</v>
      </c>
      <c r="D27" s="67">
        <v>24341</v>
      </c>
      <c r="E27" s="67">
        <v>21755</v>
      </c>
      <c r="F27" s="67">
        <v>186508</v>
      </c>
    </row>
    <row r="28" spans="1:6" ht="22.9" customHeight="1">
      <c r="A28" s="11" t="s">
        <v>109</v>
      </c>
      <c r="B28" s="23" t="s">
        <v>7</v>
      </c>
      <c r="C28" s="67">
        <v>26008</v>
      </c>
      <c r="D28" s="67">
        <v>4927</v>
      </c>
      <c r="E28" s="67">
        <v>6767</v>
      </c>
      <c r="F28" s="67">
        <v>14314</v>
      </c>
    </row>
    <row r="29" spans="1:6" ht="24" customHeight="1">
      <c r="A29" s="11" t="s">
        <v>114</v>
      </c>
      <c r="B29" s="23" t="s">
        <v>122</v>
      </c>
      <c r="C29" s="67">
        <v>8079</v>
      </c>
      <c r="D29" s="67">
        <v>1543</v>
      </c>
      <c r="E29" s="67">
        <v>802</v>
      </c>
      <c r="F29" s="67">
        <v>5735</v>
      </c>
    </row>
    <row r="30" spans="1:6" ht="22.5" customHeight="1">
      <c r="A30" s="11" t="s">
        <v>110</v>
      </c>
      <c r="B30" s="23" t="s">
        <v>111</v>
      </c>
      <c r="C30" s="67">
        <v>198517</v>
      </c>
      <c r="D30" s="67">
        <v>17871</v>
      </c>
      <c r="E30" s="67">
        <v>14186</v>
      </c>
      <c r="F30" s="67">
        <v>166460</v>
      </c>
    </row>
    <row r="31" spans="1:6" s="2" customFormat="1" ht="27.75" customHeight="1">
      <c r="A31" s="20" t="s">
        <v>166</v>
      </c>
      <c r="B31" s="17"/>
      <c r="C31" s="28"/>
      <c r="D31" s="28"/>
      <c r="E31" s="28"/>
      <c r="F31" s="28"/>
    </row>
    <row r="32" spans="1:6" ht="15.95" customHeight="1">
      <c r="A32" s="1"/>
      <c r="B32" s="18"/>
      <c r="C32" s="14"/>
      <c r="D32" s="14"/>
      <c r="E32" s="14"/>
      <c r="F32" s="14"/>
    </row>
    <row r="33" spans="1:6" s="20" customFormat="1" ht="18" customHeight="1">
      <c r="A33" s="16"/>
      <c r="B33" s="19"/>
      <c r="C33" s="10"/>
      <c r="D33" s="10"/>
      <c r="E33" s="10"/>
      <c r="F33" s="10"/>
    </row>
    <row r="34" spans="1:6" ht="15" customHeight="1">
      <c r="A34" s="20"/>
      <c r="B34" s="20"/>
      <c r="C34" s="20"/>
      <c r="D34" s="20"/>
      <c r="E34" s="20"/>
      <c r="F34" s="20"/>
    </row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  <row r="43" spans="1:6" ht="15" customHeight="1"/>
    <row r="44" spans="1:6" ht="15" customHeight="1"/>
    <row r="45" spans="1:6" ht="15" customHeight="1"/>
    <row r="46" spans="1:6" ht="15" customHeight="1"/>
    <row r="47" spans="1:6" ht="15" customHeight="1"/>
    <row r="48" spans="1: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/>
  </sheetViews>
  <sheetFormatPr baseColWidth="10" defaultColWidth="11" defaultRowHeight="14.25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8" width="11.25" customWidth="1"/>
    <col min="9" max="16384" width="11" style="7"/>
  </cols>
  <sheetData>
    <row r="1" spans="1:11" s="2" customFormat="1" ht="16.5" customHeight="1">
      <c r="A1" s="1" t="s">
        <v>197</v>
      </c>
      <c r="C1" s="1"/>
      <c r="I1" s="3"/>
      <c r="J1" s="3"/>
      <c r="K1" s="3"/>
    </row>
    <row r="2" spans="1:11" s="5" customFormat="1" ht="14.85" customHeight="1">
      <c r="A2" s="27" t="s">
        <v>161</v>
      </c>
      <c r="C2" s="6"/>
    </row>
    <row r="3" spans="1:11" s="5" customFormat="1" ht="21.75" customHeight="1">
      <c r="A3" s="107" t="s">
        <v>99</v>
      </c>
      <c r="B3" s="109" t="s">
        <v>38</v>
      </c>
      <c r="C3" s="111" t="s">
        <v>0</v>
      </c>
      <c r="D3" s="114" t="s">
        <v>184</v>
      </c>
      <c r="E3" s="113"/>
      <c r="F3" s="113"/>
      <c r="I3" s="20"/>
    </row>
    <row r="4" spans="1:11" s="5" customFormat="1" ht="21.75" customHeight="1">
      <c r="A4" s="134"/>
      <c r="B4" s="141"/>
      <c r="C4" s="143"/>
      <c r="D4" s="58" t="s">
        <v>1</v>
      </c>
      <c r="E4" s="58" t="s">
        <v>2</v>
      </c>
      <c r="F4" s="57" t="s">
        <v>147</v>
      </c>
    </row>
    <row r="5" spans="1:11" s="5" customFormat="1" ht="15" customHeight="1">
      <c r="A5" s="108"/>
      <c r="B5" s="110"/>
      <c r="C5" s="144" t="s">
        <v>21</v>
      </c>
      <c r="D5" s="145"/>
      <c r="E5" s="145"/>
      <c r="F5" s="145"/>
      <c r="G5" s="45"/>
    </row>
    <row r="6" spans="1:11" ht="36" customHeight="1">
      <c r="A6" s="15" t="s">
        <v>125</v>
      </c>
      <c r="B6" s="13" t="s">
        <v>126</v>
      </c>
      <c r="C6" s="102">
        <v>15743527</v>
      </c>
      <c r="D6" s="102">
        <v>1906107</v>
      </c>
      <c r="E6" s="102">
        <v>2369473</v>
      </c>
      <c r="F6" s="102">
        <v>11467946</v>
      </c>
    </row>
    <row r="7" spans="1:11" ht="25.15" customHeight="1">
      <c r="A7" s="15" t="s">
        <v>87</v>
      </c>
      <c r="B7" s="13" t="s">
        <v>88</v>
      </c>
      <c r="C7" s="98">
        <v>6576731</v>
      </c>
      <c r="D7" s="98">
        <v>507051</v>
      </c>
      <c r="E7" s="98">
        <v>920769</v>
      </c>
      <c r="F7" s="98">
        <v>5148910</v>
      </c>
    </row>
    <row r="8" spans="1:11" ht="26.45" customHeight="1">
      <c r="A8" s="11" t="s">
        <v>83</v>
      </c>
      <c r="B8" s="23" t="s">
        <v>84</v>
      </c>
      <c r="C8" s="98">
        <v>6234698</v>
      </c>
      <c r="D8" s="98">
        <v>486092</v>
      </c>
      <c r="E8" s="98">
        <v>892892</v>
      </c>
      <c r="F8" s="98">
        <v>4855715</v>
      </c>
    </row>
    <row r="9" spans="1:11" ht="21.6" customHeight="1">
      <c r="A9" s="11" t="s">
        <v>86</v>
      </c>
      <c r="B9" s="23" t="s">
        <v>85</v>
      </c>
      <c r="C9" s="98">
        <v>342032</v>
      </c>
      <c r="D9" s="98">
        <v>20960</v>
      </c>
      <c r="E9" s="98">
        <v>27877</v>
      </c>
      <c r="F9" s="98">
        <v>293194</v>
      </c>
    </row>
    <row r="10" spans="1:11" ht="28.5" customHeight="1">
      <c r="A10" s="30">
        <v>42</v>
      </c>
      <c r="B10" s="13" t="s">
        <v>11</v>
      </c>
      <c r="C10" s="98">
        <v>3962517</v>
      </c>
      <c r="D10" s="98">
        <v>130049</v>
      </c>
      <c r="E10" s="98">
        <v>250428</v>
      </c>
      <c r="F10" s="98">
        <v>3582038</v>
      </c>
    </row>
    <row r="11" spans="1:11" ht="31.9" customHeight="1">
      <c r="A11" s="15" t="s">
        <v>118</v>
      </c>
      <c r="B11" s="13" t="s">
        <v>167</v>
      </c>
      <c r="C11" s="98">
        <v>2211832</v>
      </c>
      <c r="D11" s="98">
        <v>52193</v>
      </c>
      <c r="E11" s="98">
        <v>115799</v>
      </c>
      <c r="F11" s="98">
        <v>2043840</v>
      </c>
    </row>
    <row r="12" spans="1:11" ht="21.6" customHeight="1">
      <c r="A12" s="11" t="s">
        <v>89</v>
      </c>
      <c r="B12" s="23" t="s">
        <v>90</v>
      </c>
      <c r="C12" s="98">
        <v>1613321</v>
      </c>
      <c r="D12" s="98">
        <v>49098</v>
      </c>
      <c r="E12" s="98">
        <v>112396</v>
      </c>
      <c r="F12" s="98">
        <v>1451827</v>
      </c>
    </row>
    <row r="13" spans="1:11" ht="19.149999999999999" customHeight="1">
      <c r="A13" s="11" t="s">
        <v>92</v>
      </c>
      <c r="B13" s="23" t="s">
        <v>91</v>
      </c>
      <c r="C13" s="98">
        <v>404683</v>
      </c>
      <c r="D13" s="105" t="s">
        <v>183</v>
      </c>
      <c r="E13" s="105" t="s">
        <v>183</v>
      </c>
      <c r="F13" s="105" t="s">
        <v>183</v>
      </c>
    </row>
    <row r="14" spans="1:11" ht="20.45" customHeight="1">
      <c r="A14" s="11" t="s">
        <v>93</v>
      </c>
      <c r="B14" s="23" t="s">
        <v>94</v>
      </c>
      <c r="C14" s="98">
        <v>193828</v>
      </c>
      <c r="D14" s="105" t="s">
        <v>183</v>
      </c>
      <c r="E14" s="105" t="s">
        <v>183</v>
      </c>
      <c r="F14" s="105" t="s">
        <v>183</v>
      </c>
    </row>
    <row r="15" spans="1:11" ht="33.6" customHeight="1">
      <c r="A15" s="15" t="s">
        <v>116</v>
      </c>
      <c r="B15" s="13" t="s">
        <v>119</v>
      </c>
      <c r="C15" s="98">
        <v>1030076</v>
      </c>
      <c r="D15" s="98">
        <v>39927</v>
      </c>
      <c r="E15" s="98">
        <v>83853</v>
      </c>
      <c r="F15" s="98">
        <v>906296</v>
      </c>
    </row>
    <row r="16" spans="1:11" ht="25.15" customHeight="1">
      <c r="A16" s="11" t="s">
        <v>117</v>
      </c>
      <c r="B16" s="23" t="s">
        <v>144</v>
      </c>
      <c r="C16" s="98">
        <v>705817</v>
      </c>
      <c r="D16" s="98">
        <v>24670</v>
      </c>
      <c r="E16" s="98">
        <v>56424</v>
      </c>
      <c r="F16" s="98">
        <v>624723</v>
      </c>
    </row>
    <row r="17" spans="1:11" ht="21.6" customHeight="1">
      <c r="A17" s="11" t="s">
        <v>95</v>
      </c>
      <c r="B17" s="23" t="s">
        <v>96</v>
      </c>
      <c r="C17" s="98">
        <v>324259</v>
      </c>
      <c r="D17" s="98">
        <v>15257</v>
      </c>
      <c r="E17" s="98">
        <v>27429</v>
      </c>
      <c r="F17" s="98">
        <v>281572</v>
      </c>
    </row>
    <row r="18" spans="1:11" ht="36" customHeight="1">
      <c r="A18" s="15" t="s">
        <v>97</v>
      </c>
      <c r="B18" s="13" t="s">
        <v>98</v>
      </c>
      <c r="C18" s="98">
        <v>720608</v>
      </c>
      <c r="D18" s="98">
        <v>37931</v>
      </c>
      <c r="E18" s="98">
        <v>50776</v>
      </c>
      <c r="F18" s="98">
        <v>631903</v>
      </c>
    </row>
    <row r="19" spans="1:11" ht="30.6" customHeight="1">
      <c r="A19" s="15" t="s">
        <v>115</v>
      </c>
      <c r="B19" s="13" t="s">
        <v>123</v>
      </c>
      <c r="C19" s="98">
        <v>564611</v>
      </c>
      <c r="D19" s="98">
        <v>162805</v>
      </c>
      <c r="E19" s="98">
        <v>124081</v>
      </c>
      <c r="F19" s="98">
        <v>277726</v>
      </c>
    </row>
    <row r="20" spans="1:11" ht="21.6" customHeight="1">
      <c r="A20" s="11" t="s">
        <v>100</v>
      </c>
      <c r="B20" s="23" t="s">
        <v>101</v>
      </c>
      <c r="C20" s="98">
        <v>257743</v>
      </c>
      <c r="D20" s="98">
        <v>58155</v>
      </c>
      <c r="E20" s="98">
        <v>60786</v>
      </c>
      <c r="F20" s="98">
        <v>138802</v>
      </c>
    </row>
    <row r="21" spans="1:11" ht="22.15" customHeight="1">
      <c r="A21" s="11" t="s">
        <v>102</v>
      </c>
      <c r="B21" s="23" t="s">
        <v>5</v>
      </c>
      <c r="C21" s="98">
        <v>296314</v>
      </c>
      <c r="D21" s="105" t="s">
        <v>183</v>
      </c>
      <c r="E21" s="105" t="s">
        <v>183</v>
      </c>
      <c r="F21" s="105" t="s">
        <v>183</v>
      </c>
    </row>
    <row r="22" spans="1:11" ht="18" customHeight="1">
      <c r="A22" s="11" t="s">
        <v>103</v>
      </c>
      <c r="B22" s="23" t="s">
        <v>104</v>
      </c>
      <c r="C22" s="98">
        <v>10554</v>
      </c>
      <c r="D22" s="105" t="s">
        <v>183</v>
      </c>
      <c r="E22" s="105" t="s">
        <v>183</v>
      </c>
      <c r="F22" s="105" t="s">
        <v>183</v>
      </c>
    </row>
    <row r="23" spans="1:11" ht="30" customHeight="1">
      <c r="A23" s="15" t="s">
        <v>112</v>
      </c>
      <c r="B23" s="13" t="s">
        <v>120</v>
      </c>
      <c r="C23" s="98">
        <v>4639668</v>
      </c>
      <c r="D23" s="98">
        <v>1106201</v>
      </c>
      <c r="E23" s="98">
        <v>1074195</v>
      </c>
      <c r="F23" s="98">
        <v>2459273</v>
      </c>
    </row>
    <row r="24" spans="1:11" ht="22.15" customHeight="1">
      <c r="A24" s="15" t="s">
        <v>108</v>
      </c>
      <c r="B24" s="13" t="s">
        <v>107</v>
      </c>
      <c r="C24" s="98">
        <v>2477621</v>
      </c>
      <c r="D24" s="98">
        <v>865932</v>
      </c>
      <c r="E24" s="98">
        <v>848064</v>
      </c>
      <c r="F24" s="98">
        <v>763625</v>
      </c>
    </row>
    <row r="25" spans="1:11" ht="19.899999999999999" customHeight="1">
      <c r="A25" s="11" t="s">
        <v>105</v>
      </c>
      <c r="B25" s="23" t="s">
        <v>16</v>
      </c>
      <c r="C25" s="98">
        <v>881050</v>
      </c>
      <c r="D25" s="98">
        <v>214300</v>
      </c>
      <c r="E25" s="98">
        <v>292593</v>
      </c>
      <c r="F25" s="98">
        <v>374157</v>
      </c>
    </row>
    <row r="26" spans="1:11" ht="21.75" customHeight="1">
      <c r="A26" s="11" t="s">
        <v>106</v>
      </c>
      <c r="B26" s="23" t="s">
        <v>6</v>
      </c>
      <c r="C26" s="98">
        <v>1596571</v>
      </c>
      <c r="D26" s="98">
        <v>651632</v>
      </c>
      <c r="E26" s="98">
        <v>555471</v>
      </c>
      <c r="F26" s="98">
        <v>389468</v>
      </c>
    </row>
    <row r="27" spans="1:11" ht="31.15" customHeight="1">
      <c r="A27" s="15" t="s">
        <v>113</v>
      </c>
      <c r="B27" s="13" t="s">
        <v>121</v>
      </c>
      <c r="C27" s="98">
        <v>2162048</v>
      </c>
      <c r="D27" s="98">
        <v>240270</v>
      </c>
      <c r="E27" s="98">
        <v>226130</v>
      </c>
      <c r="F27" s="98">
        <v>1695647</v>
      </c>
    </row>
    <row r="28" spans="1:11" ht="22.9" customHeight="1">
      <c r="A28" s="11" t="s">
        <v>109</v>
      </c>
      <c r="B28" s="23" t="s">
        <v>7</v>
      </c>
      <c r="C28" s="98">
        <v>244337</v>
      </c>
      <c r="D28" s="98">
        <v>49745</v>
      </c>
      <c r="E28" s="98">
        <v>63307</v>
      </c>
      <c r="F28" s="98">
        <v>131284</v>
      </c>
    </row>
    <row r="29" spans="1:11" ht="24" customHeight="1">
      <c r="A29" s="11" t="s">
        <v>114</v>
      </c>
      <c r="B29" s="23" t="s">
        <v>122</v>
      </c>
      <c r="C29" s="98">
        <v>64015</v>
      </c>
      <c r="D29" s="98">
        <v>12030</v>
      </c>
      <c r="E29" s="98">
        <v>8648</v>
      </c>
      <c r="F29" s="98">
        <v>43337</v>
      </c>
    </row>
    <row r="30" spans="1:11" ht="22.5" customHeight="1">
      <c r="A30" s="11" t="s">
        <v>110</v>
      </c>
      <c r="B30" s="23" t="s">
        <v>111</v>
      </c>
      <c r="C30" s="98">
        <v>1853696</v>
      </c>
      <c r="D30" s="98">
        <v>178494</v>
      </c>
      <c r="E30" s="98">
        <v>154175</v>
      </c>
      <c r="F30" s="98">
        <v>1521026</v>
      </c>
      <c r="K30" s="8"/>
    </row>
    <row r="31" spans="1:11" s="2" customFormat="1" ht="27.75" customHeight="1">
      <c r="A31" s="20" t="s">
        <v>166</v>
      </c>
      <c r="B31" s="17"/>
      <c r="C31" s="28"/>
      <c r="D31" s="28"/>
      <c r="E31" s="28"/>
      <c r="F31" s="28"/>
      <c r="G31"/>
      <c r="H31"/>
      <c r="I31" s="7"/>
      <c r="J31" s="7"/>
      <c r="K31" s="3"/>
    </row>
    <row r="32" spans="1:11" ht="15.95" customHeight="1">
      <c r="A32" s="1"/>
      <c r="B32" s="18"/>
      <c r="C32" s="14"/>
      <c r="D32" s="14"/>
      <c r="E32" s="14"/>
      <c r="F32" s="14"/>
      <c r="K32" s="8"/>
    </row>
    <row r="33" spans="1:10" s="20" customFormat="1" ht="18" customHeight="1">
      <c r="A33" s="16"/>
      <c r="B33" s="19"/>
      <c r="C33" s="10"/>
      <c r="D33" s="10"/>
      <c r="E33" s="10"/>
      <c r="F33" s="10"/>
      <c r="G33"/>
      <c r="H33"/>
      <c r="I33" s="7"/>
      <c r="J33" s="7"/>
    </row>
    <row r="34" spans="1:10" ht="15" customHeight="1">
      <c r="A34" s="20"/>
      <c r="B34" s="20"/>
      <c r="C34" s="20"/>
      <c r="D34" s="20"/>
      <c r="E34" s="20"/>
      <c r="F34" s="20"/>
    </row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A3:A5"/>
    <mergeCell ref="B3:B5"/>
    <mergeCell ref="C3:C4"/>
    <mergeCell ref="D3:F3"/>
    <mergeCell ref="C5:F5"/>
  </mergeCells>
  <conditionalFormatting sqref="C31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activeCell="J29" sqref="J29"/>
    </sheetView>
  </sheetViews>
  <sheetFormatPr baseColWidth="10" defaultColWidth="11" defaultRowHeight="14.25"/>
  <cols>
    <col min="1" max="1" width="24.125" style="84" customWidth="1"/>
    <col min="2" max="3" width="9.75" style="84" customWidth="1"/>
    <col min="4" max="4" width="10.25" style="84" customWidth="1"/>
    <col min="5" max="7" width="9.75" style="84" customWidth="1"/>
    <col min="8" max="16384" width="11" style="84"/>
  </cols>
  <sheetData>
    <row r="1" spans="1:7" ht="16.5" customHeight="1">
      <c r="A1" s="83" t="s">
        <v>173</v>
      </c>
      <c r="D1" s="83"/>
      <c r="E1" s="83"/>
      <c r="F1" s="83"/>
    </row>
    <row r="2" spans="1:7" s="86" customFormat="1" ht="14.85" customHeight="1">
      <c r="A2" s="85" t="s">
        <v>198</v>
      </c>
      <c r="D2" s="87"/>
      <c r="E2" s="87"/>
      <c r="F2" s="87"/>
    </row>
    <row r="3" spans="1:7" ht="28.5" customHeight="1">
      <c r="A3" s="146" t="s">
        <v>17</v>
      </c>
      <c r="B3" s="88" t="s">
        <v>18</v>
      </c>
      <c r="C3" s="89" t="s">
        <v>172</v>
      </c>
      <c r="D3" s="90" t="s">
        <v>37</v>
      </c>
      <c r="E3" s="91" t="s">
        <v>140</v>
      </c>
      <c r="F3" s="149" t="s">
        <v>8</v>
      </c>
      <c r="G3" s="150"/>
    </row>
    <row r="4" spans="1:7" ht="18" customHeight="1">
      <c r="A4" s="147"/>
      <c r="B4" s="151" t="s">
        <v>199</v>
      </c>
      <c r="C4" s="152"/>
      <c r="D4" s="153" t="s">
        <v>200</v>
      </c>
      <c r="E4" s="153"/>
      <c r="F4" s="152"/>
      <c r="G4" s="106">
        <v>2017</v>
      </c>
    </row>
    <row r="5" spans="1:7" ht="15" customHeight="1">
      <c r="A5" s="148"/>
      <c r="B5" s="154" t="s">
        <v>19</v>
      </c>
      <c r="C5" s="155"/>
      <c r="D5" s="92" t="s">
        <v>20</v>
      </c>
      <c r="E5" s="156" t="s">
        <v>21</v>
      </c>
      <c r="F5" s="157"/>
      <c r="G5" s="157"/>
    </row>
    <row r="6" spans="1:7" s="96" customFormat="1" ht="14.25" customHeight="1">
      <c r="A6" s="93" t="s">
        <v>39</v>
      </c>
      <c r="B6" s="94"/>
      <c r="C6" s="95"/>
      <c r="D6" s="95"/>
      <c r="E6" s="95"/>
      <c r="F6" s="95"/>
      <c r="G6" s="95"/>
    </row>
    <row r="7" spans="1:7" ht="14.25" customHeight="1">
      <c r="A7" s="97" t="s">
        <v>40</v>
      </c>
      <c r="B7" s="98">
        <v>202</v>
      </c>
      <c r="C7" s="98">
        <v>5265</v>
      </c>
      <c r="D7" s="98">
        <v>635</v>
      </c>
      <c r="E7" s="98">
        <v>21951</v>
      </c>
      <c r="F7" s="98">
        <v>147449</v>
      </c>
      <c r="G7" s="98">
        <v>1532292</v>
      </c>
    </row>
    <row r="8" spans="1:7" ht="15.75" customHeight="1">
      <c r="A8" s="99" t="s">
        <v>41</v>
      </c>
    </row>
    <row r="9" spans="1:7" ht="14.25" customHeight="1">
      <c r="A9" s="97" t="s">
        <v>42</v>
      </c>
      <c r="B9" s="98">
        <v>187</v>
      </c>
      <c r="C9" s="98">
        <v>2206</v>
      </c>
      <c r="D9" s="98">
        <v>256</v>
      </c>
      <c r="E9" s="98">
        <v>6233</v>
      </c>
      <c r="F9" s="98">
        <v>29570</v>
      </c>
      <c r="G9" s="98">
        <v>311567</v>
      </c>
    </row>
    <row r="10" spans="1:7" ht="14.25" customHeight="1">
      <c r="A10" s="97" t="s">
        <v>43</v>
      </c>
      <c r="B10" s="98">
        <v>274</v>
      </c>
      <c r="C10" s="98">
        <v>4326</v>
      </c>
      <c r="D10" s="98">
        <v>442</v>
      </c>
      <c r="E10" s="98">
        <v>13641</v>
      </c>
      <c r="F10" s="98">
        <v>75678</v>
      </c>
      <c r="G10" s="98">
        <v>797723</v>
      </c>
    </row>
    <row r="11" spans="1:7" ht="14.25" customHeight="1">
      <c r="A11" s="97" t="s">
        <v>44</v>
      </c>
      <c r="B11" s="98">
        <v>159</v>
      </c>
      <c r="C11" s="98">
        <v>1538</v>
      </c>
      <c r="D11" s="98">
        <v>181</v>
      </c>
      <c r="E11" s="98">
        <v>4195</v>
      </c>
      <c r="F11" s="98">
        <v>17744</v>
      </c>
      <c r="G11" s="98">
        <v>182532</v>
      </c>
    </row>
    <row r="12" spans="1:7" ht="14.25" customHeight="1">
      <c r="A12" s="97" t="s">
        <v>45</v>
      </c>
      <c r="B12" s="98">
        <v>312</v>
      </c>
      <c r="C12" s="98">
        <v>3686</v>
      </c>
      <c r="D12" s="98">
        <v>425</v>
      </c>
      <c r="E12" s="98">
        <v>10261</v>
      </c>
      <c r="F12" s="98">
        <v>44185</v>
      </c>
      <c r="G12" s="98">
        <v>491332</v>
      </c>
    </row>
    <row r="13" spans="1:7" ht="14.25" customHeight="1">
      <c r="A13" s="97" t="s">
        <v>46</v>
      </c>
      <c r="B13" s="98">
        <v>333</v>
      </c>
      <c r="C13" s="98">
        <v>3376</v>
      </c>
      <c r="D13" s="98">
        <v>366</v>
      </c>
      <c r="E13" s="98">
        <v>9780</v>
      </c>
      <c r="F13" s="98">
        <v>48528</v>
      </c>
      <c r="G13" s="98">
        <v>461077</v>
      </c>
    </row>
    <row r="14" spans="1:7" ht="15.75" customHeight="1">
      <c r="A14" s="93" t="s">
        <v>22</v>
      </c>
      <c r="B14" s="98">
        <v>1467</v>
      </c>
      <c r="C14" s="98">
        <v>20397</v>
      </c>
      <c r="D14" s="98">
        <v>2305</v>
      </c>
      <c r="E14" s="98">
        <v>66061</v>
      </c>
      <c r="F14" s="98">
        <v>363154</v>
      </c>
      <c r="G14" s="98">
        <v>3776523</v>
      </c>
    </row>
    <row r="15" spans="1:7" ht="15.75" customHeight="1">
      <c r="A15" s="93" t="s">
        <v>39</v>
      </c>
    </row>
    <row r="16" spans="1:7" ht="14.25" customHeight="1">
      <c r="A16" s="97" t="s">
        <v>47</v>
      </c>
      <c r="B16" s="98">
        <v>67</v>
      </c>
      <c r="C16" s="98">
        <v>1004</v>
      </c>
      <c r="D16" s="98">
        <v>123</v>
      </c>
      <c r="E16" s="98">
        <v>2790</v>
      </c>
      <c r="F16" s="98">
        <v>12391</v>
      </c>
      <c r="G16" s="98">
        <v>139293</v>
      </c>
    </row>
    <row r="17" spans="1:7" ht="15.75" customHeight="1">
      <c r="A17" s="93" t="s">
        <v>41</v>
      </c>
    </row>
    <row r="18" spans="1:7" ht="14.25" customHeight="1">
      <c r="A18" s="97" t="s">
        <v>47</v>
      </c>
      <c r="B18" s="98">
        <v>249</v>
      </c>
      <c r="C18" s="98">
        <v>2685</v>
      </c>
      <c r="D18" s="98">
        <v>305</v>
      </c>
      <c r="E18" s="98">
        <v>7228</v>
      </c>
      <c r="F18" s="98">
        <v>28773</v>
      </c>
      <c r="G18" s="98">
        <v>327068</v>
      </c>
    </row>
    <row r="19" spans="1:7" ht="14.25" customHeight="1">
      <c r="A19" s="97" t="s">
        <v>48</v>
      </c>
      <c r="B19" s="98">
        <v>81</v>
      </c>
      <c r="C19" s="98">
        <v>1231</v>
      </c>
      <c r="D19" s="98">
        <v>124</v>
      </c>
      <c r="E19" s="98">
        <v>3740</v>
      </c>
      <c r="F19" s="98">
        <v>28771</v>
      </c>
      <c r="G19" s="98">
        <v>267677</v>
      </c>
    </row>
    <row r="20" spans="1:7" ht="14.25" customHeight="1">
      <c r="A20" s="97" t="s">
        <v>49</v>
      </c>
      <c r="B20" s="98">
        <v>177</v>
      </c>
      <c r="C20" s="98">
        <v>6005</v>
      </c>
      <c r="D20" s="98">
        <v>777</v>
      </c>
      <c r="E20" s="98">
        <v>21045</v>
      </c>
      <c r="F20" s="98">
        <v>132414</v>
      </c>
      <c r="G20" s="98">
        <v>1197552</v>
      </c>
    </row>
    <row r="21" spans="1:7" ht="14.25" customHeight="1">
      <c r="A21" s="97" t="s">
        <v>50</v>
      </c>
      <c r="B21" s="98">
        <v>95</v>
      </c>
      <c r="C21" s="98">
        <v>1665</v>
      </c>
      <c r="D21" s="98">
        <v>187</v>
      </c>
      <c r="E21" s="98">
        <v>4849</v>
      </c>
      <c r="F21" s="98">
        <v>25529</v>
      </c>
      <c r="G21" s="98">
        <v>240349</v>
      </c>
    </row>
    <row r="22" spans="1:7" ht="15.75" customHeight="1">
      <c r="A22" s="93" t="s">
        <v>23</v>
      </c>
      <c r="B22" s="98">
        <v>669</v>
      </c>
      <c r="C22" s="98">
        <v>12590</v>
      </c>
      <c r="D22" s="98">
        <v>1516</v>
      </c>
      <c r="E22" s="98">
        <v>39652</v>
      </c>
      <c r="F22" s="98">
        <v>227878</v>
      </c>
      <c r="G22" s="98">
        <v>2171939</v>
      </c>
    </row>
    <row r="23" spans="1:7" ht="15.75" customHeight="1">
      <c r="A23" s="93" t="s">
        <v>41</v>
      </c>
    </row>
    <row r="24" spans="1:7" s="100" customFormat="1" ht="14.25" customHeight="1">
      <c r="A24" s="97" t="s">
        <v>51</v>
      </c>
      <c r="B24" s="98">
        <v>63</v>
      </c>
      <c r="C24" s="98">
        <v>715</v>
      </c>
      <c r="D24" s="98">
        <v>75</v>
      </c>
      <c r="E24" s="98">
        <v>1884</v>
      </c>
      <c r="F24" s="98">
        <v>7808</v>
      </c>
      <c r="G24" s="98">
        <v>78839</v>
      </c>
    </row>
    <row r="25" spans="1:7" s="100" customFormat="1" ht="14.25" customHeight="1">
      <c r="A25" s="97" t="s">
        <v>52</v>
      </c>
      <c r="B25" s="98">
        <v>228</v>
      </c>
      <c r="C25" s="98">
        <v>3396</v>
      </c>
      <c r="D25" s="98">
        <v>398</v>
      </c>
      <c r="E25" s="98">
        <v>9831</v>
      </c>
      <c r="F25" s="98">
        <v>50936</v>
      </c>
      <c r="G25" s="98">
        <v>579641</v>
      </c>
    </row>
    <row r="26" spans="1:7" ht="15.75" customHeight="1">
      <c r="A26" s="93" t="s">
        <v>24</v>
      </c>
      <c r="B26" s="98">
        <v>291</v>
      </c>
      <c r="C26" s="98">
        <v>4111</v>
      </c>
      <c r="D26" s="98">
        <v>473</v>
      </c>
      <c r="E26" s="98">
        <v>11715</v>
      </c>
      <c r="F26" s="98">
        <v>58744</v>
      </c>
      <c r="G26" s="98">
        <v>658480</v>
      </c>
    </row>
    <row r="27" spans="1:7" s="103" customFormat="1" ht="20.100000000000001" customHeight="1">
      <c r="A27" s="101" t="s">
        <v>25</v>
      </c>
      <c r="B27" s="83">
        <v>2427</v>
      </c>
      <c r="C27" s="83">
        <v>37098</v>
      </c>
      <c r="D27" s="83">
        <v>4294</v>
      </c>
      <c r="E27" s="83">
        <v>117428</v>
      </c>
      <c r="F27" s="83">
        <v>649776</v>
      </c>
      <c r="G27" s="83">
        <v>6606941</v>
      </c>
    </row>
    <row r="28" spans="1:7" s="104" customFormat="1" ht="14.25" customHeight="1">
      <c r="A28" s="93" t="s">
        <v>53</v>
      </c>
    </row>
    <row r="29" spans="1:7" ht="14.25" customHeight="1">
      <c r="A29" s="97" t="s">
        <v>54</v>
      </c>
      <c r="B29" s="98">
        <v>24</v>
      </c>
      <c r="C29" s="98">
        <v>560</v>
      </c>
      <c r="D29" s="98">
        <v>53</v>
      </c>
      <c r="E29" s="98">
        <v>1907</v>
      </c>
      <c r="F29" s="98">
        <v>10779</v>
      </c>
      <c r="G29" s="98">
        <v>118181</v>
      </c>
    </row>
    <row r="30" spans="1:7" ht="14.25" customHeight="1">
      <c r="A30" s="97" t="s">
        <v>55</v>
      </c>
      <c r="B30" s="98">
        <v>100</v>
      </c>
      <c r="C30" s="98">
        <v>5020</v>
      </c>
      <c r="D30" s="98">
        <v>576</v>
      </c>
      <c r="E30" s="98">
        <v>16064</v>
      </c>
      <c r="F30" s="98">
        <v>57617</v>
      </c>
      <c r="G30" s="98">
        <v>727291</v>
      </c>
    </row>
    <row r="31" spans="1:7" ht="15.75" customHeight="1">
      <c r="A31" s="93" t="s">
        <v>41</v>
      </c>
    </row>
    <row r="32" spans="1:7" ht="14.25" customHeight="1">
      <c r="A32" s="97" t="s">
        <v>55</v>
      </c>
      <c r="B32" s="98">
        <v>330</v>
      </c>
      <c r="C32" s="98">
        <v>3316</v>
      </c>
      <c r="D32" s="98">
        <v>346</v>
      </c>
      <c r="E32" s="98">
        <v>9291</v>
      </c>
      <c r="F32" s="98">
        <v>43075</v>
      </c>
      <c r="G32" s="98">
        <v>460641</v>
      </c>
    </row>
    <row r="33" spans="1:8" ht="14.25" customHeight="1">
      <c r="A33" s="97" t="s">
        <v>56</v>
      </c>
      <c r="B33" s="98">
        <v>122</v>
      </c>
      <c r="C33" s="98">
        <v>2776</v>
      </c>
      <c r="D33" s="98">
        <v>256</v>
      </c>
      <c r="E33" s="98">
        <v>9625</v>
      </c>
      <c r="F33" s="98">
        <v>34287</v>
      </c>
      <c r="G33" s="98">
        <v>445626</v>
      </c>
    </row>
    <row r="34" spans="1:8" ht="15.75" customHeight="1">
      <c r="A34" s="93" t="s">
        <v>26</v>
      </c>
      <c r="B34" s="98">
        <v>576</v>
      </c>
      <c r="C34" s="98">
        <v>11672</v>
      </c>
      <c r="D34" s="98">
        <v>1231</v>
      </c>
      <c r="E34" s="98">
        <v>36887</v>
      </c>
      <c r="F34" s="98">
        <v>145758</v>
      </c>
      <c r="G34" s="98">
        <v>1751739</v>
      </c>
    </row>
    <row r="35" spans="1:8" ht="15.75" customHeight="1">
      <c r="A35" s="93" t="s">
        <v>53</v>
      </c>
    </row>
    <row r="36" spans="1:8" ht="14.25" customHeight="1">
      <c r="A36" s="97" t="s">
        <v>57</v>
      </c>
      <c r="B36" s="98">
        <v>36</v>
      </c>
      <c r="C36" s="98">
        <v>658</v>
      </c>
      <c r="D36" s="98">
        <v>66</v>
      </c>
      <c r="E36" s="98">
        <v>2286</v>
      </c>
      <c r="F36" s="98">
        <v>10392</v>
      </c>
      <c r="G36" s="98">
        <v>98064</v>
      </c>
    </row>
    <row r="37" spans="1:8" ht="14.25" customHeight="1">
      <c r="A37" s="97" t="s">
        <v>58</v>
      </c>
      <c r="B37" s="98">
        <v>130</v>
      </c>
      <c r="C37" s="98">
        <v>3289</v>
      </c>
      <c r="D37" s="98">
        <v>357</v>
      </c>
      <c r="E37" s="98">
        <v>10132</v>
      </c>
      <c r="F37" s="98">
        <v>39259</v>
      </c>
      <c r="G37" s="98">
        <v>425679</v>
      </c>
    </row>
    <row r="38" spans="1:8" ht="15.75" customHeight="1">
      <c r="A38" s="93" t="s">
        <v>41</v>
      </c>
    </row>
    <row r="39" spans="1:8" ht="14.25" customHeight="1">
      <c r="A39" s="97" t="s">
        <v>59</v>
      </c>
      <c r="B39" s="98">
        <v>124</v>
      </c>
      <c r="C39" s="98">
        <v>1541</v>
      </c>
      <c r="D39" s="98">
        <v>174</v>
      </c>
      <c r="E39" s="98">
        <v>3922</v>
      </c>
      <c r="F39" s="98">
        <v>16367</v>
      </c>
      <c r="G39" s="98">
        <v>186198</v>
      </c>
    </row>
    <row r="40" spans="1:8" ht="14.25" customHeight="1">
      <c r="A40" s="97" t="s">
        <v>60</v>
      </c>
      <c r="B40" s="98">
        <v>341</v>
      </c>
      <c r="C40" s="98">
        <v>3836</v>
      </c>
      <c r="D40" s="98">
        <v>438</v>
      </c>
      <c r="E40" s="98">
        <v>10253</v>
      </c>
      <c r="F40" s="98">
        <v>43398</v>
      </c>
      <c r="G40" s="98">
        <v>463030</v>
      </c>
    </row>
    <row r="41" spans="1:8" ht="15.75" customHeight="1">
      <c r="A41" s="93" t="s">
        <v>170</v>
      </c>
      <c r="B41" s="98">
        <v>631</v>
      </c>
      <c r="C41" s="98">
        <v>9324</v>
      </c>
      <c r="D41" s="98">
        <v>1035</v>
      </c>
      <c r="E41" s="98">
        <v>26593</v>
      </c>
      <c r="F41" s="98">
        <v>109416</v>
      </c>
      <c r="G41" s="98">
        <v>1172971</v>
      </c>
      <c r="H41" s="98"/>
    </row>
    <row r="42" spans="1:8" ht="15.75" customHeight="1">
      <c r="A42" s="93" t="s">
        <v>39</v>
      </c>
    </row>
    <row r="43" spans="1:8" ht="14.25" customHeight="1">
      <c r="A43" s="97" t="s">
        <v>61</v>
      </c>
      <c r="B43" s="98">
        <v>51</v>
      </c>
      <c r="C43" s="98">
        <v>782</v>
      </c>
      <c r="D43" s="98">
        <v>85</v>
      </c>
      <c r="E43" s="98">
        <v>2288</v>
      </c>
      <c r="F43" s="98">
        <v>8895</v>
      </c>
      <c r="G43" s="98">
        <v>89818</v>
      </c>
    </row>
    <row r="44" spans="1:8" ht="15.75" customHeight="1">
      <c r="A44" s="93" t="s">
        <v>41</v>
      </c>
    </row>
    <row r="45" spans="1:8" ht="14.25" customHeight="1">
      <c r="A45" s="97" t="s">
        <v>62</v>
      </c>
      <c r="B45" s="98">
        <v>135</v>
      </c>
      <c r="C45" s="98">
        <v>1400</v>
      </c>
      <c r="D45" s="98">
        <v>165</v>
      </c>
      <c r="E45" s="98">
        <v>3780</v>
      </c>
      <c r="F45" s="98">
        <v>18590</v>
      </c>
      <c r="G45" s="98">
        <v>182489</v>
      </c>
    </row>
    <row r="46" spans="1:8" ht="14.25" customHeight="1">
      <c r="A46" s="97" t="s">
        <v>63</v>
      </c>
      <c r="B46" s="98">
        <v>131</v>
      </c>
      <c r="C46" s="98">
        <v>1145</v>
      </c>
      <c r="D46" s="98">
        <v>126</v>
      </c>
      <c r="E46" s="98">
        <v>2775</v>
      </c>
      <c r="F46" s="98">
        <v>11619</v>
      </c>
      <c r="G46" s="98">
        <v>131219</v>
      </c>
    </row>
    <row r="47" spans="1:8" ht="14.25" customHeight="1">
      <c r="A47" s="97" t="s">
        <v>64</v>
      </c>
      <c r="B47" s="98">
        <v>117</v>
      </c>
      <c r="C47" s="98">
        <v>1144</v>
      </c>
      <c r="D47" s="98">
        <v>136</v>
      </c>
      <c r="E47" s="98">
        <v>3039</v>
      </c>
      <c r="F47" s="98">
        <v>13304</v>
      </c>
      <c r="G47" s="98">
        <v>141398</v>
      </c>
    </row>
    <row r="48" spans="1:8" s="103" customFormat="1" ht="15.75" customHeight="1">
      <c r="A48" s="93" t="s">
        <v>27</v>
      </c>
      <c r="B48" s="98">
        <v>434</v>
      </c>
      <c r="C48" s="98">
        <v>4471</v>
      </c>
      <c r="D48" s="98">
        <v>512</v>
      </c>
      <c r="E48" s="98">
        <v>11882</v>
      </c>
      <c r="F48" s="98">
        <v>52408</v>
      </c>
      <c r="G48" s="98">
        <v>544924</v>
      </c>
    </row>
    <row r="49" spans="1:7" ht="17.45" customHeight="1">
      <c r="A49" s="101" t="s">
        <v>28</v>
      </c>
      <c r="B49" s="102">
        <v>1641</v>
      </c>
      <c r="C49" s="102">
        <v>25467</v>
      </c>
      <c r="D49" s="102">
        <v>2776</v>
      </c>
      <c r="E49" s="102">
        <v>75361</v>
      </c>
      <c r="F49" s="102">
        <v>307581</v>
      </c>
      <c r="G49" s="102">
        <v>3469632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/>
  </sheetViews>
  <sheetFormatPr baseColWidth="10" defaultColWidth="11" defaultRowHeight="14.25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>
      <c r="A1" s="16" t="s">
        <v>174</v>
      </c>
      <c r="D1" s="1"/>
      <c r="E1" s="1"/>
      <c r="F1" s="1"/>
    </row>
    <row r="2" spans="1:7">
      <c r="A2" s="27" t="s">
        <v>201</v>
      </c>
      <c r="B2" s="5"/>
      <c r="C2" s="5"/>
      <c r="D2" s="6"/>
      <c r="E2" s="6"/>
      <c r="F2" s="6"/>
      <c r="G2" s="5"/>
    </row>
    <row r="3" spans="1:7" ht="28.5" customHeight="1">
      <c r="A3" s="130" t="s">
        <v>17</v>
      </c>
      <c r="B3" s="50" t="s">
        <v>18</v>
      </c>
      <c r="C3" s="51" t="s">
        <v>172</v>
      </c>
      <c r="D3" s="47" t="s">
        <v>37</v>
      </c>
      <c r="E3" s="52" t="s">
        <v>140</v>
      </c>
      <c r="F3" s="114" t="s">
        <v>8</v>
      </c>
      <c r="G3" s="113"/>
    </row>
    <row r="4" spans="1:7" ht="18" customHeight="1">
      <c r="A4" s="135"/>
      <c r="B4" s="158" t="s">
        <v>199</v>
      </c>
      <c r="C4" s="159"/>
      <c r="D4" s="160" t="s">
        <v>200</v>
      </c>
      <c r="E4" s="160"/>
      <c r="F4" s="159"/>
      <c r="G4" s="53">
        <v>2017</v>
      </c>
    </row>
    <row r="5" spans="1:7" ht="15" customHeight="1">
      <c r="A5" s="131"/>
      <c r="B5" s="132" t="s">
        <v>19</v>
      </c>
      <c r="C5" s="133"/>
      <c r="D5" s="54" t="s">
        <v>20</v>
      </c>
      <c r="E5" s="161" t="s">
        <v>21</v>
      </c>
      <c r="F5" s="145"/>
      <c r="G5" s="145"/>
    </row>
    <row r="6" spans="1:7" ht="22.5" customHeight="1">
      <c r="A6" s="12" t="s">
        <v>39</v>
      </c>
      <c r="B6" s="32"/>
      <c r="C6" s="31"/>
      <c r="D6" s="31"/>
      <c r="E6" s="31"/>
      <c r="F6" s="31"/>
      <c r="G6" s="31"/>
    </row>
    <row r="7" spans="1:7" ht="14.45" customHeight="1">
      <c r="A7" s="23" t="s">
        <v>65</v>
      </c>
      <c r="B7" s="98">
        <v>75</v>
      </c>
      <c r="C7" s="98">
        <v>954</v>
      </c>
      <c r="D7" s="98">
        <v>99</v>
      </c>
      <c r="E7" s="98">
        <v>2775</v>
      </c>
      <c r="F7" s="98">
        <v>19924</v>
      </c>
      <c r="G7" s="98">
        <v>130367</v>
      </c>
    </row>
    <row r="8" spans="1:7" ht="15.75" customHeight="1">
      <c r="A8" s="12" t="s">
        <v>41</v>
      </c>
      <c r="B8" s="98"/>
      <c r="C8" s="98"/>
      <c r="D8" s="98"/>
      <c r="E8" s="98"/>
      <c r="F8" s="98"/>
      <c r="G8" s="98"/>
    </row>
    <row r="9" spans="1:7" ht="14.25" customHeight="1">
      <c r="A9" s="23" t="s">
        <v>66</v>
      </c>
      <c r="B9" s="98">
        <v>270</v>
      </c>
      <c r="C9" s="98">
        <v>2832</v>
      </c>
      <c r="D9" s="98">
        <v>308</v>
      </c>
      <c r="E9" s="98">
        <v>7948</v>
      </c>
      <c r="F9" s="98">
        <v>39460</v>
      </c>
      <c r="G9" s="98">
        <v>399533</v>
      </c>
    </row>
    <row r="10" spans="1:7" ht="14.25" customHeight="1">
      <c r="A10" s="23" t="s">
        <v>67</v>
      </c>
      <c r="B10" s="98">
        <v>145</v>
      </c>
      <c r="C10" s="98">
        <v>1855</v>
      </c>
      <c r="D10" s="98">
        <v>194</v>
      </c>
      <c r="E10" s="98">
        <v>5050</v>
      </c>
      <c r="F10" s="98">
        <v>23689</v>
      </c>
      <c r="G10" s="98">
        <v>224697</v>
      </c>
    </row>
    <row r="11" spans="1:7" ht="14.25" customHeight="1">
      <c r="A11" s="23" t="s">
        <v>68</v>
      </c>
      <c r="B11" s="98">
        <v>334</v>
      </c>
      <c r="C11" s="98">
        <v>5268</v>
      </c>
      <c r="D11" s="98">
        <v>611</v>
      </c>
      <c r="E11" s="98">
        <v>16183</v>
      </c>
      <c r="F11" s="98">
        <v>78425</v>
      </c>
      <c r="G11" s="98">
        <v>819227</v>
      </c>
    </row>
    <row r="12" spans="1:7" ht="15.75" customHeight="1">
      <c r="A12" s="12" t="s">
        <v>29</v>
      </c>
      <c r="B12" s="98">
        <v>824</v>
      </c>
      <c r="C12" s="98">
        <v>10909</v>
      </c>
      <c r="D12" s="98">
        <v>1212</v>
      </c>
      <c r="E12" s="98">
        <v>31956</v>
      </c>
      <c r="F12" s="98">
        <v>161498</v>
      </c>
      <c r="G12" s="98">
        <v>1573824</v>
      </c>
    </row>
    <row r="13" spans="1:7" ht="15.75" customHeight="1">
      <c r="A13" s="12" t="s">
        <v>41</v>
      </c>
      <c r="B13" s="98"/>
      <c r="C13" s="98"/>
      <c r="D13" s="98"/>
      <c r="E13" s="98"/>
      <c r="F13" s="98"/>
      <c r="G13" s="98"/>
    </row>
    <row r="14" spans="1:7">
      <c r="A14" s="23" t="s">
        <v>69</v>
      </c>
      <c r="B14" s="98">
        <v>148</v>
      </c>
      <c r="C14" s="98">
        <v>1716</v>
      </c>
      <c r="D14" s="98">
        <v>225</v>
      </c>
      <c r="E14" s="98">
        <v>5068</v>
      </c>
      <c r="F14" s="98">
        <v>22130</v>
      </c>
      <c r="G14" s="98">
        <v>250644</v>
      </c>
    </row>
    <row r="15" spans="1:7" ht="15" customHeight="1">
      <c r="A15" s="23" t="s">
        <v>70</v>
      </c>
      <c r="B15" s="98">
        <v>201</v>
      </c>
      <c r="C15" s="98">
        <v>1882</v>
      </c>
      <c r="D15" s="98">
        <v>214</v>
      </c>
      <c r="E15" s="98">
        <v>4754</v>
      </c>
      <c r="F15" s="98">
        <v>23597</v>
      </c>
      <c r="G15" s="98">
        <v>225246</v>
      </c>
    </row>
    <row r="16" spans="1:7">
      <c r="A16" s="23" t="s">
        <v>71</v>
      </c>
      <c r="B16" s="98">
        <v>106</v>
      </c>
      <c r="C16" s="98">
        <v>1674</v>
      </c>
      <c r="D16" s="98">
        <v>172</v>
      </c>
      <c r="E16" s="98">
        <v>5010</v>
      </c>
      <c r="F16" s="98">
        <v>26090</v>
      </c>
      <c r="G16" s="98">
        <v>278793</v>
      </c>
    </row>
    <row r="17" spans="1:7" ht="15.75" customHeight="1">
      <c r="A17" s="12" t="s">
        <v>30</v>
      </c>
      <c r="B17" s="98">
        <v>455</v>
      </c>
      <c r="C17" s="98">
        <v>5272</v>
      </c>
      <c r="D17" s="98">
        <v>611</v>
      </c>
      <c r="E17" s="98">
        <v>14832</v>
      </c>
      <c r="F17" s="98">
        <v>71817</v>
      </c>
      <c r="G17" s="98">
        <v>754683</v>
      </c>
    </row>
    <row r="18" spans="1:7" ht="15.75" customHeight="1">
      <c r="A18" s="12" t="s">
        <v>41</v>
      </c>
      <c r="B18" s="98"/>
      <c r="C18" s="98"/>
      <c r="D18" s="98"/>
      <c r="E18" s="98"/>
      <c r="F18" s="98"/>
      <c r="G18" s="98"/>
    </row>
    <row r="19" spans="1:7">
      <c r="A19" s="23" t="s">
        <v>72</v>
      </c>
      <c r="B19" s="98">
        <v>161</v>
      </c>
      <c r="C19" s="98">
        <v>1657</v>
      </c>
      <c r="D19" s="98">
        <v>179</v>
      </c>
      <c r="E19" s="98">
        <v>4112</v>
      </c>
      <c r="F19" s="98">
        <v>17057</v>
      </c>
      <c r="G19" s="98">
        <v>173577</v>
      </c>
    </row>
    <row r="20" spans="1:7">
      <c r="A20" s="23" t="s">
        <v>73</v>
      </c>
      <c r="B20" s="98">
        <v>130</v>
      </c>
      <c r="C20" s="98">
        <v>1651</v>
      </c>
      <c r="D20" s="98">
        <v>188</v>
      </c>
      <c r="E20" s="98">
        <v>4664</v>
      </c>
      <c r="F20" s="98">
        <v>24059</v>
      </c>
      <c r="G20" s="98">
        <v>253093</v>
      </c>
    </row>
    <row r="21" spans="1:7">
      <c r="A21" s="23" t="s">
        <v>74</v>
      </c>
      <c r="B21" s="98">
        <v>176</v>
      </c>
      <c r="C21" s="98">
        <v>2589</v>
      </c>
      <c r="D21" s="98">
        <v>280</v>
      </c>
      <c r="E21" s="98">
        <v>7655</v>
      </c>
      <c r="F21" s="98">
        <v>37123</v>
      </c>
      <c r="G21" s="98">
        <v>364458</v>
      </c>
    </row>
    <row r="22" spans="1:7" ht="15.75" customHeight="1">
      <c r="A22" s="12" t="s">
        <v>31</v>
      </c>
      <c r="B22" s="98">
        <v>467</v>
      </c>
      <c r="C22" s="98">
        <v>5897</v>
      </c>
      <c r="D22" s="98">
        <v>647</v>
      </c>
      <c r="E22" s="98">
        <v>16431</v>
      </c>
      <c r="F22" s="98">
        <v>78239</v>
      </c>
      <c r="G22" s="98">
        <v>791128</v>
      </c>
    </row>
    <row r="23" spans="1:7" ht="19.5" customHeight="1">
      <c r="A23" s="13" t="s">
        <v>32</v>
      </c>
      <c r="B23" s="102">
        <v>1746</v>
      </c>
      <c r="C23" s="102">
        <v>22078</v>
      </c>
      <c r="D23" s="102">
        <v>2470</v>
      </c>
      <c r="E23" s="102">
        <v>63218</v>
      </c>
      <c r="F23" s="102">
        <v>311553</v>
      </c>
      <c r="G23" s="102">
        <v>3119634</v>
      </c>
    </row>
    <row r="24" spans="1:7" ht="22.5" customHeight="1">
      <c r="A24" s="12" t="s">
        <v>41</v>
      </c>
      <c r="B24" s="98"/>
      <c r="C24" s="98"/>
      <c r="D24" s="98"/>
      <c r="E24" s="98"/>
      <c r="F24" s="98"/>
      <c r="G24" s="98"/>
    </row>
    <row r="25" spans="1:7">
      <c r="A25" s="23" t="s">
        <v>75</v>
      </c>
      <c r="B25" s="98">
        <v>199</v>
      </c>
      <c r="C25" s="98">
        <v>2920</v>
      </c>
      <c r="D25" s="98">
        <v>345</v>
      </c>
      <c r="E25" s="98">
        <v>9759</v>
      </c>
      <c r="F25" s="98">
        <v>44510</v>
      </c>
      <c r="G25" s="98">
        <v>435581</v>
      </c>
    </row>
    <row r="26" spans="1:7">
      <c r="A26" s="23" t="s">
        <v>76</v>
      </c>
      <c r="B26" s="98">
        <v>135</v>
      </c>
      <c r="C26" s="98">
        <v>1202</v>
      </c>
      <c r="D26" s="98">
        <v>133</v>
      </c>
      <c r="E26" s="98">
        <v>2841</v>
      </c>
      <c r="F26" s="98">
        <v>12787</v>
      </c>
      <c r="G26" s="98">
        <v>114020</v>
      </c>
    </row>
    <row r="27" spans="1:7">
      <c r="A27" s="23" t="s">
        <v>77</v>
      </c>
      <c r="B27" s="98">
        <v>172</v>
      </c>
      <c r="C27" s="98">
        <v>1963</v>
      </c>
      <c r="D27" s="98">
        <v>226</v>
      </c>
      <c r="E27" s="98">
        <v>5142</v>
      </c>
      <c r="F27" s="98">
        <v>25963</v>
      </c>
      <c r="G27" s="98">
        <v>257232</v>
      </c>
    </row>
    <row r="28" spans="1:7" ht="15.75" customHeight="1">
      <c r="A28" s="12" t="s">
        <v>33</v>
      </c>
      <c r="B28" s="98">
        <v>506</v>
      </c>
      <c r="C28" s="98">
        <v>6085</v>
      </c>
      <c r="D28" s="98">
        <v>704</v>
      </c>
      <c r="E28" s="98">
        <v>17742</v>
      </c>
      <c r="F28" s="98">
        <v>83260</v>
      </c>
      <c r="G28" s="98">
        <v>806833</v>
      </c>
    </row>
    <row r="29" spans="1:7" ht="15.75" customHeight="1">
      <c r="A29" s="12" t="s">
        <v>39</v>
      </c>
      <c r="B29" s="98"/>
      <c r="C29" s="98"/>
      <c r="D29" s="98"/>
      <c r="E29" s="98"/>
      <c r="F29" s="98"/>
      <c r="G29" s="98"/>
    </row>
    <row r="30" spans="1:7">
      <c r="A30" s="23" t="s">
        <v>180</v>
      </c>
      <c r="B30" s="98">
        <v>43</v>
      </c>
      <c r="C30" s="98">
        <v>904</v>
      </c>
      <c r="D30" s="98">
        <v>106</v>
      </c>
      <c r="E30" s="98">
        <v>2701</v>
      </c>
      <c r="F30" s="98">
        <v>14409</v>
      </c>
      <c r="G30" s="98">
        <v>138766</v>
      </c>
    </row>
    <row r="31" spans="1:7" ht="15.75" customHeight="1">
      <c r="A31" s="12" t="s">
        <v>41</v>
      </c>
      <c r="B31" s="98"/>
      <c r="C31" s="98"/>
      <c r="D31" s="98"/>
      <c r="E31" s="98"/>
      <c r="F31" s="98"/>
      <c r="G31" s="98"/>
    </row>
    <row r="32" spans="1:7" ht="13.9" customHeight="1">
      <c r="A32" s="23" t="s">
        <v>78</v>
      </c>
      <c r="B32" s="98">
        <v>180</v>
      </c>
      <c r="C32" s="98">
        <v>2183</v>
      </c>
      <c r="D32" s="98">
        <v>239</v>
      </c>
      <c r="E32" s="98">
        <v>6052</v>
      </c>
      <c r="F32" s="98">
        <v>28552</v>
      </c>
      <c r="G32" s="98">
        <v>294528</v>
      </c>
    </row>
    <row r="33" spans="1:7">
      <c r="A33" s="23" t="s">
        <v>79</v>
      </c>
      <c r="B33" s="98">
        <v>193</v>
      </c>
      <c r="C33" s="98">
        <v>3476</v>
      </c>
      <c r="D33" s="98">
        <v>387</v>
      </c>
      <c r="E33" s="98">
        <v>11040</v>
      </c>
      <c r="F33" s="98">
        <v>44090</v>
      </c>
      <c r="G33" s="98">
        <v>524124</v>
      </c>
    </row>
    <row r="34" spans="1:7" ht="15.75" customHeight="1">
      <c r="A34" s="12" t="s">
        <v>171</v>
      </c>
      <c r="B34" s="98">
        <v>416</v>
      </c>
      <c r="C34" s="98">
        <v>6563</v>
      </c>
      <c r="D34" s="98">
        <v>732</v>
      </c>
      <c r="E34" s="98">
        <v>19793</v>
      </c>
      <c r="F34" s="98">
        <v>87051</v>
      </c>
      <c r="G34" s="98">
        <v>957418</v>
      </c>
    </row>
    <row r="35" spans="1:7" ht="15.75" customHeight="1">
      <c r="A35" s="12" t="s">
        <v>41</v>
      </c>
      <c r="B35" s="98"/>
      <c r="C35" s="98"/>
      <c r="D35" s="98"/>
      <c r="E35" s="98"/>
      <c r="F35" s="98"/>
      <c r="G35" s="98"/>
    </row>
    <row r="36" spans="1:7">
      <c r="A36" s="29" t="s">
        <v>80</v>
      </c>
      <c r="B36" s="98">
        <v>166</v>
      </c>
      <c r="C36" s="98">
        <v>1619</v>
      </c>
      <c r="D36" s="98">
        <v>184</v>
      </c>
      <c r="E36" s="98">
        <v>4310</v>
      </c>
      <c r="F36" s="98">
        <v>20703</v>
      </c>
      <c r="G36" s="98">
        <v>226160</v>
      </c>
    </row>
    <row r="37" spans="1:7">
      <c r="A37" s="29" t="s">
        <v>81</v>
      </c>
      <c r="B37" s="98">
        <v>290</v>
      </c>
      <c r="C37" s="98">
        <v>3135</v>
      </c>
      <c r="D37" s="98">
        <v>344</v>
      </c>
      <c r="E37" s="98">
        <v>8720</v>
      </c>
      <c r="F37" s="98">
        <v>40431</v>
      </c>
      <c r="G37" s="98">
        <v>414828</v>
      </c>
    </row>
    <row r="38" spans="1:7">
      <c r="A38" s="29" t="s">
        <v>82</v>
      </c>
      <c r="B38" s="98">
        <v>134</v>
      </c>
      <c r="C38" s="98">
        <v>1765</v>
      </c>
      <c r="D38" s="98">
        <v>196</v>
      </c>
      <c r="E38" s="98">
        <v>5051</v>
      </c>
      <c r="F38" s="98">
        <v>39052</v>
      </c>
      <c r="G38" s="98">
        <v>356286</v>
      </c>
    </row>
    <row r="39" spans="1:7" ht="15.75" customHeight="1">
      <c r="A39" s="12" t="s">
        <v>34</v>
      </c>
      <c r="B39" s="98">
        <v>590</v>
      </c>
      <c r="C39" s="98">
        <v>6519</v>
      </c>
      <c r="D39" s="98">
        <v>724</v>
      </c>
      <c r="E39" s="98">
        <v>18081</v>
      </c>
      <c r="F39" s="98">
        <v>100186</v>
      </c>
      <c r="G39" s="98">
        <v>997274</v>
      </c>
    </row>
    <row r="40" spans="1:7" ht="19.5" customHeight="1">
      <c r="A40" s="13" t="s">
        <v>35</v>
      </c>
      <c r="B40" s="102">
        <v>1512</v>
      </c>
      <c r="C40" s="102">
        <v>19167</v>
      </c>
      <c r="D40" s="102">
        <v>2160</v>
      </c>
      <c r="E40" s="102">
        <v>55615</v>
      </c>
      <c r="F40" s="102">
        <v>270496</v>
      </c>
      <c r="G40" s="102">
        <v>2761526</v>
      </c>
    </row>
    <row r="41" spans="1:7" ht="46.5" customHeight="1">
      <c r="A41" s="26" t="s">
        <v>36</v>
      </c>
      <c r="B41" s="102">
        <v>7326</v>
      </c>
      <c r="C41" s="102">
        <v>103810</v>
      </c>
      <c r="D41" s="102">
        <v>11700</v>
      </c>
      <c r="E41" s="102">
        <v>311622</v>
      </c>
      <c r="F41" s="102">
        <v>1539406</v>
      </c>
      <c r="G41" s="102">
        <v>15957732</v>
      </c>
    </row>
    <row r="42" spans="1:7" ht="68.25" customHeight="1">
      <c r="A42" s="20" t="s">
        <v>181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/>
  </sheetViews>
  <sheetFormatPr baseColWidth="10" defaultColWidth="11" defaultRowHeight="14.25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8" width="11" style="37"/>
    <col min="9" max="10" width="11" style="16"/>
    <col min="11" max="11" width="11.25" customWidth="1"/>
    <col min="12" max="16384" width="11" style="7"/>
  </cols>
  <sheetData>
    <row r="1" spans="1:10" s="2" customFormat="1" ht="16.5" customHeight="1">
      <c r="A1" s="1" t="s">
        <v>187</v>
      </c>
      <c r="C1" s="1"/>
      <c r="G1" s="16"/>
      <c r="H1" s="16"/>
      <c r="I1" s="36"/>
      <c r="J1" s="36"/>
    </row>
    <row r="2" spans="1:10" s="5" customFormat="1" ht="14.85" customHeight="1">
      <c r="A2" s="4" t="s">
        <v>129</v>
      </c>
      <c r="C2" s="6"/>
      <c r="G2" s="35"/>
      <c r="H2" s="35"/>
      <c r="I2" s="35"/>
      <c r="J2" s="35"/>
    </row>
    <row r="3" spans="1:10" ht="21.75" customHeight="1">
      <c r="A3" s="107" t="s">
        <v>99</v>
      </c>
      <c r="B3" s="109" t="s">
        <v>38</v>
      </c>
      <c r="C3" s="111" t="s">
        <v>0</v>
      </c>
      <c r="D3" s="114" t="s">
        <v>184</v>
      </c>
      <c r="E3" s="113"/>
      <c r="F3" s="113"/>
      <c r="I3" s="36"/>
      <c r="J3" s="36"/>
    </row>
    <row r="4" spans="1:10" ht="21.75" customHeight="1">
      <c r="A4" s="108"/>
      <c r="B4" s="110"/>
      <c r="C4" s="112"/>
      <c r="D4" s="61" t="s">
        <v>1</v>
      </c>
      <c r="E4" s="48" t="s">
        <v>2</v>
      </c>
      <c r="F4" s="49" t="s">
        <v>147</v>
      </c>
      <c r="I4" s="36"/>
      <c r="J4" s="36"/>
    </row>
    <row r="5" spans="1:10" ht="46.5" customHeight="1">
      <c r="A5" s="15" t="s">
        <v>125</v>
      </c>
      <c r="B5" s="13" t="s">
        <v>126</v>
      </c>
      <c r="C5" s="69">
        <v>103810</v>
      </c>
      <c r="D5" s="69">
        <v>19542</v>
      </c>
      <c r="E5" s="70">
        <v>21341</v>
      </c>
      <c r="F5" s="70">
        <v>62927</v>
      </c>
    </row>
    <row r="6" spans="1:10" ht="24.6" customHeight="1">
      <c r="A6" s="15" t="s">
        <v>87</v>
      </c>
      <c r="B6" s="13" t="s">
        <v>88</v>
      </c>
      <c r="C6" s="67">
        <v>34811</v>
      </c>
      <c r="D6" s="67">
        <v>4771</v>
      </c>
      <c r="E6" s="68">
        <v>7424</v>
      </c>
      <c r="F6" s="68">
        <v>22616</v>
      </c>
    </row>
    <row r="7" spans="1:10" ht="26.45" customHeight="1">
      <c r="A7" s="11" t="s">
        <v>83</v>
      </c>
      <c r="B7" s="23" t="s">
        <v>84</v>
      </c>
      <c r="C7" s="67">
        <v>33305</v>
      </c>
      <c r="D7" s="67">
        <v>4650</v>
      </c>
      <c r="E7" s="68">
        <v>7265</v>
      </c>
      <c r="F7" s="68">
        <v>21390</v>
      </c>
    </row>
    <row r="8" spans="1:10" ht="22.15" customHeight="1">
      <c r="A8" s="11" t="s">
        <v>86</v>
      </c>
      <c r="B8" s="23" t="s">
        <v>85</v>
      </c>
      <c r="C8" s="67">
        <v>1506</v>
      </c>
      <c r="D8" s="67">
        <v>121</v>
      </c>
      <c r="E8" s="68">
        <v>159</v>
      </c>
      <c r="F8" s="68">
        <v>1226</v>
      </c>
    </row>
    <row r="9" spans="1:10" ht="30" customHeight="1">
      <c r="A9" s="30">
        <v>42</v>
      </c>
      <c r="B9" s="13" t="s">
        <v>11</v>
      </c>
      <c r="C9" s="67">
        <v>26496</v>
      </c>
      <c r="D9" s="67">
        <v>1269</v>
      </c>
      <c r="E9" s="68">
        <v>2055</v>
      </c>
      <c r="F9" s="68">
        <v>23172</v>
      </c>
    </row>
    <row r="10" spans="1:10" ht="28.5" customHeight="1">
      <c r="A10" s="15" t="s">
        <v>118</v>
      </c>
      <c r="B10" s="13" t="s">
        <v>167</v>
      </c>
      <c r="C10" s="67">
        <v>14441</v>
      </c>
      <c r="D10" s="67">
        <v>497</v>
      </c>
      <c r="E10" s="68">
        <v>869</v>
      </c>
      <c r="F10" s="68">
        <v>13075</v>
      </c>
    </row>
    <row r="11" spans="1:10" ht="22.15" customHeight="1">
      <c r="A11" s="11" t="s">
        <v>89</v>
      </c>
      <c r="B11" s="23" t="s">
        <v>90</v>
      </c>
      <c r="C11" s="67">
        <v>10320</v>
      </c>
      <c r="D11" s="67">
        <v>475</v>
      </c>
      <c r="E11" s="68">
        <v>836</v>
      </c>
      <c r="F11" s="68">
        <v>9009</v>
      </c>
    </row>
    <row r="12" spans="1:10" ht="23.45" customHeight="1">
      <c r="A12" s="11" t="s">
        <v>92</v>
      </c>
      <c r="B12" s="23" t="s">
        <v>91</v>
      </c>
      <c r="C12" s="67">
        <v>3648</v>
      </c>
      <c r="D12" s="73" t="s">
        <v>183</v>
      </c>
      <c r="E12" s="73" t="s">
        <v>183</v>
      </c>
      <c r="F12" s="73" t="s">
        <v>183</v>
      </c>
    </row>
    <row r="13" spans="1:10" ht="22.15" customHeight="1">
      <c r="A13" s="11" t="s">
        <v>93</v>
      </c>
      <c r="B13" s="23" t="s">
        <v>94</v>
      </c>
      <c r="C13" s="67">
        <v>473</v>
      </c>
      <c r="D13" s="73" t="s">
        <v>183</v>
      </c>
      <c r="E13" s="73" t="s">
        <v>183</v>
      </c>
      <c r="F13" s="73" t="s">
        <v>183</v>
      </c>
    </row>
    <row r="14" spans="1:10" ht="31.15" customHeight="1">
      <c r="A14" s="15" t="s">
        <v>116</v>
      </c>
      <c r="B14" s="13" t="s">
        <v>119</v>
      </c>
      <c r="C14" s="67">
        <v>7343</v>
      </c>
      <c r="D14" s="67">
        <v>418</v>
      </c>
      <c r="E14" s="67">
        <v>759</v>
      </c>
      <c r="F14" s="67">
        <v>6166</v>
      </c>
    </row>
    <row r="15" spans="1:10" ht="30.6" customHeight="1">
      <c r="A15" s="11" t="s">
        <v>117</v>
      </c>
      <c r="B15" s="23" t="s">
        <v>124</v>
      </c>
      <c r="C15" s="67">
        <v>4957</v>
      </c>
      <c r="D15" s="67">
        <v>237</v>
      </c>
      <c r="E15" s="67">
        <v>468</v>
      </c>
      <c r="F15" s="67">
        <v>4252</v>
      </c>
    </row>
    <row r="16" spans="1:10" ht="27" customHeight="1">
      <c r="A16" s="11" t="s">
        <v>95</v>
      </c>
      <c r="B16" s="23" t="s">
        <v>96</v>
      </c>
      <c r="C16" s="67">
        <v>2386</v>
      </c>
      <c r="D16" s="67">
        <v>181</v>
      </c>
      <c r="E16" s="67">
        <v>291</v>
      </c>
      <c r="F16" s="67">
        <v>1914</v>
      </c>
    </row>
    <row r="17" spans="1:10" ht="24" customHeight="1">
      <c r="A17" s="15" t="s">
        <v>97</v>
      </c>
      <c r="B17" s="13" t="s">
        <v>98</v>
      </c>
      <c r="C17" s="67">
        <v>4712</v>
      </c>
      <c r="D17" s="67">
        <v>354</v>
      </c>
      <c r="E17" s="67">
        <v>427</v>
      </c>
      <c r="F17" s="67">
        <v>3931</v>
      </c>
    </row>
    <row r="18" spans="1:10" ht="45" customHeight="1">
      <c r="A18" s="15" t="s">
        <v>115</v>
      </c>
      <c r="B18" s="13" t="s">
        <v>123</v>
      </c>
      <c r="C18" s="67">
        <v>4261</v>
      </c>
      <c r="D18" s="67">
        <v>1429</v>
      </c>
      <c r="E18" s="67">
        <v>1132</v>
      </c>
      <c r="F18" s="67">
        <v>1700</v>
      </c>
    </row>
    <row r="19" spans="1:10" ht="24" customHeight="1">
      <c r="A19" s="11" t="s">
        <v>100</v>
      </c>
      <c r="B19" s="23" t="s">
        <v>101</v>
      </c>
      <c r="C19" s="67">
        <v>1891</v>
      </c>
      <c r="D19" s="67">
        <v>482</v>
      </c>
      <c r="E19" s="67">
        <v>565</v>
      </c>
      <c r="F19" s="67">
        <v>844</v>
      </c>
    </row>
    <row r="20" spans="1:10" ht="19.899999999999999" customHeight="1">
      <c r="A20" s="11" t="s">
        <v>102</v>
      </c>
      <c r="B20" s="23" t="s">
        <v>5</v>
      </c>
      <c r="C20" s="67">
        <v>2287</v>
      </c>
      <c r="D20" s="73" t="s">
        <v>183</v>
      </c>
      <c r="E20" s="73" t="s">
        <v>183</v>
      </c>
      <c r="F20" s="73" t="s">
        <v>183</v>
      </c>
    </row>
    <row r="21" spans="1:10" ht="22.9" customHeight="1">
      <c r="A21" s="11" t="s">
        <v>103</v>
      </c>
      <c r="B21" s="23" t="s">
        <v>104</v>
      </c>
      <c r="C21" s="67">
        <v>83</v>
      </c>
      <c r="D21" s="73" t="s">
        <v>183</v>
      </c>
      <c r="E21" s="73" t="s">
        <v>183</v>
      </c>
      <c r="F21" s="73" t="s">
        <v>183</v>
      </c>
    </row>
    <row r="22" spans="1:10" ht="40.5" customHeight="1">
      <c r="A22" s="15" t="s">
        <v>112</v>
      </c>
      <c r="B22" s="13" t="s">
        <v>120</v>
      </c>
      <c r="C22" s="67">
        <v>38242</v>
      </c>
      <c r="D22" s="67">
        <v>12073</v>
      </c>
      <c r="E22" s="67">
        <v>10730</v>
      </c>
      <c r="F22" s="67">
        <v>15439</v>
      </c>
    </row>
    <row r="23" spans="1:10" ht="21.6" customHeight="1">
      <c r="A23" s="15" t="s">
        <v>108</v>
      </c>
      <c r="B23" s="13" t="s">
        <v>107</v>
      </c>
      <c r="C23" s="67">
        <v>22821</v>
      </c>
      <c r="D23" s="67">
        <v>9203</v>
      </c>
      <c r="E23" s="67">
        <v>7883</v>
      </c>
      <c r="F23" s="67">
        <v>5735</v>
      </c>
    </row>
    <row r="24" spans="1:10" ht="21" customHeight="1">
      <c r="A24" s="11" t="s">
        <v>105</v>
      </c>
      <c r="B24" s="23" t="s">
        <v>16</v>
      </c>
      <c r="C24" s="67">
        <v>7552</v>
      </c>
      <c r="D24" s="67">
        <v>2260</v>
      </c>
      <c r="E24" s="67">
        <v>2658</v>
      </c>
      <c r="F24" s="67">
        <v>2634</v>
      </c>
    </row>
    <row r="25" spans="1:10" ht="20.45" customHeight="1">
      <c r="A25" s="11" t="s">
        <v>106</v>
      </c>
      <c r="B25" s="23" t="s">
        <v>6</v>
      </c>
      <c r="C25" s="67">
        <v>15269</v>
      </c>
      <c r="D25" s="67">
        <v>6943</v>
      </c>
      <c r="E25" s="67">
        <v>5225</v>
      </c>
      <c r="F25" s="67">
        <v>3101</v>
      </c>
    </row>
    <row r="26" spans="1:10" ht="34.5" customHeight="1">
      <c r="A26" s="15" t="s">
        <v>113</v>
      </c>
      <c r="B26" s="13" t="s">
        <v>121</v>
      </c>
      <c r="C26" s="67">
        <v>15421</v>
      </c>
      <c r="D26" s="67">
        <v>2870</v>
      </c>
      <c r="E26" s="67">
        <v>2847</v>
      </c>
      <c r="F26" s="67">
        <v>9704</v>
      </c>
    </row>
    <row r="27" spans="1:10" ht="22.15" customHeight="1">
      <c r="A27" s="11" t="s">
        <v>109</v>
      </c>
      <c r="B27" s="23" t="s">
        <v>7</v>
      </c>
      <c r="C27" s="67">
        <v>3429</v>
      </c>
      <c r="D27" s="67">
        <v>800</v>
      </c>
      <c r="E27" s="67">
        <v>940</v>
      </c>
      <c r="F27" s="67">
        <v>1689</v>
      </c>
    </row>
    <row r="28" spans="1:10" ht="23.45" customHeight="1">
      <c r="A28" s="11" t="s">
        <v>114</v>
      </c>
      <c r="B28" s="23" t="s">
        <v>122</v>
      </c>
      <c r="C28" s="67">
        <v>469</v>
      </c>
      <c r="D28" s="67">
        <v>144</v>
      </c>
      <c r="E28" s="67">
        <v>112</v>
      </c>
      <c r="F28" s="67">
        <v>213</v>
      </c>
    </row>
    <row r="29" spans="1:10" ht="22.15" customHeight="1">
      <c r="A29" s="11" t="s">
        <v>110</v>
      </c>
      <c r="B29" s="23" t="s">
        <v>111</v>
      </c>
      <c r="C29" s="67">
        <v>11523</v>
      </c>
      <c r="D29" s="67">
        <v>1926</v>
      </c>
      <c r="E29" s="67">
        <v>1795</v>
      </c>
      <c r="F29" s="67">
        <v>7802</v>
      </c>
    </row>
    <row r="30" spans="1:10" ht="15.95" customHeight="1">
      <c r="A30" s="1"/>
      <c r="B30" s="18"/>
      <c r="C30" s="14"/>
      <c r="D30" s="14"/>
      <c r="E30" s="14"/>
      <c r="F30" s="14"/>
    </row>
    <row r="31" spans="1:10" s="2" customFormat="1" ht="20.100000000000001" customHeight="1">
      <c r="A31" s="16"/>
      <c r="B31" s="19"/>
      <c r="C31" s="10"/>
      <c r="D31" s="10"/>
      <c r="E31" s="10"/>
      <c r="F31" s="10"/>
      <c r="G31" s="37"/>
      <c r="H31" s="37"/>
      <c r="I31" s="16"/>
      <c r="J31" s="16"/>
    </row>
    <row r="32" spans="1:10" ht="15.95" customHeight="1">
      <c r="A32" s="20"/>
      <c r="B32" s="20"/>
      <c r="C32" s="20"/>
      <c r="D32" s="20"/>
      <c r="E32" s="20"/>
      <c r="F32" s="20"/>
    </row>
    <row r="33" spans="1:10" s="20" customFormat="1" ht="18" customHeight="1">
      <c r="A33" s="7"/>
      <c r="B33" s="7"/>
      <c r="C33" s="7"/>
      <c r="D33" s="7"/>
      <c r="E33" s="7"/>
      <c r="F33" s="7"/>
      <c r="G33" s="37"/>
      <c r="H33" s="37"/>
      <c r="I33" s="16"/>
      <c r="J33" s="16"/>
    </row>
    <row r="34" spans="1:10" ht="15" customHeight="1"/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baseColWidth="10" defaultColWidth="11.25" defaultRowHeight="11.25"/>
  <cols>
    <col min="1" max="1" width="7.125" style="37" customWidth="1"/>
    <col min="2" max="2" width="22.625" style="37" customWidth="1"/>
    <col min="3" max="3" width="8.375" style="37" customWidth="1"/>
    <col min="4" max="4" width="9" style="37" customWidth="1"/>
    <col min="5" max="5" width="9.125" style="37" customWidth="1"/>
    <col min="6" max="6" width="9" style="37" customWidth="1"/>
    <col min="7" max="7" width="8.625" style="37" customWidth="1"/>
    <col min="8" max="8" width="9.25" style="37" customWidth="1"/>
    <col min="9" max="16384" width="11.25" style="37"/>
  </cols>
  <sheetData>
    <row r="1" spans="1:8" s="40" customFormat="1" ht="16.149999999999999" customHeight="1"/>
    <row r="2" spans="1:8" s="41" customFormat="1" ht="14.45" customHeight="1">
      <c r="A2" s="41" t="s">
        <v>188</v>
      </c>
    </row>
    <row r="3" spans="1:8" ht="18" customHeight="1">
      <c r="A3" s="125" t="s">
        <v>99</v>
      </c>
      <c r="B3" s="118" t="s">
        <v>38</v>
      </c>
      <c r="C3" s="121" t="s">
        <v>189</v>
      </c>
      <c r="D3" s="122"/>
      <c r="E3" s="123"/>
      <c r="F3" s="124">
        <v>2017</v>
      </c>
      <c r="G3" s="122"/>
      <c r="H3" s="122"/>
    </row>
    <row r="4" spans="1:8" ht="39" customHeight="1">
      <c r="A4" s="126"/>
      <c r="B4" s="119"/>
      <c r="C4" s="62" t="s">
        <v>162</v>
      </c>
      <c r="D4" s="63" t="s">
        <v>163</v>
      </c>
      <c r="E4" s="63" t="s">
        <v>164</v>
      </c>
      <c r="F4" s="63" t="s">
        <v>8</v>
      </c>
      <c r="G4" s="63" t="s">
        <v>163</v>
      </c>
      <c r="H4" s="64" t="s">
        <v>164</v>
      </c>
    </row>
    <row r="5" spans="1:8" ht="15" customHeight="1">
      <c r="A5" s="127"/>
      <c r="B5" s="120"/>
      <c r="C5" s="116" t="s">
        <v>179</v>
      </c>
      <c r="D5" s="117"/>
      <c r="E5" s="117"/>
      <c r="F5" s="117"/>
      <c r="G5" s="117"/>
      <c r="H5" s="117"/>
    </row>
    <row r="6" spans="1:8" s="38" customFormat="1" ht="40.15" customHeight="1">
      <c r="A6" s="42" t="s">
        <v>125</v>
      </c>
      <c r="B6" s="43" t="s">
        <v>141</v>
      </c>
      <c r="C6" s="102">
        <v>1539406</v>
      </c>
      <c r="D6" s="102">
        <v>20283</v>
      </c>
      <c r="E6" s="102">
        <v>1519123</v>
      </c>
      <c r="F6" s="102">
        <v>15957732</v>
      </c>
      <c r="G6" s="102">
        <v>214205</v>
      </c>
      <c r="H6" s="102">
        <v>15743527</v>
      </c>
    </row>
    <row r="7" spans="1:8" ht="21" customHeight="1">
      <c r="A7" s="46" t="s">
        <v>87</v>
      </c>
      <c r="B7" s="76" t="s">
        <v>88</v>
      </c>
      <c r="C7" s="98">
        <v>611241</v>
      </c>
      <c r="D7" s="98">
        <v>4398</v>
      </c>
      <c r="E7" s="98">
        <v>606843</v>
      </c>
      <c r="F7" s="98">
        <v>6612562</v>
      </c>
      <c r="G7" s="98">
        <v>35831</v>
      </c>
      <c r="H7" s="98">
        <v>6576731</v>
      </c>
    </row>
    <row r="8" spans="1:8" ht="21" customHeight="1">
      <c r="A8" s="74">
        <v>42</v>
      </c>
      <c r="B8" s="76" t="s">
        <v>11</v>
      </c>
      <c r="C8" s="98">
        <v>394674</v>
      </c>
      <c r="D8" s="98">
        <v>9950</v>
      </c>
      <c r="E8" s="98">
        <v>384724</v>
      </c>
      <c r="F8" s="98">
        <v>4068410</v>
      </c>
      <c r="G8" s="98">
        <v>105893</v>
      </c>
      <c r="H8" s="98">
        <v>3962517</v>
      </c>
    </row>
    <row r="9" spans="1:8" ht="27" customHeight="1">
      <c r="A9" s="46" t="s">
        <v>118</v>
      </c>
      <c r="B9" s="77" t="s">
        <v>165</v>
      </c>
      <c r="C9" s="98">
        <v>220904</v>
      </c>
      <c r="D9" s="98">
        <v>7284</v>
      </c>
      <c r="E9" s="98">
        <v>213620</v>
      </c>
      <c r="F9" s="98">
        <v>2288399</v>
      </c>
      <c r="G9" s="98">
        <v>76567</v>
      </c>
      <c r="H9" s="98">
        <v>2211832</v>
      </c>
    </row>
    <row r="10" spans="1:8" ht="24.6" customHeight="1">
      <c r="A10" s="46" t="s">
        <v>116</v>
      </c>
      <c r="B10" s="77" t="s">
        <v>119</v>
      </c>
      <c r="C10" s="98">
        <v>98103</v>
      </c>
      <c r="D10" s="98">
        <v>662</v>
      </c>
      <c r="E10" s="98">
        <v>97441</v>
      </c>
      <c r="F10" s="98">
        <v>1038075</v>
      </c>
      <c r="G10" s="98">
        <v>7999</v>
      </c>
      <c r="H10" s="98">
        <v>1030076</v>
      </c>
    </row>
    <row r="11" spans="1:8" ht="28.5" customHeight="1">
      <c r="A11" s="46" t="s">
        <v>97</v>
      </c>
      <c r="B11" s="78" t="s">
        <v>98</v>
      </c>
      <c r="C11" s="98">
        <v>75667</v>
      </c>
      <c r="D11" s="98">
        <v>2004</v>
      </c>
      <c r="E11" s="98">
        <v>73663</v>
      </c>
      <c r="F11" s="98">
        <v>741936</v>
      </c>
      <c r="G11" s="98">
        <v>21328</v>
      </c>
      <c r="H11" s="98">
        <v>720608</v>
      </c>
    </row>
    <row r="12" spans="1:8" ht="31.9" customHeight="1">
      <c r="A12" s="46" t="s">
        <v>115</v>
      </c>
      <c r="B12" s="75" t="s">
        <v>123</v>
      </c>
      <c r="C12" s="98">
        <v>58509</v>
      </c>
      <c r="D12" s="98">
        <v>2660</v>
      </c>
      <c r="E12" s="98">
        <v>55849</v>
      </c>
      <c r="F12" s="98">
        <v>599279</v>
      </c>
      <c r="G12" s="98">
        <v>34668</v>
      </c>
      <c r="H12" s="98">
        <v>564611</v>
      </c>
    </row>
    <row r="13" spans="1:8" ht="25.9" customHeight="1">
      <c r="A13" s="46" t="s">
        <v>112</v>
      </c>
      <c r="B13" s="75" t="s">
        <v>120</v>
      </c>
      <c r="C13" s="98">
        <v>474982</v>
      </c>
      <c r="D13" s="98">
        <v>3275</v>
      </c>
      <c r="E13" s="98">
        <v>471707</v>
      </c>
      <c r="F13" s="98">
        <v>4677481</v>
      </c>
      <c r="G13" s="98">
        <v>37813</v>
      </c>
      <c r="H13" s="98">
        <v>4639668</v>
      </c>
    </row>
    <row r="14" spans="1:8" s="44" customFormat="1" ht="21" customHeight="1">
      <c r="A14" s="115" t="s">
        <v>166</v>
      </c>
      <c r="B14" s="115"/>
      <c r="C14" s="115"/>
      <c r="D14" s="115"/>
      <c r="E14" s="115"/>
      <c r="F14" s="115"/>
      <c r="G14" s="115"/>
      <c r="H14" s="115"/>
    </row>
  </sheetData>
  <mergeCells count="6">
    <mergeCell ref="A14:H14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Normal="100" workbookViewId="0"/>
  </sheetViews>
  <sheetFormatPr baseColWidth="10" defaultColWidth="11" defaultRowHeight="14.25"/>
  <cols>
    <col min="1" max="1" width="42" style="7" customWidth="1"/>
    <col min="2" max="2" width="11" style="7" customWidth="1"/>
    <col min="3" max="3" width="10.75" style="7" customWidth="1"/>
    <col min="4" max="4" width="10.125" style="7" customWidth="1"/>
    <col min="5" max="5" width="9.25" style="7" customWidth="1"/>
    <col min="6" max="7" width="11.25" customWidth="1"/>
    <col min="8" max="16384" width="11" style="7"/>
  </cols>
  <sheetData>
    <row r="1" spans="1:10" s="2" customFormat="1" ht="16.5" customHeight="1">
      <c r="A1" s="1" t="s">
        <v>190</v>
      </c>
      <c r="B1" s="1"/>
      <c r="H1" s="3"/>
      <c r="I1" s="3"/>
      <c r="J1" s="3"/>
    </row>
    <row r="2" spans="1:10" s="5" customFormat="1" ht="14.85" customHeight="1">
      <c r="A2" s="4" t="s">
        <v>129</v>
      </c>
      <c r="B2" s="6"/>
    </row>
    <row r="3" spans="1:10" ht="27" customHeight="1">
      <c r="A3" s="130" t="s">
        <v>142</v>
      </c>
      <c r="B3" s="111" t="s">
        <v>0</v>
      </c>
      <c r="C3" s="128" t="s">
        <v>185</v>
      </c>
      <c r="D3" s="129"/>
      <c r="E3" s="129"/>
      <c r="H3" s="8"/>
      <c r="I3" s="8"/>
      <c r="J3" s="8"/>
    </row>
    <row r="4" spans="1:10" ht="21" customHeight="1">
      <c r="A4" s="131"/>
      <c r="B4" s="112"/>
      <c r="C4" s="61" t="s">
        <v>1</v>
      </c>
      <c r="D4" s="48" t="s">
        <v>2</v>
      </c>
      <c r="E4" s="49" t="s">
        <v>147</v>
      </c>
      <c r="H4" s="8"/>
      <c r="I4" s="8"/>
      <c r="J4" s="8"/>
    </row>
    <row r="5" spans="1:10" ht="24.95" customHeight="1">
      <c r="A5" s="24" t="s">
        <v>139</v>
      </c>
      <c r="B5" s="69">
        <v>104486</v>
      </c>
      <c r="C5" s="69">
        <v>19559</v>
      </c>
      <c r="D5" s="69">
        <v>21403</v>
      </c>
      <c r="E5" s="69">
        <v>63524</v>
      </c>
    </row>
    <row r="6" spans="1:10" ht="29.25" customHeight="1">
      <c r="A6" s="9" t="s">
        <v>138</v>
      </c>
      <c r="B6" s="67">
        <v>676</v>
      </c>
      <c r="C6" s="67">
        <v>17</v>
      </c>
      <c r="D6" s="67">
        <v>62</v>
      </c>
      <c r="E6" s="67">
        <v>597</v>
      </c>
    </row>
    <row r="7" spans="1:10" ht="24.95" customHeight="1">
      <c r="A7" s="24" t="s">
        <v>137</v>
      </c>
      <c r="B7" s="69">
        <v>103810</v>
      </c>
      <c r="C7" s="69">
        <v>19542</v>
      </c>
      <c r="D7" s="69">
        <v>21341</v>
      </c>
      <c r="E7" s="69">
        <v>62927</v>
      </c>
    </row>
    <row r="8" spans="1:10" s="22" customFormat="1" ht="27.75" customHeight="1">
      <c r="A8" s="23" t="s">
        <v>130</v>
      </c>
      <c r="B8" s="67">
        <v>5468</v>
      </c>
      <c r="C8" s="67">
        <v>4137</v>
      </c>
      <c r="D8" s="67">
        <v>928</v>
      </c>
      <c r="E8" s="67">
        <v>403</v>
      </c>
    </row>
    <row r="9" spans="1:10" ht="28.5" customHeight="1">
      <c r="A9" s="23" t="s">
        <v>143</v>
      </c>
      <c r="B9" s="67">
        <v>22696</v>
      </c>
      <c r="C9" s="67">
        <v>3994</v>
      </c>
      <c r="D9" s="67">
        <v>3882</v>
      </c>
      <c r="E9" s="67">
        <v>14820</v>
      </c>
    </row>
    <row r="10" spans="1:10" ht="27.75" customHeight="1">
      <c r="A10" s="23" t="s">
        <v>131</v>
      </c>
      <c r="B10" s="67">
        <v>11406</v>
      </c>
      <c r="C10" s="67">
        <v>1420</v>
      </c>
      <c r="D10" s="67">
        <v>2367</v>
      </c>
      <c r="E10" s="67">
        <v>7619</v>
      </c>
    </row>
    <row r="11" spans="1:10" s="2" customFormat="1" ht="22.9" customHeight="1">
      <c r="A11" s="23" t="s">
        <v>132</v>
      </c>
      <c r="B11" s="67">
        <v>38616</v>
      </c>
      <c r="C11" s="67">
        <v>6288</v>
      </c>
      <c r="D11" s="67">
        <v>8725</v>
      </c>
      <c r="E11" s="67">
        <v>23603</v>
      </c>
    </row>
    <row r="12" spans="1:10" ht="14.25" customHeight="1">
      <c r="A12" s="33" t="s">
        <v>133</v>
      </c>
      <c r="B12" s="67">
        <v>31657</v>
      </c>
      <c r="C12" s="67">
        <v>5777</v>
      </c>
      <c r="D12" s="67">
        <v>7703</v>
      </c>
      <c r="E12" s="67">
        <v>18177</v>
      </c>
    </row>
    <row r="13" spans="1:10" s="2" customFormat="1" ht="13.5" customHeight="1">
      <c r="A13" s="33" t="s">
        <v>134</v>
      </c>
      <c r="B13" s="67">
        <v>6959</v>
      </c>
      <c r="C13" s="67">
        <v>511</v>
      </c>
      <c r="D13" s="67">
        <v>1022</v>
      </c>
      <c r="E13" s="67">
        <v>5426</v>
      </c>
    </row>
    <row r="14" spans="1:10" ht="25.5" customHeight="1">
      <c r="A14" s="23" t="s">
        <v>135</v>
      </c>
      <c r="B14" s="67">
        <v>20799</v>
      </c>
      <c r="C14" s="67">
        <v>2724</v>
      </c>
      <c r="D14" s="67">
        <v>4151</v>
      </c>
      <c r="E14" s="67">
        <v>13924</v>
      </c>
    </row>
    <row r="15" spans="1:10" s="20" customFormat="1" ht="23.25" customHeight="1">
      <c r="A15" s="23" t="s">
        <v>136</v>
      </c>
      <c r="B15" s="67">
        <v>4825</v>
      </c>
      <c r="C15" s="67">
        <v>979</v>
      </c>
      <c r="D15" s="67">
        <v>1288</v>
      </c>
      <c r="E15" s="67">
        <v>2558</v>
      </c>
    </row>
    <row r="16" spans="1:10" ht="12.7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64"/>
  <sheetViews>
    <sheetView zoomScaleNormal="100" workbookViewId="0"/>
  </sheetViews>
  <sheetFormatPr baseColWidth="10" defaultColWidth="11" defaultRowHeight="14.25"/>
  <cols>
    <col min="1" max="1" width="6.75" style="7" customWidth="1"/>
    <col min="2" max="2" width="23.25" style="7" customWidth="1"/>
    <col min="3" max="3" width="5.875" style="7" customWidth="1"/>
    <col min="4" max="4" width="6.375" style="7" customWidth="1"/>
    <col min="5" max="6" width="5.875" style="7" customWidth="1"/>
    <col min="7" max="7" width="5.375" style="7" customWidth="1"/>
    <col min="8" max="11" width="5.875" style="7" customWidth="1"/>
    <col min="12" max="16384" width="11" style="7"/>
  </cols>
  <sheetData>
    <row r="1" spans="1:11" s="2" customFormat="1" ht="16.5" customHeight="1">
      <c r="A1" s="1" t="s">
        <v>191</v>
      </c>
      <c r="G1" s="1"/>
      <c r="H1" s="1"/>
      <c r="I1" s="1"/>
      <c r="J1" s="1"/>
      <c r="K1" s="1"/>
    </row>
    <row r="2" spans="1:11" s="5" customFormat="1" ht="14.85" customHeight="1">
      <c r="A2" s="4" t="s">
        <v>176</v>
      </c>
      <c r="G2" s="6"/>
      <c r="H2" s="6"/>
      <c r="I2" s="6"/>
      <c r="J2" s="6"/>
      <c r="K2" s="6"/>
    </row>
    <row r="3" spans="1:11" ht="15" customHeight="1">
      <c r="A3" s="107" t="s">
        <v>99</v>
      </c>
      <c r="B3" s="130" t="s">
        <v>38</v>
      </c>
      <c r="C3" s="136" t="s">
        <v>14</v>
      </c>
      <c r="D3" s="138" t="s">
        <v>168</v>
      </c>
      <c r="E3" s="138" t="s">
        <v>149</v>
      </c>
      <c r="F3" s="114" t="s">
        <v>10</v>
      </c>
      <c r="G3" s="140"/>
      <c r="H3" s="138" t="s">
        <v>175</v>
      </c>
      <c r="I3" s="114" t="s">
        <v>10</v>
      </c>
      <c r="J3" s="113"/>
      <c r="K3" s="113"/>
    </row>
    <row r="4" spans="1:11" ht="42" customHeight="1">
      <c r="A4" s="134"/>
      <c r="B4" s="135"/>
      <c r="C4" s="137"/>
      <c r="D4" s="139"/>
      <c r="E4" s="139"/>
      <c r="F4" s="65" t="s">
        <v>150</v>
      </c>
      <c r="G4" s="65" t="s">
        <v>151</v>
      </c>
      <c r="H4" s="139"/>
      <c r="I4" s="65" t="s">
        <v>182</v>
      </c>
      <c r="J4" s="65" t="s">
        <v>169</v>
      </c>
      <c r="K4" s="66" t="s">
        <v>15</v>
      </c>
    </row>
    <row r="5" spans="1:11" ht="15" customHeight="1">
      <c r="A5" s="108"/>
      <c r="B5" s="131"/>
      <c r="C5" s="132" t="s">
        <v>13</v>
      </c>
      <c r="D5" s="133"/>
      <c r="E5" s="133"/>
      <c r="F5" s="133"/>
      <c r="G5" s="133"/>
      <c r="H5" s="133"/>
      <c r="I5" s="133"/>
      <c r="J5" s="133"/>
      <c r="K5" s="133"/>
    </row>
    <row r="6" spans="1:11" ht="40.15" customHeight="1">
      <c r="A6" s="15" t="s">
        <v>125</v>
      </c>
      <c r="B6" s="13" t="s">
        <v>126</v>
      </c>
      <c r="C6" s="80">
        <v>11700</v>
      </c>
      <c r="D6" s="80">
        <v>5050</v>
      </c>
      <c r="E6" s="80">
        <v>3476</v>
      </c>
      <c r="F6" s="80">
        <v>1960</v>
      </c>
      <c r="G6" s="80">
        <v>1516</v>
      </c>
      <c r="H6" s="80">
        <v>3173</v>
      </c>
      <c r="I6" s="80">
        <v>581</v>
      </c>
      <c r="J6" s="80">
        <v>1468</v>
      </c>
      <c r="K6" s="80">
        <v>1124</v>
      </c>
    </row>
    <row r="7" spans="1:11" ht="26.45" customHeight="1">
      <c r="A7" s="15" t="s">
        <v>87</v>
      </c>
      <c r="B7" s="13" t="s">
        <v>88</v>
      </c>
      <c r="C7" s="79">
        <v>3877</v>
      </c>
      <c r="D7" s="79">
        <v>2421</v>
      </c>
      <c r="E7" s="79">
        <v>1058</v>
      </c>
      <c r="F7" s="79">
        <v>999</v>
      </c>
      <c r="G7" s="79">
        <v>58</v>
      </c>
      <c r="H7" s="79">
        <v>398</v>
      </c>
      <c r="I7" s="79">
        <v>264</v>
      </c>
      <c r="J7" s="79">
        <v>29</v>
      </c>
      <c r="K7" s="79">
        <v>105</v>
      </c>
    </row>
    <row r="8" spans="1:11" ht="23.45" customHeight="1">
      <c r="A8" s="11" t="s">
        <v>83</v>
      </c>
      <c r="B8" s="23" t="s">
        <v>84</v>
      </c>
      <c r="C8" s="79">
        <v>3715</v>
      </c>
      <c r="D8" s="79">
        <v>2340</v>
      </c>
      <c r="E8" s="79">
        <v>980</v>
      </c>
      <c r="F8" s="79">
        <v>927</v>
      </c>
      <c r="G8" s="79">
        <v>52</v>
      </c>
      <c r="H8" s="79">
        <v>395</v>
      </c>
      <c r="I8" s="79">
        <v>261</v>
      </c>
      <c r="J8" s="79">
        <v>29</v>
      </c>
      <c r="K8" s="79">
        <v>105</v>
      </c>
    </row>
    <row r="9" spans="1:11" ht="20.45" customHeight="1">
      <c r="A9" s="11" t="s">
        <v>86</v>
      </c>
      <c r="B9" s="23" t="s">
        <v>85</v>
      </c>
      <c r="C9" s="79">
        <v>163</v>
      </c>
      <c r="D9" s="79">
        <v>81</v>
      </c>
      <c r="E9" s="79">
        <v>78</v>
      </c>
      <c r="F9" s="79">
        <v>72</v>
      </c>
      <c r="G9" s="79">
        <v>6</v>
      </c>
      <c r="H9" s="79">
        <v>3</v>
      </c>
      <c r="I9" s="71">
        <v>2</v>
      </c>
      <c r="J9" s="79">
        <v>1</v>
      </c>
      <c r="K9" s="71" t="s">
        <v>202</v>
      </c>
    </row>
    <row r="10" spans="1:11" ht="28.5" customHeight="1">
      <c r="A10" s="30">
        <v>42</v>
      </c>
      <c r="B10" s="13" t="s">
        <v>11</v>
      </c>
      <c r="C10" s="79">
        <v>3130</v>
      </c>
      <c r="D10" s="79">
        <v>35</v>
      </c>
      <c r="E10" s="79">
        <v>1090</v>
      </c>
      <c r="F10" s="79">
        <v>48</v>
      </c>
      <c r="G10" s="79">
        <v>1042</v>
      </c>
      <c r="H10" s="79">
        <v>2004</v>
      </c>
      <c r="I10" s="79">
        <v>25</v>
      </c>
      <c r="J10" s="79">
        <v>1188</v>
      </c>
      <c r="K10" s="79">
        <v>791</v>
      </c>
    </row>
    <row r="11" spans="1:11" ht="31.9" customHeight="1">
      <c r="A11" s="15" t="s">
        <v>118</v>
      </c>
      <c r="B11" s="13" t="s">
        <v>167</v>
      </c>
      <c r="C11" s="79">
        <v>1696</v>
      </c>
      <c r="D11" s="79">
        <v>2</v>
      </c>
      <c r="E11" s="79">
        <v>454</v>
      </c>
      <c r="F11" s="79">
        <v>7</v>
      </c>
      <c r="G11" s="79">
        <v>447</v>
      </c>
      <c r="H11" s="79">
        <v>1240</v>
      </c>
      <c r="I11" s="79">
        <v>2</v>
      </c>
      <c r="J11" s="79">
        <v>1050</v>
      </c>
      <c r="K11" s="79">
        <v>188</v>
      </c>
    </row>
    <row r="12" spans="1:11" ht="17.45" customHeight="1">
      <c r="A12" s="11" t="s">
        <v>89</v>
      </c>
      <c r="B12" s="23" t="s">
        <v>90</v>
      </c>
      <c r="C12" s="79">
        <v>1199</v>
      </c>
      <c r="D12" s="79">
        <v>2</v>
      </c>
      <c r="E12" s="79">
        <v>69</v>
      </c>
      <c r="F12" s="79">
        <v>4</v>
      </c>
      <c r="G12" s="79">
        <v>66</v>
      </c>
      <c r="H12" s="79">
        <v>1128</v>
      </c>
      <c r="I12" s="79">
        <v>2</v>
      </c>
      <c r="J12" s="79">
        <v>1037</v>
      </c>
      <c r="K12" s="79">
        <v>90</v>
      </c>
    </row>
    <row r="13" spans="1:11" ht="18" customHeight="1">
      <c r="A13" s="11" t="s">
        <v>92</v>
      </c>
      <c r="B13" s="23" t="s">
        <v>91</v>
      </c>
      <c r="C13" s="79">
        <v>426</v>
      </c>
      <c r="D13" s="79" t="s">
        <v>202</v>
      </c>
      <c r="E13" s="79">
        <v>377</v>
      </c>
      <c r="F13" s="79" t="s">
        <v>202</v>
      </c>
      <c r="G13" s="79">
        <v>377</v>
      </c>
      <c r="H13" s="79">
        <v>49</v>
      </c>
      <c r="I13" s="79" t="s">
        <v>202</v>
      </c>
      <c r="J13" s="79">
        <v>2</v>
      </c>
      <c r="K13" s="79">
        <v>48</v>
      </c>
    </row>
    <row r="14" spans="1:11" ht="20.45" customHeight="1">
      <c r="A14" s="11" t="s">
        <v>93</v>
      </c>
      <c r="B14" s="23" t="s">
        <v>94</v>
      </c>
      <c r="C14" s="79">
        <v>70</v>
      </c>
      <c r="D14" s="79" t="s">
        <v>202</v>
      </c>
      <c r="E14" s="79">
        <v>8</v>
      </c>
      <c r="F14" s="79">
        <v>3</v>
      </c>
      <c r="G14" s="79">
        <v>4</v>
      </c>
      <c r="H14" s="79">
        <v>62</v>
      </c>
      <c r="I14" s="79" t="s">
        <v>202</v>
      </c>
      <c r="J14" s="79">
        <v>11</v>
      </c>
      <c r="K14" s="79">
        <v>51</v>
      </c>
    </row>
    <row r="15" spans="1:11" ht="31.15" customHeight="1">
      <c r="A15" s="15" t="s">
        <v>116</v>
      </c>
      <c r="B15" s="13" t="s">
        <v>119</v>
      </c>
      <c r="C15" s="79">
        <v>886</v>
      </c>
      <c r="D15" s="79">
        <v>16</v>
      </c>
      <c r="E15" s="79">
        <v>426</v>
      </c>
      <c r="F15" s="79">
        <v>24</v>
      </c>
      <c r="G15" s="79">
        <v>402</v>
      </c>
      <c r="H15" s="79">
        <v>443</v>
      </c>
      <c r="I15" s="79">
        <v>12</v>
      </c>
      <c r="J15" s="79">
        <v>87</v>
      </c>
      <c r="K15" s="79">
        <v>345</v>
      </c>
    </row>
    <row r="16" spans="1:11" ht="24" customHeight="1">
      <c r="A16" s="11" t="s">
        <v>117</v>
      </c>
      <c r="B16" s="23" t="s">
        <v>144</v>
      </c>
      <c r="C16" s="79">
        <v>602</v>
      </c>
      <c r="D16" s="79">
        <v>12</v>
      </c>
      <c r="E16" s="79">
        <v>226</v>
      </c>
      <c r="F16" s="79">
        <v>22</v>
      </c>
      <c r="G16" s="79">
        <v>204</v>
      </c>
      <c r="H16" s="79">
        <v>363</v>
      </c>
      <c r="I16" s="79">
        <v>12</v>
      </c>
      <c r="J16" s="79">
        <v>79</v>
      </c>
      <c r="K16" s="79">
        <v>272</v>
      </c>
    </row>
    <row r="17" spans="1:20" ht="19.899999999999999" customHeight="1">
      <c r="A17" s="11" t="s">
        <v>95</v>
      </c>
      <c r="B17" s="23" t="s">
        <v>96</v>
      </c>
      <c r="C17" s="79">
        <v>284</v>
      </c>
      <c r="D17" s="79">
        <v>4</v>
      </c>
      <c r="E17" s="79">
        <v>200</v>
      </c>
      <c r="F17" s="79">
        <v>2</v>
      </c>
      <c r="G17" s="79">
        <v>198</v>
      </c>
      <c r="H17" s="79">
        <v>80</v>
      </c>
      <c r="I17" s="79" t="s">
        <v>202</v>
      </c>
      <c r="J17" s="79">
        <v>8</v>
      </c>
      <c r="K17" s="79">
        <v>72</v>
      </c>
    </row>
    <row r="18" spans="1:20" ht="33.75" customHeight="1">
      <c r="A18" s="15" t="s">
        <v>97</v>
      </c>
      <c r="B18" s="13" t="s">
        <v>98</v>
      </c>
      <c r="C18" s="79">
        <v>548</v>
      </c>
      <c r="D18" s="79">
        <v>17</v>
      </c>
      <c r="E18" s="79">
        <v>210</v>
      </c>
      <c r="F18" s="79">
        <v>18</v>
      </c>
      <c r="G18" s="79">
        <v>193</v>
      </c>
      <c r="H18" s="79">
        <v>321</v>
      </c>
      <c r="I18" s="79">
        <v>12</v>
      </c>
      <c r="J18" s="79">
        <v>51</v>
      </c>
      <c r="K18" s="79">
        <v>257</v>
      </c>
    </row>
    <row r="19" spans="1:20" ht="36.6" customHeight="1">
      <c r="A19" s="15" t="s">
        <v>127</v>
      </c>
      <c r="B19" s="13" t="s">
        <v>128</v>
      </c>
      <c r="C19" s="79">
        <v>489</v>
      </c>
      <c r="D19" s="79">
        <v>104</v>
      </c>
      <c r="E19" s="79">
        <v>247</v>
      </c>
      <c r="F19" s="79">
        <v>102</v>
      </c>
      <c r="G19" s="79">
        <v>144</v>
      </c>
      <c r="H19" s="79">
        <v>139</v>
      </c>
      <c r="I19" s="79">
        <v>20</v>
      </c>
      <c r="J19" s="79">
        <v>39</v>
      </c>
      <c r="K19" s="79">
        <v>80</v>
      </c>
    </row>
    <row r="20" spans="1:20" ht="21.6" customHeight="1">
      <c r="A20" s="11" t="s">
        <v>100</v>
      </c>
      <c r="B20" s="23" t="s">
        <v>101</v>
      </c>
      <c r="C20" s="79">
        <v>221</v>
      </c>
      <c r="D20" s="79">
        <v>60</v>
      </c>
      <c r="E20" s="79">
        <v>121</v>
      </c>
      <c r="F20" s="79">
        <v>83</v>
      </c>
      <c r="G20" s="79">
        <v>38</v>
      </c>
      <c r="H20" s="79">
        <v>40</v>
      </c>
      <c r="I20" s="79">
        <v>18</v>
      </c>
      <c r="J20" s="79">
        <v>4</v>
      </c>
      <c r="K20" s="79">
        <v>18</v>
      </c>
    </row>
    <row r="21" spans="1:20" ht="21" customHeight="1">
      <c r="A21" s="11" t="s">
        <v>102</v>
      </c>
      <c r="B21" s="23" t="s">
        <v>5</v>
      </c>
      <c r="C21" s="79">
        <v>257</v>
      </c>
      <c r="D21" s="79">
        <v>44</v>
      </c>
      <c r="E21" s="79">
        <v>120</v>
      </c>
      <c r="F21" s="79">
        <v>19</v>
      </c>
      <c r="G21" s="79">
        <v>101</v>
      </c>
      <c r="H21" s="79">
        <v>94</v>
      </c>
      <c r="I21" s="79">
        <v>3</v>
      </c>
      <c r="J21" s="79">
        <v>34</v>
      </c>
      <c r="K21" s="79">
        <v>57</v>
      </c>
    </row>
    <row r="22" spans="1:20" ht="24.75" customHeight="1">
      <c r="A22" s="11" t="s">
        <v>103</v>
      </c>
      <c r="B22" s="23" t="s">
        <v>104</v>
      </c>
      <c r="C22" s="79">
        <v>11</v>
      </c>
      <c r="D22" s="79" t="s">
        <v>202</v>
      </c>
      <c r="E22" s="79">
        <v>6</v>
      </c>
      <c r="F22" s="79" t="s">
        <v>202</v>
      </c>
      <c r="G22" s="79">
        <v>6</v>
      </c>
      <c r="H22" s="79">
        <v>5</v>
      </c>
      <c r="I22" s="79" t="s">
        <v>202</v>
      </c>
      <c r="J22" s="79" t="s">
        <v>202</v>
      </c>
      <c r="K22" s="79">
        <v>5</v>
      </c>
    </row>
    <row r="23" spans="1:20" ht="30.6" customHeight="1">
      <c r="A23" s="15" t="s">
        <v>112</v>
      </c>
      <c r="B23" s="13" t="s">
        <v>120</v>
      </c>
      <c r="C23" s="79">
        <v>4203</v>
      </c>
      <c r="D23" s="79">
        <v>2490</v>
      </c>
      <c r="E23" s="79">
        <v>1082</v>
      </c>
      <c r="F23" s="79">
        <v>810</v>
      </c>
      <c r="G23" s="79">
        <v>272</v>
      </c>
      <c r="H23" s="79">
        <v>632</v>
      </c>
      <c r="I23" s="79">
        <v>272</v>
      </c>
      <c r="J23" s="79">
        <v>212</v>
      </c>
      <c r="K23" s="79">
        <v>148</v>
      </c>
    </row>
    <row r="24" spans="1:20" ht="22.15" customHeight="1">
      <c r="A24" s="15" t="s">
        <v>108</v>
      </c>
      <c r="B24" s="13" t="s">
        <v>107</v>
      </c>
      <c r="C24" s="79">
        <v>2411</v>
      </c>
      <c r="D24" s="79">
        <v>1995</v>
      </c>
      <c r="E24" s="79">
        <v>289</v>
      </c>
      <c r="F24" s="79">
        <v>288</v>
      </c>
      <c r="G24" s="79">
        <v>1</v>
      </c>
      <c r="H24" s="79">
        <v>126</v>
      </c>
      <c r="I24" s="79">
        <v>126</v>
      </c>
      <c r="J24" s="79" t="s">
        <v>202</v>
      </c>
      <c r="K24" s="79" t="s">
        <v>202</v>
      </c>
    </row>
    <row r="25" spans="1:20" ht="20.45" customHeight="1">
      <c r="A25" s="11" t="s">
        <v>105</v>
      </c>
      <c r="B25" s="23" t="s">
        <v>16</v>
      </c>
      <c r="C25" s="79">
        <v>836</v>
      </c>
      <c r="D25" s="79">
        <v>596</v>
      </c>
      <c r="E25" s="79">
        <v>182</v>
      </c>
      <c r="F25" s="79">
        <v>182</v>
      </c>
      <c r="G25" s="79" t="s">
        <v>202</v>
      </c>
      <c r="H25" s="79">
        <v>58</v>
      </c>
      <c r="I25" s="79">
        <v>58</v>
      </c>
      <c r="J25" s="79" t="s">
        <v>202</v>
      </c>
      <c r="K25" s="79" t="s">
        <v>202</v>
      </c>
    </row>
    <row r="26" spans="1:20" ht="23.25" customHeight="1">
      <c r="A26" s="11" t="s">
        <v>106</v>
      </c>
      <c r="B26" s="23" t="s">
        <v>6</v>
      </c>
      <c r="C26" s="79">
        <v>1575</v>
      </c>
      <c r="D26" s="79">
        <v>1399</v>
      </c>
      <c r="E26" s="79">
        <v>107</v>
      </c>
      <c r="F26" s="79">
        <v>107</v>
      </c>
      <c r="G26" s="79" t="s">
        <v>202</v>
      </c>
      <c r="H26" s="79">
        <v>68</v>
      </c>
      <c r="I26" s="79">
        <v>68</v>
      </c>
      <c r="J26" s="79" t="s">
        <v>202</v>
      </c>
      <c r="K26" s="79" t="s">
        <v>202</v>
      </c>
    </row>
    <row r="27" spans="1:20" ht="29.45" customHeight="1">
      <c r="A27" s="15" t="s">
        <v>113</v>
      </c>
      <c r="B27" s="13" t="s">
        <v>121</v>
      </c>
      <c r="C27" s="79">
        <v>1793</v>
      </c>
      <c r="D27" s="79">
        <v>495</v>
      </c>
      <c r="E27" s="79">
        <v>793</v>
      </c>
      <c r="F27" s="79">
        <v>522</v>
      </c>
      <c r="G27" s="79">
        <v>271</v>
      </c>
      <c r="H27" s="79">
        <v>505</v>
      </c>
      <c r="I27" s="79">
        <v>146</v>
      </c>
      <c r="J27" s="79">
        <v>212</v>
      </c>
      <c r="K27" s="79">
        <v>148</v>
      </c>
    </row>
    <row r="28" spans="1:20" ht="21.6" customHeight="1">
      <c r="A28" s="11" t="s">
        <v>109</v>
      </c>
      <c r="B28" s="23" t="s">
        <v>7</v>
      </c>
      <c r="C28" s="79">
        <v>366</v>
      </c>
      <c r="D28" s="79">
        <v>193</v>
      </c>
      <c r="E28" s="79">
        <v>144</v>
      </c>
      <c r="F28" s="79">
        <v>144</v>
      </c>
      <c r="G28" s="79" t="s">
        <v>202</v>
      </c>
      <c r="H28" s="79">
        <v>29</v>
      </c>
      <c r="I28" s="79">
        <v>25</v>
      </c>
      <c r="J28" s="79">
        <v>2</v>
      </c>
      <c r="K28" s="79">
        <v>2</v>
      </c>
    </row>
    <row r="29" spans="1:20" ht="25.15" customHeight="1">
      <c r="A29" s="11" t="s">
        <v>114</v>
      </c>
      <c r="B29" s="23" t="s">
        <v>122</v>
      </c>
      <c r="C29" s="79">
        <v>40</v>
      </c>
      <c r="D29" s="79">
        <v>16</v>
      </c>
      <c r="E29" s="79">
        <v>23</v>
      </c>
      <c r="F29" s="79">
        <v>23</v>
      </c>
      <c r="G29" s="79" t="s">
        <v>202</v>
      </c>
      <c r="H29" s="79">
        <v>1</v>
      </c>
      <c r="I29" s="79">
        <v>1</v>
      </c>
      <c r="J29" s="79" t="s">
        <v>202</v>
      </c>
      <c r="K29" s="79" t="s">
        <v>202</v>
      </c>
    </row>
    <row r="30" spans="1:20" ht="18.75" customHeight="1">
      <c r="A30" s="11" t="s">
        <v>110</v>
      </c>
      <c r="B30" s="23" t="s">
        <v>111</v>
      </c>
      <c r="C30" s="79">
        <v>1387</v>
      </c>
      <c r="D30" s="79">
        <v>286</v>
      </c>
      <c r="E30" s="79">
        <v>626</v>
      </c>
      <c r="F30" s="79">
        <v>355</v>
      </c>
      <c r="G30" s="79">
        <v>271</v>
      </c>
      <c r="H30" s="79">
        <v>475</v>
      </c>
      <c r="I30" s="79">
        <v>120</v>
      </c>
      <c r="J30" s="79">
        <v>210</v>
      </c>
      <c r="K30" s="79">
        <v>145</v>
      </c>
    </row>
    <row r="31" spans="1:20" ht="18.75" customHeight="1">
      <c r="A31" s="20" t="s">
        <v>158</v>
      </c>
      <c r="B31" s="20"/>
    </row>
    <row r="32" spans="1:20" s="2" customFormat="1" ht="20.100000000000001" customHeight="1">
      <c r="A32" s="16"/>
      <c r="B32" s="17"/>
      <c r="L32" s="7"/>
      <c r="M32" s="7"/>
      <c r="N32" s="7"/>
      <c r="O32" s="7"/>
      <c r="P32" s="7"/>
      <c r="Q32" s="7"/>
      <c r="R32" s="7"/>
      <c r="S32" s="7"/>
      <c r="T32" s="7"/>
    </row>
    <row r="33" spans="1:20" ht="15.95" customHeight="1">
      <c r="A33" s="1"/>
      <c r="B33" s="18"/>
    </row>
    <row r="34" spans="1:20" s="20" customFormat="1" ht="18" customHeight="1">
      <c r="A34" s="16"/>
      <c r="B34" s="19"/>
      <c r="L34" s="7"/>
      <c r="M34" s="7"/>
      <c r="N34" s="7"/>
      <c r="O34" s="7"/>
      <c r="P34" s="7"/>
      <c r="Q34" s="7"/>
      <c r="R34" s="7"/>
      <c r="S34" s="7"/>
      <c r="T34" s="7"/>
    </row>
    <row r="35" spans="1:20" ht="1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20" ht="15" customHeight="1"/>
    <row r="37" spans="1:20" ht="15" customHeight="1"/>
    <row r="38" spans="1:20" ht="15" customHeight="1"/>
    <row r="39" spans="1:20" ht="15" customHeight="1"/>
    <row r="40" spans="1:20" ht="15" customHeight="1"/>
    <row r="41" spans="1:20" ht="15" customHeight="1"/>
    <row r="42" spans="1:20" ht="15" customHeight="1"/>
    <row r="43" spans="1:20" ht="15" customHeight="1"/>
    <row r="44" spans="1:20" ht="15" customHeight="1"/>
    <row r="45" spans="1:20" ht="15" customHeight="1"/>
    <row r="46" spans="1:20" ht="15" customHeight="1"/>
    <row r="47" spans="1:20" ht="15" customHeight="1"/>
    <row r="48" spans="1:2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0"/>
  <sheetViews>
    <sheetView zoomScaleNormal="100" workbookViewId="0">
      <selection activeCell="G7" sqref="G7"/>
    </sheetView>
  </sheetViews>
  <sheetFormatPr baseColWidth="10" defaultColWidth="11" defaultRowHeight="14.25"/>
  <cols>
    <col min="1" max="1" width="7.375" style="7" customWidth="1"/>
    <col min="2" max="2" width="31.125" style="7" customWidth="1"/>
    <col min="3" max="3" width="9.75" style="7" customWidth="1"/>
    <col min="4" max="4" width="10.875" style="7" customWidth="1"/>
    <col min="5" max="5" width="12.125" style="7" customWidth="1"/>
    <col min="6" max="6" width="11.75" style="7" customWidth="1"/>
    <col min="7" max="16384" width="11" style="7"/>
  </cols>
  <sheetData>
    <row r="1" spans="1:6" s="2" customFormat="1" ht="16.5" customHeight="1">
      <c r="A1" s="1" t="s">
        <v>192</v>
      </c>
      <c r="C1" s="1"/>
    </row>
    <row r="2" spans="1:6" s="5" customFormat="1" ht="14.85" customHeight="1">
      <c r="A2" s="4" t="s">
        <v>129</v>
      </c>
      <c r="C2" s="6"/>
    </row>
    <row r="3" spans="1:6" s="5" customFormat="1" ht="21.75" customHeight="1">
      <c r="A3" s="107" t="s">
        <v>99</v>
      </c>
      <c r="B3" s="109" t="s">
        <v>38</v>
      </c>
      <c r="C3" s="111" t="s">
        <v>0</v>
      </c>
      <c r="D3" s="114" t="s">
        <v>184</v>
      </c>
      <c r="E3" s="113"/>
      <c r="F3" s="113"/>
    </row>
    <row r="4" spans="1:6" s="5" customFormat="1" ht="21.75" customHeight="1">
      <c r="A4" s="134"/>
      <c r="B4" s="141"/>
      <c r="C4" s="142"/>
      <c r="D4" s="55" t="s">
        <v>1</v>
      </c>
      <c r="E4" s="56" t="s">
        <v>2</v>
      </c>
      <c r="F4" s="59" t="s">
        <v>147</v>
      </c>
    </row>
    <row r="5" spans="1:6" s="5" customFormat="1" ht="15" customHeight="1">
      <c r="A5" s="108"/>
      <c r="B5" s="110"/>
      <c r="C5" s="144" t="s">
        <v>13</v>
      </c>
      <c r="D5" s="162"/>
      <c r="E5" s="162"/>
      <c r="F5" s="162"/>
    </row>
    <row r="6" spans="1:6" ht="40.5" customHeight="1">
      <c r="A6" s="15" t="s">
        <v>125</v>
      </c>
      <c r="B6" s="13" t="s">
        <v>126</v>
      </c>
      <c r="C6" s="69">
        <v>11700</v>
      </c>
      <c r="D6" s="69">
        <v>2005</v>
      </c>
      <c r="E6" s="69">
        <v>2446</v>
      </c>
      <c r="F6" s="69">
        <v>7248</v>
      </c>
    </row>
    <row r="7" spans="1:6" ht="23.25" customHeight="1">
      <c r="A7" s="15" t="s">
        <v>87</v>
      </c>
      <c r="B7" s="13" t="s">
        <v>88</v>
      </c>
      <c r="C7" s="67">
        <v>3877</v>
      </c>
      <c r="D7" s="67">
        <v>504</v>
      </c>
      <c r="E7" s="67">
        <v>889</v>
      </c>
      <c r="F7" s="67">
        <v>2484</v>
      </c>
    </row>
    <row r="8" spans="1:6" ht="31.15" customHeight="1">
      <c r="A8" s="11" t="s">
        <v>83</v>
      </c>
      <c r="B8" s="23" t="s">
        <v>84</v>
      </c>
      <c r="C8" s="67">
        <v>3715</v>
      </c>
      <c r="D8" s="67">
        <v>489</v>
      </c>
      <c r="E8" s="67">
        <v>870</v>
      </c>
      <c r="F8" s="67">
        <v>2357</v>
      </c>
    </row>
    <row r="9" spans="1:6" ht="21" customHeight="1">
      <c r="A9" s="11" t="s">
        <v>86</v>
      </c>
      <c r="B9" s="23" t="s">
        <v>85</v>
      </c>
      <c r="C9" s="67">
        <v>163</v>
      </c>
      <c r="D9" s="67">
        <v>16</v>
      </c>
      <c r="E9" s="67">
        <v>19</v>
      </c>
      <c r="F9" s="67">
        <v>128</v>
      </c>
    </row>
    <row r="10" spans="1:6" ht="28.5" customHeight="1">
      <c r="A10" s="30">
        <v>42</v>
      </c>
      <c r="B10" s="13" t="s">
        <v>11</v>
      </c>
      <c r="C10" s="67">
        <v>3130</v>
      </c>
      <c r="D10" s="67">
        <v>135</v>
      </c>
      <c r="E10" s="67">
        <v>259</v>
      </c>
      <c r="F10" s="67">
        <v>2735</v>
      </c>
    </row>
    <row r="11" spans="1:6" ht="32.450000000000003" customHeight="1">
      <c r="A11" s="15" t="s">
        <v>118</v>
      </c>
      <c r="B11" s="13" t="s">
        <v>167</v>
      </c>
      <c r="C11" s="67">
        <v>1696</v>
      </c>
      <c r="D11" s="67">
        <v>52</v>
      </c>
      <c r="E11" s="67">
        <v>112</v>
      </c>
      <c r="F11" s="67">
        <v>1532</v>
      </c>
    </row>
    <row r="12" spans="1:6" ht="22.15" customHeight="1">
      <c r="A12" s="11" t="s">
        <v>89</v>
      </c>
      <c r="B12" s="23" t="s">
        <v>90</v>
      </c>
      <c r="C12" s="67">
        <v>1199</v>
      </c>
      <c r="D12" s="67">
        <v>50</v>
      </c>
      <c r="E12" s="67">
        <v>106</v>
      </c>
      <c r="F12" s="67">
        <v>1044</v>
      </c>
    </row>
    <row r="13" spans="1:6" ht="19.149999999999999" customHeight="1">
      <c r="A13" s="11" t="s">
        <v>92</v>
      </c>
      <c r="B13" s="23" t="s">
        <v>91</v>
      </c>
      <c r="C13" s="67">
        <v>426</v>
      </c>
      <c r="D13" s="80" t="s">
        <v>183</v>
      </c>
      <c r="E13" s="80" t="s">
        <v>183</v>
      </c>
      <c r="F13" s="80" t="s">
        <v>183</v>
      </c>
    </row>
    <row r="14" spans="1:6" ht="19.899999999999999" customHeight="1">
      <c r="A14" s="11" t="s">
        <v>93</v>
      </c>
      <c r="B14" s="23" t="s">
        <v>94</v>
      </c>
      <c r="C14" s="67">
        <v>70</v>
      </c>
      <c r="D14" s="80" t="s">
        <v>183</v>
      </c>
      <c r="E14" s="80" t="s">
        <v>183</v>
      </c>
      <c r="F14" s="80" t="s">
        <v>183</v>
      </c>
    </row>
    <row r="15" spans="1:6" ht="31.9" customHeight="1">
      <c r="A15" s="15" t="s">
        <v>116</v>
      </c>
      <c r="B15" s="13" t="s">
        <v>119</v>
      </c>
      <c r="C15" s="67">
        <v>886</v>
      </c>
      <c r="D15" s="67">
        <v>45</v>
      </c>
      <c r="E15" s="67">
        <v>98</v>
      </c>
      <c r="F15" s="67">
        <v>743</v>
      </c>
    </row>
    <row r="16" spans="1:6" ht="30.75" customHeight="1">
      <c r="A16" s="11" t="s">
        <v>117</v>
      </c>
      <c r="B16" s="23" t="s">
        <v>144</v>
      </c>
      <c r="C16" s="67">
        <v>602</v>
      </c>
      <c r="D16" s="67">
        <v>26</v>
      </c>
      <c r="E16" s="67">
        <v>59</v>
      </c>
      <c r="F16" s="67">
        <v>517</v>
      </c>
    </row>
    <row r="17" spans="1:6" ht="21" customHeight="1">
      <c r="A17" s="11" t="s">
        <v>95</v>
      </c>
      <c r="B17" s="23" t="s">
        <v>96</v>
      </c>
      <c r="C17" s="67">
        <v>284</v>
      </c>
      <c r="D17" s="67">
        <v>19</v>
      </c>
      <c r="E17" s="67">
        <v>39</v>
      </c>
      <c r="F17" s="67">
        <v>225</v>
      </c>
    </row>
    <row r="18" spans="1:6" ht="28.5" customHeight="1">
      <c r="A18" s="15" t="s">
        <v>97</v>
      </c>
      <c r="B18" s="13" t="s">
        <v>98</v>
      </c>
      <c r="C18" s="67">
        <v>548</v>
      </c>
      <c r="D18" s="67">
        <v>37</v>
      </c>
      <c r="E18" s="67">
        <v>49</v>
      </c>
      <c r="F18" s="67">
        <v>462</v>
      </c>
    </row>
    <row r="19" spans="1:6" ht="33.6" customHeight="1">
      <c r="A19" s="15" t="s">
        <v>115</v>
      </c>
      <c r="B19" s="13" t="s">
        <v>123</v>
      </c>
      <c r="C19" s="67">
        <v>489</v>
      </c>
      <c r="D19" s="67">
        <v>146</v>
      </c>
      <c r="E19" s="67">
        <v>130</v>
      </c>
      <c r="F19" s="67">
        <v>213</v>
      </c>
    </row>
    <row r="20" spans="1:6" ht="22.15" customHeight="1">
      <c r="A20" s="11" t="s">
        <v>100</v>
      </c>
      <c r="B20" s="23" t="s">
        <v>101</v>
      </c>
      <c r="C20" s="67">
        <v>221</v>
      </c>
      <c r="D20" s="67">
        <v>49</v>
      </c>
      <c r="E20" s="67">
        <v>69</v>
      </c>
      <c r="F20" s="67">
        <v>104</v>
      </c>
    </row>
    <row r="21" spans="1:6" ht="19.149999999999999" customHeight="1">
      <c r="A21" s="11" t="s">
        <v>102</v>
      </c>
      <c r="B21" s="23" t="s">
        <v>5</v>
      </c>
      <c r="C21" s="67">
        <v>257</v>
      </c>
      <c r="D21" s="80" t="s">
        <v>183</v>
      </c>
      <c r="E21" s="80" t="s">
        <v>183</v>
      </c>
      <c r="F21" s="80" t="s">
        <v>183</v>
      </c>
    </row>
    <row r="22" spans="1:6" ht="22.5" customHeight="1">
      <c r="A22" s="11" t="s">
        <v>103</v>
      </c>
      <c r="B22" s="23" t="s">
        <v>104</v>
      </c>
      <c r="C22" s="67">
        <v>11</v>
      </c>
      <c r="D22" s="80" t="s">
        <v>183</v>
      </c>
      <c r="E22" s="80" t="s">
        <v>183</v>
      </c>
      <c r="F22" s="80" t="s">
        <v>183</v>
      </c>
    </row>
    <row r="23" spans="1:6" ht="33.6" customHeight="1">
      <c r="A23" s="15" t="s">
        <v>112</v>
      </c>
      <c r="B23" s="13" t="s">
        <v>120</v>
      </c>
      <c r="C23" s="67">
        <v>4203</v>
      </c>
      <c r="D23" s="67">
        <v>1219</v>
      </c>
      <c r="E23" s="67">
        <v>1167</v>
      </c>
      <c r="F23" s="67">
        <v>1815</v>
      </c>
    </row>
    <row r="24" spans="1:6" ht="28.15" customHeight="1">
      <c r="A24" s="15" t="s">
        <v>108</v>
      </c>
      <c r="B24" s="13" t="s">
        <v>107</v>
      </c>
      <c r="C24" s="67">
        <v>2411</v>
      </c>
      <c r="D24" s="67">
        <v>935</v>
      </c>
      <c r="E24" s="67">
        <v>861</v>
      </c>
      <c r="F24" s="67">
        <v>614</v>
      </c>
    </row>
    <row r="25" spans="1:6" ht="22.5" customHeight="1">
      <c r="A25" s="11" t="s">
        <v>105</v>
      </c>
      <c r="B25" s="23" t="s">
        <v>16</v>
      </c>
      <c r="C25" s="67">
        <v>836</v>
      </c>
      <c r="D25" s="67">
        <v>243</v>
      </c>
      <c r="E25" s="67">
        <v>302</v>
      </c>
      <c r="F25" s="67">
        <v>291</v>
      </c>
    </row>
    <row r="26" spans="1:6" ht="22.5" customHeight="1">
      <c r="A26" s="11" t="s">
        <v>106</v>
      </c>
      <c r="B26" s="23" t="s">
        <v>6</v>
      </c>
      <c r="C26" s="67">
        <v>1575</v>
      </c>
      <c r="D26" s="67">
        <v>692</v>
      </c>
      <c r="E26" s="67">
        <v>559</v>
      </c>
      <c r="F26" s="67">
        <v>323</v>
      </c>
    </row>
    <row r="27" spans="1:6" ht="33" customHeight="1">
      <c r="A27" s="15" t="s">
        <v>113</v>
      </c>
      <c r="B27" s="13" t="s">
        <v>121</v>
      </c>
      <c r="C27" s="67">
        <v>1793</v>
      </c>
      <c r="D27" s="67">
        <v>284</v>
      </c>
      <c r="E27" s="67">
        <v>307</v>
      </c>
      <c r="F27" s="67">
        <v>1202</v>
      </c>
    </row>
    <row r="28" spans="1:6" ht="22.5" customHeight="1">
      <c r="A28" s="11" t="s">
        <v>109</v>
      </c>
      <c r="B28" s="23" t="s">
        <v>7</v>
      </c>
      <c r="C28" s="67">
        <v>366</v>
      </c>
      <c r="D28" s="67">
        <v>81</v>
      </c>
      <c r="E28" s="67">
        <v>98</v>
      </c>
      <c r="F28" s="67">
        <v>188</v>
      </c>
    </row>
    <row r="29" spans="1:6" s="2" customFormat="1" ht="30.75" customHeight="1">
      <c r="A29" s="11" t="s">
        <v>114</v>
      </c>
      <c r="B29" s="23" t="s">
        <v>122</v>
      </c>
      <c r="C29" s="67">
        <v>40</v>
      </c>
      <c r="D29" s="67">
        <v>13</v>
      </c>
      <c r="E29" s="67">
        <v>9</v>
      </c>
      <c r="F29" s="67">
        <v>18</v>
      </c>
    </row>
    <row r="30" spans="1:6" ht="18" customHeight="1">
      <c r="A30" s="11" t="s">
        <v>110</v>
      </c>
      <c r="B30" s="23" t="s">
        <v>111</v>
      </c>
      <c r="C30" s="67">
        <v>1387</v>
      </c>
      <c r="D30" s="67">
        <v>192</v>
      </c>
      <c r="E30" s="67">
        <v>199</v>
      </c>
      <c r="F30" s="67">
        <v>996</v>
      </c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/>
  </sheetViews>
  <sheetFormatPr baseColWidth="10" defaultColWidth="11" defaultRowHeight="14.25"/>
  <cols>
    <col min="1" max="1" width="29.875" style="22" customWidth="1"/>
    <col min="2" max="2" width="10.875" style="22" customWidth="1"/>
    <col min="3" max="4" width="10.625" style="22" customWidth="1"/>
    <col min="5" max="5" width="9.875" style="22" customWidth="1"/>
    <col min="6" max="6" width="11.125" style="22" customWidth="1"/>
    <col min="7" max="8" width="11.25" customWidth="1"/>
    <col min="9" max="16384" width="11" style="22"/>
  </cols>
  <sheetData>
    <row r="1" spans="1:11" s="2" customFormat="1" ht="16.5" customHeight="1">
      <c r="A1" s="1" t="s">
        <v>193</v>
      </c>
      <c r="B1" s="1"/>
      <c r="I1" s="3"/>
      <c r="J1" s="3"/>
      <c r="K1" s="3"/>
    </row>
    <row r="2" spans="1:11" s="21" customFormat="1" ht="14.85" customHeight="1">
      <c r="A2" s="4" t="s">
        <v>177</v>
      </c>
      <c r="B2" s="6"/>
    </row>
    <row r="3" spans="1:11" s="21" customFormat="1" ht="21.75" customHeight="1">
      <c r="A3" s="130" t="s">
        <v>145</v>
      </c>
      <c r="B3" s="111" t="s">
        <v>0</v>
      </c>
      <c r="C3" s="129" t="s">
        <v>184</v>
      </c>
      <c r="D3" s="129"/>
      <c r="E3" s="129"/>
      <c r="F3" s="129"/>
    </row>
    <row r="4" spans="1:11" s="21" customFormat="1" ht="21.75" customHeight="1">
      <c r="A4" s="135"/>
      <c r="B4" s="143"/>
      <c r="C4" s="60" t="s">
        <v>1</v>
      </c>
      <c r="D4" s="58" t="s">
        <v>2</v>
      </c>
      <c r="E4" s="58" t="s">
        <v>3</v>
      </c>
      <c r="F4" s="57" t="s">
        <v>4</v>
      </c>
    </row>
    <row r="5" spans="1:11" s="21" customFormat="1" ht="15" customHeight="1">
      <c r="A5" s="131"/>
      <c r="B5" s="144" t="s">
        <v>13</v>
      </c>
      <c r="C5" s="145"/>
      <c r="D5" s="145"/>
      <c r="E5" s="145"/>
      <c r="F5" s="145"/>
    </row>
    <row r="6" spans="1:11" ht="18" customHeight="1">
      <c r="A6" s="26" t="s">
        <v>0</v>
      </c>
      <c r="B6" s="69">
        <v>11700</v>
      </c>
      <c r="C6" s="69">
        <v>2005</v>
      </c>
      <c r="D6" s="69">
        <v>2446</v>
      </c>
      <c r="E6" s="69">
        <v>4038</v>
      </c>
      <c r="F6" s="69">
        <v>3210</v>
      </c>
    </row>
    <row r="7" spans="1:11" ht="15.6" customHeight="1">
      <c r="A7" s="25" t="s">
        <v>152</v>
      </c>
      <c r="B7" s="67">
        <v>7592</v>
      </c>
      <c r="C7" s="67">
        <v>1740</v>
      </c>
      <c r="D7" s="67">
        <v>2061</v>
      </c>
      <c r="E7" s="67">
        <v>2657</v>
      </c>
      <c r="F7" s="67">
        <v>1134</v>
      </c>
    </row>
    <row r="8" spans="1:11" ht="15.6" customHeight="1">
      <c r="A8" s="25" t="s">
        <v>11</v>
      </c>
      <c r="B8" s="67">
        <v>4108</v>
      </c>
      <c r="C8" s="67">
        <v>265</v>
      </c>
      <c r="D8" s="67">
        <v>385</v>
      </c>
      <c r="E8" s="67">
        <v>1381</v>
      </c>
      <c r="F8" s="67">
        <v>2076</v>
      </c>
    </row>
    <row r="9" spans="1:11" ht="18.75" customHeight="1">
      <c r="A9" s="39" t="s">
        <v>9</v>
      </c>
      <c r="B9" s="67">
        <v>5050</v>
      </c>
      <c r="C9" s="67">
        <v>1509</v>
      </c>
      <c r="D9" s="67">
        <v>1684</v>
      </c>
      <c r="E9" s="67">
        <v>1576</v>
      </c>
      <c r="F9" s="67">
        <v>281</v>
      </c>
    </row>
    <row r="10" spans="1:11" ht="15.6" customHeight="1">
      <c r="A10" s="39" t="s">
        <v>153</v>
      </c>
      <c r="B10" s="67">
        <v>3476</v>
      </c>
      <c r="C10" s="67">
        <v>292</v>
      </c>
      <c r="D10" s="67">
        <v>413</v>
      </c>
      <c r="E10" s="67">
        <v>1268</v>
      </c>
      <c r="F10" s="67">
        <v>1504</v>
      </c>
    </row>
    <row r="11" spans="1:11" ht="15.6" customHeight="1">
      <c r="A11" s="29" t="s">
        <v>154</v>
      </c>
      <c r="B11" s="67">
        <v>1960</v>
      </c>
      <c r="C11" s="67">
        <v>182</v>
      </c>
      <c r="D11" s="67">
        <v>283</v>
      </c>
      <c r="E11" s="67">
        <v>818</v>
      </c>
      <c r="F11" s="67">
        <v>677</v>
      </c>
      <c r="K11" s="16"/>
    </row>
    <row r="12" spans="1:11" ht="15.6" customHeight="1">
      <c r="A12" s="29" t="s">
        <v>155</v>
      </c>
      <c r="B12" s="67">
        <v>1516</v>
      </c>
      <c r="C12" s="67">
        <v>109</v>
      </c>
      <c r="D12" s="67">
        <v>131</v>
      </c>
      <c r="E12" s="67">
        <v>450</v>
      </c>
      <c r="F12" s="67">
        <v>827</v>
      </c>
    </row>
    <row r="13" spans="1:11" s="2" customFormat="1" ht="15.6" customHeight="1">
      <c r="A13" s="39" t="s">
        <v>156</v>
      </c>
      <c r="B13" s="67">
        <v>3173</v>
      </c>
      <c r="C13" s="67">
        <v>204</v>
      </c>
      <c r="D13" s="67">
        <v>348</v>
      </c>
      <c r="E13" s="67">
        <v>1195</v>
      </c>
      <c r="F13" s="67">
        <v>1425</v>
      </c>
      <c r="K13" s="16"/>
    </row>
    <row r="14" spans="1:11" ht="15.6" customHeight="1">
      <c r="A14" s="29" t="s">
        <v>159</v>
      </c>
      <c r="B14" s="67">
        <v>581</v>
      </c>
      <c r="C14" s="67">
        <v>49</v>
      </c>
      <c r="D14" s="67">
        <v>94</v>
      </c>
      <c r="E14" s="67">
        <v>264</v>
      </c>
      <c r="F14" s="67">
        <v>175</v>
      </c>
      <c r="G14" s="82"/>
    </row>
    <row r="15" spans="1:11" ht="15.6" customHeight="1">
      <c r="A15" s="29" t="s">
        <v>12</v>
      </c>
      <c r="B15" s="67">
        <v>1468</v>
      </c>
      <c r="C15" s="67">
        <v>69</v>
      </c>
      <c r="D15" s="67">
        <v>117</v>
      </c>
      <c r="E15" s="67">
        <v>441</v>
      </c>
      <c r="F15" s="67">
        <v>842</v>
      </c>
    </row>
    <row r="16" spans="1:11" ht="15.6" customHeight="1">
      <c r="A16" s="23" t="s">
        <v>98</v>
      </c>
      <c r="B16" s="67">
        <v>1124</v>
      </c>
      <c r="C16" s="67">
        <v>88</v>
      </c>
      <c r="D16" s="67">
        <v>138</v>
      </c>
      <c r="E16" s="67">
        <v>491</v>
      </c>
      <c r="F16" s="67">
        <v>407</v>
      </c>
      <c r="K16" s="36"/>
    </row>
    <row r="17" spans="1:11" ht="21" customHeight="1">
      <c r="A17" s="20" t="s">
        <v>158</v>
      </c>
      <c r="B17" s="20"/>
      <c r="C17" s="20"/>
      <c r="D17" s="20"/>
      <c r="E17" s="20"/>
      <c r="F17" s="20"/>
      <c r="K17" s="36"/>
    </row>
    <row r="18" spans="1:11" ht="12.75" customHeight="1">
      <c r="B18" s="10"/>
      <c r="C18" s="10"/>
      <c r="D18" s="10"/>
      <c r="E18" s="10"/>
      <c r="F18" s="10"/>
      <c r="K18" s="36"/>
    </row>
    <row r="19" spans="1:11" ht="15" customHeight="1"/>
    <row r="20" spans="1:11" ht="15" customHeight="1"/>
    <row r="21" spans="1:11" ht="15" customHeight="1"/>
    <row r="22" spans="1:11" ht="15" customHeight="1"/>
    <row r="23" spans="1:11" ht="15" customHeight="1"/>
    <row r="24" spans="1:11" ht="15" customHeight="1"/>
    <row r="25" spans="1:11" ht="15" customHeight="1"/>
    <row r="26" spans="1:11" ht="15" customHeight="1"/>
    <row r="27" spans="1:11" ht="15" customHeight="1"/>
    <row r="28" spans="1:11" ht="15" customHeight="1"/>
    <row r="29" spans="1:11" ht="15" customHeight="1"/>
    <row r="30" spans="1:11" ht="15" customHeight="1"/>
    <row r="31" spans="1:11" ht="15" customHeight="1"/>
    <row r="32" spans="1:11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Normal="100" workbookViewId="0"/>
  </sheetViews>
  <sheetFormatPr baseColWidth="10" defaultColWidth="11" defaultRowHeight="14.25"/>
  <cols>
    <col min="1" max="1" width="25" style="7" customWidth="1"/>
    <col min="2" max="2" width="12" style="7" customWidth="1"/>
    <col min="3" max="3" width="11.875" style="7" customWidth="1"/>
    <col min="4" max="4" width="10.375" style="7" customWidth="1"/>
    <col min="5" max="5" width="12.125" style="7" customWidth="1"/>
    <col min="6" max="6" width="11.25" style="7" customWidth="1"/>
    <col min="7" max="8" width="11.25" customWidth="1"/>
    <col min="9" max="16384" width="11" style="7"/>
  </cols>
  <sheetData>
    <row r="1" spans="1:11" s="2" customFormat="1" ht="16.5" customHeight="1">
      <c r="B1" s="1"/>
      <c r="I1" s="3"/>
      <c r="J1" s="3"/>
      <c r="K1" s="3"/>
    </row>
    <row r="2" spans="1:11" s="5" customFormat="1" ht="14.85" customHeight="1">
      <c r="A2" s="6" t="s">
        <v>194</v>
      </c>
      <c r="B2" s="6"/>
    </row>
    <row r="3" spans="1:11" s="5" customFormat="1" ht="21.75" customHeight="1">
      <c r="A3" s="130" t="s">
        <v>140</v>
      </c>
      <c r="B3" s="111" t="s">
        <v>0</v>
      </c>
      <c r="C3" s="129" t="s">
        <v>184</v>
      </c>
      <c r="D3" s="129"/>
      <c r="E3" s="129"/>
      <c r="F3" s="129"/>
    </row>
    <row r="4" spans="1:11" s="5" customFormat="1" ht="21.75" customHeight="1">
      <c r="A4" s="135"/>
      <c r="B4" s="143"/>
      <c r="C4" s="60" t="s">
        <v>1</v>
      </c>
      <c r="D4" s="58" t="s">
        <v>2</v>
      </c>
      <c r="E4" s="58" t="s">
        <v>3</v>
      </c>
      <c r="F4" s="57" t="s">
        <v>4</v>
      </c>
    </row>
    <row r="5" spans="1:11" s="5" customFormat="1" ht="15" customHeight="1">
      <c r="A5" s="131"/>
      <c r="B5" s="144" t="s">
        <v>21</v>
      </c>
      <c r="C5" s="145"/>
      <c r="D5" s="145"/>
      <c r="E5" s="145"/>
      <c r="F5" s="145"/>
    </row>
    <row r="6" spans="1:11" s="2" customFormat="1" ht="23.25" customHeight="1">
      <c r="A6" s="13" t="s">
        <v>140</v>
      </c>
      <c r="B6" s="69">
        <v>311622</v>
      </c>
      <c r="C6" s="69">
        <v>37845</v>
      </c>
      <c r="D6" s="69">
        <v>54788</v>
      </c>
      <c r="E6" s="69">
        <v>110676</v>
      </c>
      <c r="F6" s="69">
        <v>108313</v>
      </c>
      <c r="H6" s="3"/>
      <c r="I6" s="3"/>
      <c r="J6" s="3"/>
    </row>
    <row r="7" spans="1:11" ht="15" customHeight="1"/>
    <row r="8" spans="1:11" ht="15" customHeight="1"/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4"/>
  <sheetViews>
    <sheetView zoomScale="120" zoomScaleNormal="120" workbookViewId="0">
      <pane ySplit="5" topLeftCell="A6" activePane="bottomLeft" state="frozen"/>
      <selection activeCell="H25" sqref="H25"/>
      <selection pane="bottomLeft" activeCell="A2" sqref="A2"/>
    </sheetView>
  </sheetViews>
  <sheetFormatPr baseColWidth="10" defaultColWidth="11" defaultRowHeight="14.25"/>
  <cols>
    <col min="1" max="1" width="31.5" style="7" customWidth="1"/>
    <col min="2" max="2" width="9.875" style="7" customWidth="1"/>
    <col min="3" max="3" width="10.125" style="7" customWidth="1"/>
    <col min="4" max="4" width="10.25" style="7" customWidth="1"/>
    <col min="5" max="5" width="10.375" style="7" customWidth="1"/>
    <col min="6" max="6" width="10.75" style="7" customWidth="1"/>
    <col min="7" max="8" width="11.25" customWidth="1"/>
    <col min="9" max="16384" width="11" style="7"/>
  </cols>
  <sheetData>
    <row r="1" spans="1:12" s="2" customFormat="1" ht="16.5" customHeight="1">
      <c r="A1" s="1" t="s">
        <v>195</v>
      </c>
      <c r="B1" s="1"/>
      <c r="I1" s="3"/>
      <c r="J1" s="3"/>
      <c r="K1" s="3"/>
    </row>
    <row r="2" spans="1:12" s="5" customFormat="1" ht="14.85" customHeight="1">
      <c r="A2" s="27" t="s">
        <v>178</v>
      </c>
      <c r="B2" s="6"/>
    </row>
    <row r="3" spans="1:12" s="5" customFormat="1" ht="21.75" customHeight="1">
      <c r="A3" s="130" t="s">
        <v>146</v>
      </c>
      <c r="B3" s="111" t="s">
        <v>0</v>
      </c>
      <c r="C3" s="129" t="s">
        <v>184</v>
      </c>
      <c r="D3" s="129"/>
      <c r="E3" s="129"/>
      <c r="F3" s="129"/>
    </row>
    <row r="4" spans="1:12" s="5" customFormat="1" ht="21.75" customHeight="1">
      <c r="A4" s="135"/>
      <c r="B4" s="143"/>
      <c r="C4" s="55" t="s">
        <v>1</v>
      </c>
      <c r="D4" s="56" t="s">
        <v>2</v>
      </c>
      <c r="E4" s="56" t="s">
        <v>3</v>
      </c>
      <c r="F4" s="59" t="s">
        <v>4</v>
      </c>
    </row>
    <row r="5" spans="1:12" s="5" customFormat="1" ht="15" customHeight="1">
      <c r="A5" s="131"/>
      <c r="B5" s="144" t="s">
        <v>21</v>
      </c>
      <c r="C5" s="145"/>
      <c r="D5" s="145"/>
      <c r="E5" s="145"/>
      <c r="F5" s="145"/>
    </row>
    <row r="6" spans="1:12" ht="18" customHeight="1">
      <c r="A6" s="26" t="s">
        <v>0</v>
      </c>
      <c r="B6" s="102">
        <v>1519123</v>
      </c>
      <c r="C6" s="69">
        <v>185201</v>
      </c>
      <c r="D6" s="69">
        <v>231697</v>
      </c>
      <c r="E6" s="69">
        <v>545692</v>
      </c>
      <c r="F6" s="69">
        <v>556533</v>
      </c>
      <c r="L6" s="16"/>
    </row>
    <row r="7" spans="1:12" ht="16.899999999999999" customHeight="1">
      <c r="A7" s="25" t="s">
        <v>157</v>
      </c>
      <c r="B7" s="67">
        <v>992805</v>
      </c>
      <c r="C7" s="67">
        <v>159475</v>
      </c>
      <c r="D7" s="67">
        <v>192482</v>
      </c>
      <c r="E7" s="67">
        <v>370420</v>
      </c>
      <c r="F7" s="67">
        <v>270427</v>
      </c>
      <c r="L7" s="16"/>
    </row>
    <row r="8" spans="1:12" ht="16.899999999999999" customHeight="1">
      <c r="A8" s="25" t="s">
        <v>11</v>
      </c>
      <c r="B8" s="67">
        <v>526317</v>
      </c>
      <c r="C8" s="67">
        <v>25726</v>
      </c>
      <c r="D8" s="67">
        <v>39215</v>
      </c>
      <c r="E8" s="67">
        <v>175271</v>
      </c>
      <c r="F8" s="67">
        <v>286106</v>
      </c>
      <c r="L8" s="16"/>
    </row>
    <row r="9" spans="1:12" ht="20.25" customHeight="1">
      <c r="A9" s="39" t="s">
        <v>9</v>
      </c>
      <c r="B9" s="67">
        <v>540238</v>
      </c>
      <c r="C9" s="67">
        <v>139744</v>
      </c>
      <c r="D9" s="67">
        <v>153126</v>
      </c>
      <c r="E9" s="67">
        <v>205126</v>
      </c>
      <c r="F9" s="67">
        <v>42242</v>
      </c>
      <c r="L9" s="16"/>
    </row>
    <row r="10" spans="1:12" ht="16.899999999999999" customHeight="1">
      <c r="A10" s="39" t="s">
        <v>153</v>
      </c>
      <c r="B10" s="67">
        <v>546427</v>
      </c>
      <c r="C10" s="67">
        <v>25931</v>
      </c>
      <c r="D10" s="67">
        <v>42729</v>
      </c>
      <c r="E10" s="67">
        <v>185414</v>
      </c>
      <c r="F10" s="67">
        <v>292354</v>
      </c>
      <c r="L10" s="16"/>
    </row>
    <row r="11" spans="1:12" s="2" customFormat="1" ht="16.899999999999999" customHeight="1">
      <c r="A11" s="29" t="s">
        <v>154</v>
      </c>
      <c r="B11" s="67">
        <v>368823</v>
      </c>
      <c r="C11" s="67">
        <v>15486</v>
      </c>
      <c r="D11" s="67">
        <v>30580</v>
      </c>
      <c r="E11" s="67">
        <v>128179</v>
      </c>
      <c r="F11" s="67">
        <v>194578</v>
      </c>
      <c r="L11" s="16"/>
    </row>
    <row r="12" spans="1:12" ht="16.899999999999999" customHeight="1">
      <c r="A12" s="29" t="s">
        <v>155</v>
      </c>
      <c r="B12" s="67">
        <v>177605</v>
      </c>
      <c r="C12" s="67">
        <v>10446</v>
      </c>
      <c r="D12" s="67">
        <v>12149</v>
      </c>
      <c r="E12" s="67">
        <v>57234</v>
      </c>
      <c r="F12" s="67">
        <v>97776</v>
      </c>
      <c r="L12" s="16"/>
    </row>
    <row r="13" spans="1:12" s="2" customFormat="1" ht="16.899999999999999" customHeight="1">
      <c r="A13" s="39" t="s">
        <v>156</v>
      </c>
      <c r="B13" s="67">
        <v>432457</v>
      </c>
      <c r="C13" s="67">
        <v>19527</v>
      </c>
      <c r="D13" s="67">
        <v>35842</v>
      </c>
      <c r="E13" s="67">
        <v>155151</v>
      </c>
      <c r="F13" s="67">
        <v>221937</v>
      </c>
      <c r="L13" s="16"/>
    </row>
    <row r="14" spans="1:12" ht="16.899999999999999" customHeight="1">
      <c r="A14" s="29" t="s">
        <v>159</v>
      </c>
      <c r="B14" s="67">
        <v>83744</v>
      </c>
      <c r="C14" s="67">
        <v>4246</v>
      </c>
      <c r="D14" s="67">
        <v>8776</v>
      </c>
      <c r="E14" s="67">
        <v>37116</v>
      </c>
      <c r="F14" s="67">
        <v>33606</v>
      </c>
      <c r="L14" s="16"/>
    </row>
    <row r="15" spans="1:12" s="20" customFormat="1" ht="16.899999999999999" customHeight="1">
      <c r="A15" s="29" t="s">
        <v>12</v>
      </c>
      <c r="B15" s="67">
        <v>203192</v>
      </c>
      <c r="C15" s="67">
        <v>6740</v>
      </c>
      <c r="D15" s="67">
        <v>12632</v>
      </c>
      <c r="E15" s="67">
        <v>55325</v>
      </c>
      <c r="F15" s="67">
        <v>128494</v>
      </c>
      <c r="G15" s="37"/>
      <c r="H15" s="37"/>
      <c r="I15" s="16"/>
      <c r="J15" s="16"/>
      <c r="K15" s="16"/>
      <c r="L15" s="16"/>
    </row>
    <row r="16" spans="1:12" ht="16.899999999999999" customHeight="1">
      <c r="A16" s="29" t="s">
        <v>98</v>
      </c>
      <c r="B16" s="67">
        <v>145521</v>
      </c>
      <c r="C16" s="67">
        <v>8540</v>
      </c>
      <c r="D16" s="67">
        <v>14434</v>
      </c>
      <c r="E16" s="67">
        <v>62712</v>
      </c>
      <c r="F16" s="67">
        <v>59835</v>
      </c>
      <c r="G16" s="16"/>
      <c r="H16" s="16"/>
      <c r="I16" s="16"/>
      <c r="J16" s="16"/>
      <c r="K16" s="16"/>
      <c r="L16" s="16"/>
    </row>
    <row r="17" spans="1:12" ht="21" customHeight="1">
      <c r="A17" s="20" t="s">
        <v>160</v>
      </c>
      <c r="B17" s="20"/>
      <c r="C17" s="20"/>
      <c r="D17" s="20"/>
      <c r="E17" s="20"/>
      <c r="F17" s="20"/>
      <c r="L17" s="16"/>
    </row>
    <row r="18" spans="1:12" ht="15" customHeight="1">
      <c r="G18" s="7"/>
      <c r="H18" s="7"/>
      <c r="L18" s="16"/>
    </row>
    <row r="19" spans="1:12" ht="15" customHeight="1">
      <c r="G19" s="7"/>
      <c r="H19" s="7"/>
      <c r="L19" s="16"/>
    </row>
    <row r="20" spans="1:12" ht="15" customHeight="1">
      <c r="G20" s="7"/>
      <c r="H20" s="7"/>
      <c r="L20" s="16"/>
    </row>
    <row r="21" spans="1:12" ht="15" customHeight="1">
      <c r="G21" s="7"/>
      <c r="H21" s="7"/>
    </row>
    <row r="22" spans="1:12" ht="15" customHeight="1">
      <c r="G22" s="7"/>
      <c r="H22" s="7"/>
    </row>
    <row r="23" spans="1:12" ht="15" customHeight="1">
      <c r="G23" s="7"/>
      <c r="H23" s="7"/>
    </row>
    <row r="24" spans="1:12">
      <c r="G24" s="7"/>
      <c r="H24" s="7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2018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Exadaktilou, Simela (STL)</cp:lastModifiedBy>
  <cp:lastPrinted>2019-02-20T15:57:09Z</cp:lastPrinted>
  <dcterms:created xsi:type="dcterms:W3CDTF">2001-03-22T11:30:41Z</dcterms:created>
  <dcterms:modified xsi:type="dcterms:W3CDTF">2019-02-20T16:02:27Z</dcterms:modified>
</cp:coreProperties>
</file>