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12_2018\"/>
    </mc:Choice>
  </mc:AlternateContent>
  <bookViews>
    <workbookView xWindow="279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<sst xmlns="http://schemas.openxmlformats.org/spreadsheetml/2006/main" count="250" uniqueCount="128">
  <si>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</si>
  <si>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</si>
  <si>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</si>
  <si>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</si>
  <si>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</si>
  <si>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</si>
  <si>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</si>
  <si>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</si>
  <si>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</si>
  <si>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</si>
  <si>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</si>
  <si>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</si>
  <si>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</si>
  <si>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</si>
  <si>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</si>
  <si>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</si>
  <si>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</si>
  <si>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</si>
  <si>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</si>
  <si>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</si>
  <si>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</si>
  <si>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</si>
  <si>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</si>
  <si>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</si>
  <si>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</si>
  <si>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</si>
  <si>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</si>
  <si>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</si>
  <si>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</si>
  <si>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</si>
  <si>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</si>
  <si>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</si>
  <si>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</si>
  <si>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</si>
  <si>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</si>
  <si>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</si>
  <si>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</si>
  <si>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</si>
  <si>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</si>
  <si>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</si>
  <si>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</si>
  <si>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</si>
  <si>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</si>
  <si>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</si>
  <si>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</si>
  <si>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</si>
  <si>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</si>
  <si>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</si>
  <si>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</si>
  <si>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</si>
  <si>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</si>
  <si>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</si>
  <si>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</si>
  <si>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</si>
  <si>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</si>
  <si>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</si>
  <si>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</si>
  <si>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</si>
  <si>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</si>
  <si>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</si>
  <si>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</si>
  <si>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</si>
  <si>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</si>
  <si>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</si>
  <si>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</si>
  <si>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</si>
  <si>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</si>
  <si>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</si>
  <si>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</si>
  <si>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</si>
  <si>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</si>
  <si>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</si>
  <si>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</si>
  <si>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</si>
  <si>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</si>
  <si>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</si>
  <si>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</si>
  <si>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</si>
  <si>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</si>
  <si>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</si>
  <si>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</si>
  <si>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</si>
  <si>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</si>
  <si>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</si>
  <si>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</si>
  <si>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</si>
  <si>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</si>
  <si>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</si>
  <si>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</si>
  <si>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</si>
  <si>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</si>
  <si>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</si>
  <si>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</si>
  <si>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</si>
  <si>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</si>
  <si>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</si>
  <si>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</si>
  <si>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</si>
  <si>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</si>
  <si>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</si>
  <si>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</si>
  <si>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 xml:space="preserve">*) Ohne Umsatz-(Mehrwert-)steuer. Da es sich um die steuerlich abgerechneten Umsätze handelt, müssen Leistungsperiode und Umsatzmeldung nicht unbedingt zeitlich zusammenfallen.    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</si>
  <si>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</si>
  <si>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</si>
  <si>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</si>
  <si>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</si>
  <si>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</si>
  <si>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</si>
  <si>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</si>
  <si>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</si>
  <si>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</si>
  <si>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</si>
  <si>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</si>
  <si>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</si>
  <si>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</si>
  <si>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1. Wertindizes der Auftragseingänge und Auftragsbestände im Bauhauptgewerbe Baden-Württembergs seit Januar 2017</t>
  </si>
  <si>
    <t>2. Volumenindizes der Auftragseingänge und Auftragsbestände im Bauhauptgewerbe Baden-Württembergs seit Januar 2017</t>
  </si>
  <si>
    <t>5. Tätige Personen, Entgelte, geleistete Arbeitsstunden und Umsatz im Hoch- und Tiefbau</t>
  </si>
  <si>
    <t>im Bauhauptgewerbe Baden-Württembergs seit 2007</t>
  </si>
  <si>
    <t>2015 = 100</t>
  </si>
  <si>
    <t>Januar bis Dezember 2018</t>
  </si>
  <si>
    <r>
      <t xml:space="preserve">Januar bis Dezember </t>
    </r>
    <r>
      <rPr>
        <vertAlign val="superscript"/>
        <sz val="7"/>
        <rFont val="Arial"/>
        <family val="2"/>
      </rPr>
      <t>1)</t>
    </r>
  </si>
  <si>
    <t>November
2018</t>
  </si>
  <si>
    <t>Dezember
2018</t>
  </si>
  <si>
    <t>Dezember
2017</t>
  </si>
  <si>
    <t>4. Umsätze*) im Bauhauptgewerbe Baden-Württembergs Januar bis Dezember 2018</t>
  </si>
  <si>
    <t>Januar bis Dezember</t>
  </si>
  <si>
    <t>6. Betriebe des Bauhauptgewerbes in Baden-Württemberg im Dezember 2018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</si>
</sst>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165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wrapText="1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0" fillId="0" borderId="9" xfId="0" applyNumberFormat="1" applyBorder="1" applyAlignment="1">
      <alignment horizontal="center" vertical="center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115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6.5" customHeight="1">
      <c r="A3" s="100" t="s">
        <v>0</v>
      </c>
      <c r="B3" s="101"/>
      <c r="C3" s="106" t="s">
        <v>1</v>
      </c>
      <c r="D3" s="108" t="s">
        <v>14</v>
      </c>
      <c r="E3" s="109"/>
      <c r="F3" s="109"/>
      <c r="G3" s="110"/>
      <c r="H3" s="108" t="s">
        <v>15</v>
      </c>
      <c r="I3" s="109"/>
      <c r="J3" s="109"/>
      <c r="K3" s="109"/>
    </row>
    <row r="4" spans="1:14" ht="16.5" customHeight="1">
      <c r="A4" s="102"/>
      <c r="B4" s="103"/>
      <c r="C4" s="107"/>
      <c r="D4" s="111" t="s">
        <v>34</v>
      </c>
      <c r="E4" s="113" t="s">
        <v>102</v>
      </c>
      <c r="F4" s="114"/>
      <c r="G4" s="115"/>
      <c r="H4" s="111" t="s">
        <v>34</v>
      </c>
      <c r="I4" s="113" t="s">
        <v>102</v>
      </c>
      <c r="J4" s="114"/>
      <c r="K4" s="114"/>
    </row>
    <row r="5" spans="1:14" ht="24.75" customHeight="1">
      <c r="A5" s="102"/>
      <c r="B5" s="103"/>
      <c r="C5" s="107"/>
      <c r="D5" s="112"/>
      <c r="E5" s="79" t="s">
        <v>16</v>
      </c>
      <c r="F5" s="79" t="s">
        <v>109</v>
      </c>
      <c r="G5" s="79" t="s">
        <v>110</v>
      </c>
      <c r="H5" s="112"/>
      <c r="I5" s="80" t="s">
        <v>18</v>
      </c>
      <c r="J5" s="79" t="s">
        <v>111</v>
      </c>
      <c r="K5" s="74" t="s">
        <v>19</v>
      </c>
    </row>
    <row r="6" spans="1:14" ht="16.5" customHeight="1">
      <c r="A6" s="104"/>
      <c r="B6" s="105"/>
      <c r="C6" s="95" t="s">
        <v>119</v>
      </c>
      <c r="D6" s="96"/>
      <c r="E6" s="96"/>
      <c r="F6" s="96"/>
      <c r="G6" s="96"/>
      <c r="H6" s="96"/>
      <c r="I6" s="96"/>
      <c r="J6" s="96"/>
      <c r="K6" s="96"/>
    </row>
    <row r="7" spans="1:14" ht="15.95" customHeight="1">
      <c r="A7" s="97" t="s">
        <v>17</v>
      </c>
      <c r="B7" s="97"/>
      <c r="C7" s="97"/>
      <c r="D7" s="97"/>
      <c r="E7" s="97"/>
      <c r="F7" s="97"/>
      <c r="G7" s="97"/>
      <c r="H7" s="97"/>
      <c r="I7" s="97"/>
      <c r="J7" s="97"/>
      <c r="K7" s="97"/>
    </row>
    <row r="8" spans="1:14" ht="12.75" customHeight="1">
      <c r="A8" s="68">
        <v>2017</v>
      </c>
      <c r="B8" s="60" t="s">
        <v>2</v>
      </c>
      <c r="C8" s="75">
        <v>86.9</v>
      </c>
      <c r="D8" s="69">
        <v>94.7</v>
      </c>
      <c r="E8" s="69">
        <v>92.5</v>
      </c>
      <c r="F8" s="69">
        <v>99.4</v>
      </c>
      <c r="G8" s="69">
        <v>83</v>
      </c>
      <c r="H8" s="69">
        <v>78</v>
      </c>
      <c r="I8" s="69">
        <v>71.2</v>
      </c>
      <c r="J8" s="69">
        <v>88.7</v>
      </c>
      <c r="K8" s="69">
        <v>77.3</v>
      </c>
    </row>
    <row r="9" spans="1:14" ht="12.75" customHeight="1">
      <c r="A9" s="61"/>
      <c r="B9" s="60" t="s">
        <v>3</v>
      </c>
      <c r="C9" s="75">
        <v>116</v>
      </c>
      <c r="D9" s="69">
        <v>124.5</v>
      </c>
      <c r="E9" s="69">
        <v>113.1</v>
      </c>
      <c r="F9" s="69">
        <v>141.19999999999999</v>
      </c>
      <c r="G9" s="69">
        <v>93.9</v>
      </c>
      <c r="H9" s="69">
        <v>106.2</v>
      </c>
      <c r="I9" s="69">
        <v>103.6</v>
      </c>
      <c r="J9" s="69">
        <v>102.9</v>
      </c>
      <c r="K9" s="69">
        <v>114.1</v>
      </c>
    </row>
    <row r="10" spans="1:14" ht="12.75" customHeight="1">
      <c r="A10" s="61"/>
      <c r="B10" s="60" t="s">
        <v>4</v>
      </c>
      <c r="C10" s="75">
        <v>157.19999999999999</v>
      </c>
      <c r="D10" s="69">
        <v>166.6</v>
      </c>
      <c r="E10" s="69">
        <v>171.3</v>
      </c>
      <c r="F10" s="69">
        <v>169.1</v>
      </c>
      <c r="G10" s="69">
        <v>141.80000000000001</v>
      </c>
      <c r="H10" s="69">
        <v>146.4</v>
      </c>
      <c r="I10" s="69">
        <v>182.4</v>
      </c>
      <c r="J10" s="69">
        <v>108.3</v>
      </c>
      <c r="K10" s="69">
        <v>129.1</v>
      </c>
    </row>
    <row r="11" spans="1:14" ht="12.75" customHeight="1">
      <c r="A11" s="61"/>
      <c r="B11" s="60" t="s">
        <v>5</v>
      </c>
      <c r="C11" s="75">
        <v>124.5</v>
      </c>
      <c r="D11" s="69">
        <v>123.6</v>
      </c>
      <c r="E11" s="69">
        <v>110.2</v>
      </c>
      <c r="F11" s="69">
        <v>133.30000000000001</v>
      </c>
      <c r="G11" s="69">
        <v>127.6</v>
      </c>
      <c r="H11" s="69">
        <v>125.6</v>
      </c>
      <c r="I11" s="69">
        <v>117.5</v>
      </c>
      <c r="J11" s="69">
        <v>114.1</v>
      </c>
      <c r="K11" s="69">
        <v>151.30000000000001</v>
      </c>
    </row>
    <row r="12" spans="1:14" ht="12.75" customHeight="1">
      <c r="A12" s="61"/>
      <c r="B12" s="60" t="s">
        <v>6</v>
      </c>
      <c r="C12" s="75">
        <v>143.19999999999999</v>
      </c>
      <c r="D12" s="69">
        <v>147.30000000000001</v>
      </c>
      <c r="E12" s="69">
        <v>153.30000000000001</v>
      </c>
      <c r="F12" s="69">
        <v>127.4</v>
      </c>
      <c r="G12" s="69">
        <v>208.8</v>
      </c>
      <c r="H12" s="69">
        <v>138.5</v>
      </c>
      <c r="I12" s="69">
        <v>152.5</v>
      </c>
      <c r="J12" s="69">
        <v>106.2</v>
      </c>
      <c r="K12" s="69">
        <v>150.9</v>
      </c>
      <c r="N12" s="69"/>
    </row>
    <row r="13" spans="1:14" ht="12.75" customHeight="1">
      <c r="A13" s="61"/>
      <c r="B13" s="60" t="s">
        <v>7</v>
      </c>
      <c r="C13" s="75">
        <v>130.6</v>
      </c>
      <c r="D13" s="69">
        <v>127</v>
      </c>
      <c r="E13" s="69">
        <v>126.9</v>
      </c>
      <c r="F13" s="69">
        <v>114.4</v>
      </c>
      <c r="G13" s="69">
        <v>178.5</v>
      </c>
      <c r="H13" s="69">
        <v>134.69999999999999</v>
      </c>
      <c r="I13" s="69">
        <v>132.30000000000001</v>
      </c>
      <c r="J13" s="69">
        <v>121.4</v>
      </c>
      <c r="K13" s="69">
        <v>153.19999999999999</v>
      </c>
    </row>
    <row r="14" spans="1:14" ht="12.75" customHeight="1">
      <c r="A14" s="61"/>
      <c r="B14" s="60" t="s">
        <v>8</v>
      </c>
      <c r="C14" s="75">
        <v>130.80000000000001</v>
      </c>
      <c r="D14" s="69">
        <v>125.9</v>
      </c>
      <c r="E14" s="69">
        <v>124.3</v>
      </c>
      <c r="F14" s="69">
        <v>121.5</v>
      </c>
      <c r="G14" s="69">
        <v>148.69999999999999</v>
      </c>
      <c r="H14" s="69">
        <v>136.4</v>
      </c>
      <c r="I14" s="69">
        <v>157.69999999999999</v>
      </c>
      <c r="J14" s="69">
        <v>107.1</v>
      </c>
      <c r="K14" s="69">
        <v>133.6</v>
      </c>
    </row>
    <row r="15" spans="1:14" ht="12.75" customHeight="1">
      <c r="A15" s="61"/>
      <c r="B15" s="60" t="s">
        <v>9</v>
      </c>
      <c r="C15" s="75">
        <v>105.1</v>
      </c>
      <c r="D15" s="69">
        <v>112.4</v>
      </c>
      <c r="E15" s="69">
        <v>107.9</v>
      </c>
      <c r="F15" s="69">
        <v>122.7</v>
      </c>
      <c r="G15" s="69">
        <v>85.2</v>
      </c>
      <c r="H15" s="69">
        <v>96.6</v>
      </c>
      <c r="I15" s="69">
        <v>90.5</v>
      </c>
      <c r="J15" s="69">
        <v>111.4</v>
      </c>
      <c r="K15" s="69">
        <v>90.5</v>
      </c>
    </row>
    <row r="16" spans="1:14" ht="12.75" customHeight="1">
      <c r="A16" s="61"/>
      <c r="B16" s="60" t="s">
        <v>10</v>
      </c>
      <c r="C16" s="75">
        <v>114.1</v>
      </c>
      <c r="D16" s="69">
        <v>130.5</v>
      </c>
      <c r="E16" s="69">
        <v>124.2</v>
      </c>
      <c r="F16" s="69">
        <v>109.5</v>
      </c>
      <c r="G16" s="69">
        <v>235.8</v>
      </c>
      <c r="H16" s="69">
        <v>95.2</v>
      </c>
      <c r="I16" s="69">
        <v>89.6</v>
      </c>
      <c r="J16" s="69">
        <v>113.2</v>
      </c>
      <c r="K16" s="69">
        <v>84.9</v>
      </c>
    </row>
    <row r="17" spans="1:11" ht="12.75" customHeight="1">
      <c r="A17" s="61"/>
      <c r="B17" s="60" t="s">
        <v>11</v>
      </c>
      <c r="C17" s="75">
        <v>123.4</v>
      </c>
      <c r="D17" s="69">
        <v>122.6</v>
      </c>
      <c r="E17" s="69">
        <v>123.7</v>
      </c>
      <c r="F17" s="69">
        <v>124.9</v>
      </c>
      <c r="G17" s="69">
        <v>109.4</v>
      </c>
      <c r="H17" s="69">
        <v>124.3</v>
      </c>
      <c r="I17" s="69">
        <v>102.9</v>
      </c>
      <c r="J17" s="69">
        <v>146.5</v>
      </c>
      <c r="K17" s="69">
        <v>135</v>
      </c>
    </row>
    <row r="18" spans="1:11" ht="12.75" customHeight="1">
      <c r="A18" s="61"/>
      <c r="B18" s="60" t="s">
        <v>12</v>
      </c>
      <c r="C18" s="75">
        <v>142.5</v>
      </c>
      <c r="D18" s="69">
        <v>172.1</v>
      </c>
      <c r="E18" s="69">
        <v>114.4</v>
      </c>
      <c r="F18" s="69">
        <v>243.3</v>
      </c>
      <c r="G18" s="69">
        <v>69.7</v>
      </c>
      <c r="H18" s="69">
        <v>108.4</v>
      </c>
      <c r="I18" s="69">
        <v>84.2</v>
      </c>
      <c r="J18" s="69">
        <v>132.30000000000001</v>
      </c>
      <c r="K18" s="69">
        <v>122</v>
      </c>
    </row>
    <row r="19" spans="1:11" ht="12.75" customHeight="1">
      <c r="A19" s="61"/>
      <c r="B19" s="76" t="s">
        <v>13</v>
      </c>
      <c r="C19" s="75">
        <v>142.1</v>
      </c>
      <c r="D19" s="69">
        <v>193.9</v>
      </c>
      <c r="E19" s="69">
        <v>125.9</v>
      </c>
      <c r="F19" s="69">
        <v>268.5</v>
      </c>
      <c r="G19" s="69">
        <v>110.8</v>
      </c>
      <c r="H19" s="69">
        <v>82.5</v>
      </c>
      <c r="I19" s="69">
        <v>67.5</v>
      </c>
      <c r="J19" s="69">
        <v>92.7</v>
      </c>
      <c r="K19" s="69">
        <v>95.8</v>
      </c>
    </row>
    <row r="20" spans="1:11" ht="16.5" customHeight="1">
      <c r="A20" s="68">
        <v>2018</v>
      </c>
      <c r="B20" s="76" t="s">
        <v>2</v>
      </c>
      <c r="C20" s="69">
        <v>109</v>
      </c>
      <c r="D20" s="69">
        <v>112.1</v>
      </c>
      <c r="E20" s="69">
        <v>130.5</v>
      </c>
      <c r="F20" s="69">
        <v>100.2</v>
      </c>
      <c r="G20" s="69">
        <v>100.6</v>
      </c>
      <c r="H20" s="69">
        <v>105.5</v>
      </c>
      <c r="I20" s="69">
        <v>105.3</v>
      </c>
      <c r="J20" s="69">
        <v>121.9</v>
      </c>
      <c r="K20" s="69">
        <v>88.1</v>
      </c>
    </row>
    <row r="21" spans="1:11" ht="12.75" customHeight="1">
      <c r="A21" s="61"/>
      <c r="B21" s="76" t="s">
        <v>3</v>
      </c>
      <c r="C21" s="69">
        <v>130.9</v>
      </c>
      <c r="D21" s="69">
        <v>120.2</v>
      </c>
      <c r="E21" s="69">
        <v>121.2</v>
      </c>
      <c r="F21" s="69">
        <v>124.2</v>
      </c>
      <c r="G21" s="69">
        <v>100.6</v>
      </c>
      <c r="H21" s="69">
        <v>143.1</v>
      </c>
      <c r="I21" s="69">
        <v>147.6</v>
      </c>
      <c r="J21" s="69">
        <v>149.9</v>
      </c>
      <c r="K21" s="69">
        <v>128.30000000000001</v>
      </c>
    </row>
    <row r="22" spans="1:11" ht="12.75" customHeight="1">
      <c r="B22" s="76" t="s">
        <v>4</v>
      </c>
      <c r="C22" s="69">
        <v>135.19999999999999</v>
      </c>
      <c r="D22" s="69">
        <v>129.4</v>
      </c>
      <c r="E22" s="69">
        <v>144.4</v>
      </c>
      <c r="F22" s="69">
        <v>122.3</v>
      </c>
      <c r="G22" s="69">
        <v>109.4</v>
      </c>
      <c r="H22" s="69">
        <v>142</v>
      </c>
      <c r="I22" s="69">
        <v>163.6</v>
      </c>
      <c r="J22" s="69">
        <v>115.5</v>
      </c>
      <c r="K22" s="69">
        <v>135.5</v>
      </c>
    </row>
    <row r="23" spans="1:11" ht="12.75" customHeight="1">
      <c r="B23" s="76" t="s">
        <v>5</v>
      </c>
      <c r="C23" s="69">
        <v>150</v>
      </c>
      <c r="D23" s="69">
        <v>155.30000000000001</v>
      </c>
      <c r="E23" s="69">
        <v>158.19999999999999</v>
      </c>
      <c r="F23" s="69">
        <v>163.9</v>
      </c>
      <c r="G23" s="69">
        <v>110.5</v>
      </c>
      <c r="H23" s="69">
        <v>143.9</v>
      </c>
      <c r="I23" s="69">
        <v>140.69999999999999</v>
      </c>
      <c r="J23" s="69">
        <v>140.4</v>
      </c>
      <c r="K23" s="69">
        <v>153</v>
      </c>
    </row>
    <row r="24" spans="1:11" ht="12.75" customHeight="1">
      <c r="B24" s="76" t="s">
        <v>6</v>
      </c>
      <c r="C24" s="69">
        <v>170.5</v>
      </c>
      <c r="D24" s="69">
        <v>185.7</v>
      </c>
      <c r="E24" s="69">
        <v>132.80000000000001</v>
      </c>
      <c r="F24" s="69">
        <v>248.7</v>
      </c>
      <c r="G24" s="69">
        <v>100.8</v>
      </c>
      <c r="H24" s="69">
        <v>153</v>
      </c>
      <c r="I24" s="69">
        <v>137.19999999999999</v>
      </c>
      <c r="J24" s="69">
        <v>219.8</v>
      </c>
      <c r="K24" s="69">
        <v>106.2</v>
      </c>
    </row>
    <row r="25" spans="1:11" ht="12.75" customHeight="1">
      <c r="B25" s="76" t="s">
        <v>7</v>
      </c>
      <c r="C25" s="69">
        <v>156.30000000000001</v>
      </c>
      <c r="D25" s="69">
        <v>156.9</v>
      </c>
      <c r="E25" s="69">
        <v>164.4</v>
      </c>
      <c r="F25" s="69">
        <v>167.9</v>
      </c>
      <c r="G25" s="69">
        <v>87.8</v>
      </c>
      <c r="H25" s="69">
        <v>155.69999999999999</v>
      </c>
      <c r="I25" s="69">
        <v>126.3</v>
      </c>
      <c r="J25" s="69">
        <v>87.1</v>
      </c>
      <c r="K25" s="69">
        <v>278.3</v>
      </c>
    </row>
    <row r="26" spans="1:11" ht="12.75" customHeight="1">
      <c r="B26" s="76" t="s">
        <v>8</v>
      </c>
      <c r="C26" s="69">
        <v>132.6</v>
      </c>
      <c r="D26" s="69">
        <v>139.4</v>
      </c>
      <c r="E26" s="69">
        <v>149.6</v>
      </c>
      <c r="F26" s="69">
        <v>131.6</v>
      </c>
      <c r="G26" s="69">
        <v>138.6</v>
      </c>
      <c r="H26" s="69">
        <v>124.6</v>
      </c>
      <c r="I26" s="69">
        <v>122.5</v>
      </c>
      <c r="J26" s="69">
        <v>119.2</v>
      </c>
      <c r="K26" s="69">
        <v>133.9</v>
      </c>
    </row>
    <row r="27" spans="1:11" ht="12.75" customHeight="1">
      <c r="B27" s="76" t="s">
        <v>9</v>
      </c>
      <c r="C27" s="69">
        <v>116.8</v>
      </c>
      <c r="D27" s="69">
        <v>128.80000000000001</v>
      </c>
      <c r="E27" s="69">
        <v>112.6</v>
      </c>
      <c r="F27" s="69">
        <v>147.80000000000001</v>
      </c>
      <c r="G27" s="69">
        <v>104</v>
      </c>
      <c r="H27" s="69">
        <v>103</v>
      </c>
      <c r="I27" s="69">
        <v>119.5</v>
      </c>
      <c r="J27" s="69">
        <v>100.5</v>
      </c>
      <c r="K27" s="69">
        <v>78.7</v>
      </c>
    </row>
    <row r="28" spans="1:11" ht="12.75" customHeight="1">
      <c r="B28" s="76" t="s">
        <v>10</v>
      </c>
      <c r="C28" s="69">
        <v>114.9</v>
      </c>
      <c r="D28" s="69">
        <v>118.9</v>
      </c>
      <c r="E28" s="69">
        <v>116.7</v>
      </c>
      <c r="F28" s="69">
        <v>119.3</v>
      </c>
      <c r="G28" s="69">
        <v>124.2</v>
      </c>
      <c r="H28" s="69">
        <v>110.4</v>
      </c>
      <c r="I28" s="69">
        <v>101.8</v>
      </c>
      <c r="J28" s="69">
        <v>119</v>
      </c>
      <c r="K28" s="69">
        <v>114.9</v>
      </c>
    </row>
    <row r="29" spans="1:11" ht="12.75" customHeight="1">
      <c r="A29" s="78"/>
      <c r="B29" s="76" t="s">
        <v>11</v>
      </c>
      <c r="C29" s="69">
        <v>132.30000000000001</v>
      </c>
      <c r="D29" s="69">
        <v>142.1</v>
      </c>
      <c r="E29" s="69">
        <v>149.1</v>
      </c>
      <c r="F29" s="69">
        <v>144.4</v>
      </c>
      <c r="G29" s="69">
        <v>110.4</v>
      </c>
      <c r="H29" s="69">
        <v>120.9</v>
      </c>
      <c r="I29" s="69">
        <v>126.6</v>
      </c>
      <c r="J29" s="69">
        <v>132.9</v>
      </c>
      <c r="K29" s="69">
        <v>98.6</v>
      </c>
    </row>
    <row r="30" spans="1:11" ht="12.75" customHeight="1">
      <c r="B30" s="76" t="s">
        <v>12</v>
      </c>
      <c r="C30" s="69">
        <v>116.6</v>
      </c>
      <c r="D30" s="69">
        <v>115.4</v>
      </c>
      <c r="E30" s="69">
        <v>130.30000000000001</v>
      </c>
      <c r="F30" s="69">
        <v>103</v>
      </c>
      <c r="G30" s="69">
        <v>117.8</v>
      </c>
      <c r="H30" s="69">
        <v>117.9</v>
      </c>
      <c r="I30" s="69">
        <v>77.599999999999994</v>
      </c>
      <c r="J30" s="69">
        <v>134.5</v>
      </c>
      <c r="K30" s="69">
        <v>165.6</v>
      </c>
    </row>
    <row r="31" spans="1:11" ht="12.75" customHeight="1">
      <c r="B31" s="76" t="s">
        <v>13</v>
      </c>
      <c r="C31" s="69">
        <v>160.1</v>
      </c>
      <c r="D31" s="69">
        <v>121.7</v>
      </c>
      <c r="E31" s="69">
        <v>143.4</v>
      </c>
      <c r="F31" s="69">
        <v>116.1</v>
      </c>
      <c r="G31" s="69">
        <v>74.2</v>
      </c>
      <c r="H31" s="69">
        <v>204.5</v>
      </c>
      <c r="I31" s="69">
        <v>94.7</v>
      </c>
      <c r="J31" s="69">
        <v>281.60000000000002</v>
      </c>
      <c r="K31" s="69">
        <v>299.89999999999998</v>
      </c>
    </row>
    <row r="32" spans="1:11" ht="15.95" customHeight="1">
      <c r="A32" s="98" t="s">
        <v>25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</row>
    <row r="33" spans="1:11" ht="12.75" customHeight="1">
      <c r="A33" s="68">
        <v>2017</v>
      </c>
      <c r="B33" s="60" t="s">
        <v>20</v>
      </c>
      <c r="C33" s="75">
        <v>130.69999999999999</v>
      </c>
      <c r="D33" s="69">
        <v>132.69999999999999</v>
      </c>
      <c r="E33" s="69">
        <v>139.9</v>
      </c>
      <c r="F33" s="69">
        <v>133.19999999999999</v>
      </c>
      <c r="G33" s="69">
        <v>119</v>
      </c>
      <c r="H33" s="69">
        <v>128.1</v>
      </c>
      <c r="I33" s="69">
        <v>147.80000000000001</v>
      </c>
      <c r="J33" s="69">
        <v>144.4</v>
      </c>
      <c r="K33" s="69">
        <v>101.3</v>
      </c>
    </row>
    <row r="34" spans="1:11" ht="12.75" customHeight="1">
      <c r="A34" s="61"/>
      <c r="B34" s="60" t="s">
        <v>21</v>
      </c>
      <c r="C34" s="75">
        <v>138.69999999999999</v>
      </c>
      <c r="D34" s="69">
        <v>139.30000000000001</v>
      </c>
      <c r="E34" s="69">
        <v>146.6</v>
      </c>
      <c r="F34" s="69">
        <v>136.69999999999999</v>
      </c>
      <c r="G34" s="69">
        <v>135.9</v>
      </c>
      <c r="H34" s="69">
        <v>138</v>
      </c>
      <c r="I34" s="69">
        <v>158.9</v>
      </c>
      <c r="J34" s="69">
        <v>150.80000000000001</v>
      </c>
      <c r="K34" s="69">
        <v>112.5</v>
      </c>
    </row>
    <row r="35" spans="1:11" ht="12.75" customHeight="1">
      <c r="A35" s="61"/>
      <c r="B35" s="60" t="s">
        <v>22</v>
      </c>
      <c r="C35" s="75">
        <v>131.9</v>
      </c>
      <c r="D35" s="69">
        <v>133.9</v>
      </c>
      <c r="E35" s="69">
        <v>138.4</v>
      </c>
      <c r="F35" s="69">
        <v>129.30000000000001</v>
      </c>
      <c r="G35" s="69">
        <v>142.19999999999999</v>
      </c>
      <c r="H35" s="69">
        <v>129.30000000000001</v>
      </c>
      <c r="I35" s="69">
        <v>149.1</v>
      </c>
      <c r="J35" s="69">
        <v>141.1</v>
      </c>
      <c r="K35" s="69">
        <v>105.3</v>
      </c>
    </row>
    <row r="36" spans="1:11" ht="12.75" customHeight="1">
      <c r="A36" s="61"/>
      <c r="B36" s="60" t="s">
        <v>23</v>
      </c>
      <c r="C36" s="75">
        <v>134.6</v>
      </c>
      <c r="D36" s="69">
        <v>140.19999999999999</v>
      </c>
      <c r="E36" s="69">
        <v>136.69999999999999</v>
      </c>
      <c r="F36" s="69">
        <v>144.19999999999999</v>
      </c>
      <c r="G36" s="69">
        <v>132.4</v>
      </c>
      <c r="H36" s="69">
        <v>127.6</v>
      </c>
      <c r="I36" s="69">
        <v>138.6</v>
      </c>
      <c r="J36" s="69">
        <v>149.4</v>
      </c>
      <c r="K36" s="69">
        <v>104.5</v>
      </c>
    </row>
    <row r="37" spans="1:11" ht="16.5" customHeight="1">
      <c r="A37" s="68">
        <v>2018</v>
      </c>
      <c r="B37" s="76" t="s">
        <v>20</v>
      </c>
      <c r="C37" s="75">
        <v>149</v>
      </c>
      <c r="D37" s="69">
        <v>144.4</v>
      </c>
      <c r="E37" s="69">
        <v>155.30000000000001</v>
      </c>
      <c r="F37" s="69">
        <v>142.1</v>
      </c>
      <c r="G37" s="69">
        <v>133.6</v>
      </c>
      <c r="H37" s="69">
        <v>154.69999999999999</v>
      </c>
      <c r="I37" s="69">
        <v>181.6</v>
      </c>
      <c r="J37" s="69">
        <v>176.1</v>
      </c>
      <c r="K37" s="69">
        <v>118.6</v>
      </c>
    </row>
    <row r="38" spans="1:11" ht="12.75" customHeight="1">
      <c r="A38" s="61"/>
      <c r="B38" s="76" t="s">
        <v>21</v>
      </c>
      <c r="C38" s="75">
        <v>157.4</v>
      </c>
      <c r="D38" s="69">
        <v>151.1</v>
      </c>
      <c r="E38" s="69">
        <v>161.1</v>
      </c>
      <c r="F38" s="69">
        <v>152.6</v>
      </c>
      <c r="G38" s="69">
        <v>128.9</v>
      </c>
      <c r="H38" s="69">
        <v>165.2</v>
      </c>
      <c r="I38" s="69">
        <v>184.5</v>
      </c>
      <c r="J38" s="69">
        <v>188.7</v>
      </c>
      <c r="K38" s="69">
        <v>134</v>
      </c>
    </row>
    <row r="39" spans="1:11" ht="12.75" customHeight="1">
      <c r="A39" s="61"/>
      <c r="B39" s="76" t="s">
        <v>22</v>
      </c>
      <c r="C39" s="75">
        <v>154.1</v>
      </c>
      <c r="D39" s="69">
        <v>149.9</v>
      </c>
      <c r="E39" s="69">
        <v>167.2</v>
      </c>
      <c r="F39" s="69">
        <v>151</v>
      </c>
      <c r="G39" s="69">
        <v>116.2</v>
      </c>
      <c r="H39" s="69">
        <v>159.4</v>
      </c>
      <c r="I39" s="69">
        <v>181.7</v>
      </c>
      <c r="J39" s="69">
        <v>185.8</v>
      </c>
      <c r="K39" s="69">
        <v>123.9</v>
      </c>
    </row>
    <row r="40" spans="1:11" ht="12.75" customHeight="1">
      <c r="A40" s="61"/>
      <c r="B40" s="76" t="s">
        <v>23</v>
      </c>
      <c r="C40" s="77" t="s">
        <v>112</v>
      </c>
      <c r="D40" s="77" t="s">
        <v>112</v>
      </c>
      <c r="E40" s="77" t="s">
        <v>112</v>
      </c>
      <c r="F40" s="77" t="s">
        <v>112</v>
      </c>
      <c r="G40" s="77" t="s">
        <v>112</v>
      </c>
      <c r="H40" s="77" t="s">
        <v>112</v>
      </c>
      <c r="I40" s="77" t="s">
        <v>112</v>
      </c>
      <c r="J40" s="77" t="s">
        <v>112</v>
      </c>
      <c r="K40" s="77" t="s">
        <v>112</v>
      </c>
    </row>
    <row r="41" spans="1:11" ht="19.5" customHeight="1">
      <c r="A41" s="99" t="s">
        <v>53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3:K36 C8:K20 N12">
    <cfRule type="cellIs" dxfId="42" priority="47" stopIfTrue="1" operator="equal">
      <formula>"."</formula>
    </cfRule>
    <cfRule type="cellIs" dxfId="41" priority="48" stopIfTrue="1" operator="equal">
      <formula>"..."</formula>
    </cfRule>
  </conditionalFormatting>
  <conditionalFormatting sqref="C40">
    <cfRule type="cellIs" dxfId="40" priority="31" stopIfTrue="1" operator="equal">
      <formula>"."</formula>
    </cfRule>
    <cfRule type="cellIs" dxfId="39" priority="32" stopIfTrue="1" operator="equal">
      <formula>"..."</formula>
    </cfRule>
  </conditionalFormatting>
  <conditionalFormatting sqref="D40:K40">
    <cfRule type="cellIs" dxfId="38" priority="29" stopIfTrue="1" operator="equal">
      <formula>"."</formula>
    </cfRule>
    <cfRule type="cellIs" dxfId="37" priority="30" stopIfTrue="1" operator="equal">
      <formula>"..."</formula>
    </cfRule>
  </conditionalFormatting>
  <conditionalFormatting sqref="C21:K21">
    <cfRule type="cellIs" dxfId="36" priority="27" stopIfTrue="1" operator="equal">
      <formula>"."</formula>
    </cfRule>
    <cfRule type="cellIs" dxfId="35" priority="28" stopIfTrue="1" operator="equal">
      <formula>"..."</formula>
    </cfRule>
  </conditionalFormatting>
  <conditionalFormatting sqref="C22:K22">
    <cfRule type="cellIs" dxfId="34" priority="25" stopIfTrue="1" operator="equal">
      <formula>"."</formula>
    </cfRule>
    <cfRule type="cellIs" dxfId="33" priority="26" stopIfTrue="1" operator="equal">
      <formula>"..."</formula>
    </cfRule>
  </conditionalFormatting>
  <conditionalFormatting sqref="C23:K23">
    <cfRule type="cellIs" dxfId="32" priority="23" stopIfTrue="1" operator="equal">
      <formula>"."</formula>
    </cfRule>
    <cfRule type="cellIs" dxfId="31" priority="24" stopIfTrue="1" operator="equal">
      <formula>"..."</formula>
    </cfRule>
  </conditionalFormatting>
  <conditionalFormatting sqref="C37:K37">
    <cfRule type="cellIs" dxfId="30" priority="21" stopIfTrue="1" operator="equal">
      <formula>"."</formula>
    </cfRule>
    <cfRule type="cellIs" dxfId="29" priority="22" stopIfTrue="1" operator="equal">
      <formula>"..."</formula>
    </cfRule>
  </conditionalFormatting>
  <conditionalFormatting sqref="C24:K24">
    <cfRule type="cellIs" dxfId="28" priority="19" stopIfTrue="1" operator="equal">
      <formula>"."</formula>
    </cfRule>
    <cfRule type="cellIs" dxfId="27" priority="20" stopIfTrue="1" operator="equal">
      <formula>"..."</formula>
    </cfRule>
  </conditionalFormatting>
  <conditionalFormatting sqref="C25:K25">
    <cfRule type="cellIs" dxfId="26" priority="17" stopIfTrue="1" operator="equal">
      <formula>"."</formula>
    </cfRule>
    <cfRule type="cellIs" dxfId="25" priority="18" stopIfTrue="1" operator="equal">
      <formula>"..."</formula>
    </cfRule>
  </conditionalFormatting>
  <conditionalFormatting sqref="C26:K26">
    <cfRule type="cellIs" dxfId="24" priority="15" stopIfTrue="1" operator="equal">
      <formula>"."</formula>
    </cfRule>
    <cfRule type="cellIs" dxfId="23" priority="16" stopIfTrue="1" operator="equal">
      <formula>"..."</formula>
    </cfRule>
  </conditionalFormatting>
  <conditionalFormatting sqref="C38:K38">
    <cfRule type="cellIs" dxfId="22" priority="13" stopIfTrue="1" operator="equal">
      <formula>"."</formula>
    </cfRule>
    <cfRule type="cellIs" dxfId="21" priority="14" stopIfTrue="1" operator="equal">
      <formula>"..."</formula>
    </cfRule>
  </conditionalFormatting>
  <conditionalFormatting sqref="C27:K27">
    <cfRule type="cellIs" dxfId="20" priority="11" stopIfTrue="1" operator="equal">
      <formula>"."</formula>
    </cfRule>
    <cfRule type="cellIs" dxfId="19" priority="12" stopIfTrue="1" operator="equal">
      <formula>"..."</formula>
    </cfRule>
  </conditionalFormatting>
  <conditionalFormatting sqref="C28:K28">
    <cfRule type="cellIs" dxfId="18" priority="9" stopIfTrue="1" operator="equal">
      <formula>"."</formula>
    </cfRule>
    <cfRule type="cellIs" dxfId="17" priority="10" stopIfTrue="1" operator="equal">
      <formula>"..."</formula>
    </cfRule>
  </conditionalFormatting>
  <conditionalFormatting sqref="C29:K29">
    <cfRule type="cellIs" dxfId="16" priority="7" stopIfTrue="1" operator="equal">
      <formula>"."</formula>
    </cfRule>
    <cfRule type="cellIs" dxfId="15" priority="8" stopIfTrue="1" operator="equal">
      <formula>"..."</formula>
    </cfRule>
  </conditionalFormatting>
  <conditionalFormatting sqref="C39:K39">
    <cfRule type="cellIs" dxfId="14" priority="5" stopIfTrue="1" operator="equal">
      <formula>"."</formula>
    </cfRule>
    <cfRule type="cellIs" dxfId="13" priority="6" stopIfTrue="1" operator="equal">
      <formula>"..."</formula>
    </cfRule>
  </conditionalFormatting>
  <conditionalFormatting sqref="C30:K30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C31:K31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116</v>
      </c>
      <c r="D2" s="15"/>
      <c r="E2" s="15"/>
      <c r="F2" s="15"/>
      <c r="G2" s="15"/>
      <c r="H2" s="21"/>
    </row>
    <row r="3" spans="1:9" ht="16.5" customHeight="1">
      <c r="A3" s="100" t="s">
        <v>24</v>
      </c>
      <c r="B3" s="101"/>
      <c r="C3" s="116" t="s">
        <v>17</v>
      </c>
      <c r="D3" s="117"/>
      <c r="E3" s="118"/>
      <c r="F3" s="108" t="s">
        <v>25</v>
      </c>
      <c r="G3" s="109"/>
      <c r="H3" s="109"/>
      <c r="I3" s="23"/>
    </row>
    <row r="4" spans="1:9" ht="16.5" customHeight="1">
      <c r="A4" s="102"/>
      <c r="B4" s="103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1" t="s">
        <v>15</v>
      </c>
      <c r="I4" s="23"/>
    </row>
    <row r="5" spans="1:9" ht="16.5" customHeight="1">
      <c r="A5" s="104"/>
      <c r="B5" s="105"/>
      <c r="C5" s="95" t="s">
        <v>119</v>
      </c>
      <c r="D5" s="96"/>
      <c r="E5" s="96"/>
      <c r="F5" s="96"/>
      <c r="G5" s="96"/>
      <c r="H5" s="96"/>
    </row>
    <row r="6" spans="1:9" ht="21.75" customHeight="1">
      <c r="A6" s="68">
        <v>2017</v>
      </c>
      <c r="B6" s="42" t="s">
        <v>20</v>
      </c>
      <c r="C6" s="69">
        <v>116.6</v>
      </c>
      <c r="D6" s="69">
        <v>124.4</v>
      </c>
      <c r="E6" s="69">
        <v>107.7</v>
      </c>
      <c r="F6" s="69">
        <v>128.1</v>
      </c>
      <c r="G6" s="69">
        <v>129.69999999999999</v>
      </c>
      <c r="H6" s="69">
        <v>126.2</v>
      </c>
    </row>
    <row r="7" spans="1:9">
      <c r="A7" s="70"/>
      <c r="B7" s="42" t="s">
        <v>21</v>
      </c>
      <c r="C7" s="69">
        <v>128.1</v>
      </c>
      <c r="D7" s="69">
        <v>127.1</v>
      </c>
      <c r="E7" s="69">
        <v>129.19999999999999</v>
      </c>
      <c r="F7" s="69">
        <v>135.19999999999999</v>
      </c>
      <c r="G7" s="69">
        <v>135.19999999999999</v>
      </c>
      <c r="H7" s="69">
        <v>135.30000000000001</v>
      </c>
    </row>
    <row r="8" spans="1:9">
      <c r="A8" s="70"/>
      <c r="B8" s="42" t="s">
        <v>22</v>
      </c>
      <c r="C8" s="69">
        <v>111.7</v>
      </c>
      <c r="D8" s="69">
        <v>117</v>
      </c>
      <c r="E8" s="69">
        <v>105.5</v>
      </c>
      <c r="F8" s="69">
        <v>127.7</v>
      </c>
      <c r="G8" s="69">
        <v>129.1</v>
      </c>
      <c r="H8" s="69">
        <v>126</v>
      </c>
    </row>
    <row r="9" spans="1:9">
      <c r="A9" s="70"/>
      <c r="B9" s="42" t="s">
        <v>23</v>
      </c>
      <c r="C9" s="69">
        <v>128.69999999999999</v>
      </c>
      <c r="D9" s="69">
        <v>153.1</v>
      </c>
      <c r="E9" s="69">
        <v>100.7</v>
      </c>
      <c r="F9" s="69">
        <v>129.1</v>
      </c>
      <c r="G9" s="69">
        <v>133.80000000000001</v>
      </c>
      <c r="H9" s="69">
        <v>123.4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2018</v>
      </c>
      <c r="B11" s="42" t="s">
        <v>20</v>
      </c>
      <c r="C11" s="69">
        <v>116.3</v>
      </c>
      <c r="D11" s="69">
        <v>111.4</v>
      </c>
      <c r="E11" s="69">
        <v>122</v>
      </c>
      <c r="F11" s="69">
        <v>141.4</v>
      </c>
      <c r="G11" s="69">
        <v>136.1</v>
      </c>
      <c r="H11" s="69">
        <v>148</v>
      </c>
    </row>
    <row r="12" spans="1:9">
      <c r="A12" s="70"/>
      <c r="B12" s="42" t="s">
        <v>21</v>
      </c>
      <c r="C12" s="69">
        <v>145.69999999999999</v>
      </c>
      <c r="D12" s="69">
        <v>150.6</v>
      </c>
      <c r="E12" s="69">
        <v>140</v>
      </c>
      <c r="F12" s="69">
        <v>147.6</v>
      </c>
      <c r="G12" s="69">
        <v>140.6</v>
      </c>
      <c r="H12" s="69">
        <v>156.30000000000001</v>
      </c>
    </row>
    <row r="13" spans="1:9">
      <c r="A13" s="70"/>
      <c r="B13" s="42" t="s">
        <v>22</v>
      </c>
      <c r="C13" s="69">
        <v>109.3</v>
      </c>
      <c r="D13" s="69">
        <v>115</v>
      </c>
      <c r="E13" s="69">
        <v>102.8</v>
      </c>
      <c r="F13" s="69">
        <v>142.30000000000001</v>
      </c>
      <c r="G13" s="69">
        <v>137.1</v>
      </c>
      <c r="H13" s="69">
        <v>148.80000000000001</v>
      </c>
    </row>
    <row r="14" spans="1:9">
      <c r="A14" s="70"/>
      <c r="B14" s="42" t="s">
        <v>23</v>
      </c>
      <c r="C14" s="69" t="s">
        <v>112</v>
      </c>
      <c r="D14" s="69" t="s">
        <v>112</v>
      </c>
      <c r="E14" s="69" t="s">
        <v>112</v>
      </c>
      <c r="F14" s="69" t="s">
        <v>112</v>
      </c>
      <c r="G14" s="69" t="s">
        <v>112</v>
      </c>
      <c r="H14" s="69" t="s">
        <v>112</v>
      </c>
    </row>
    <row r="15" spans="1:9">
      <c r="C15" s="69"/>
    </row>
    <row r="16" spans="1:9">
      <c r="E16" s="87"/>
    </row>
  </sheetData>
  <mergeCells count="4">
    <mergeCell ref="C5:H5"/>
    <mergeCell ref="A3:B5"/>
    <mergeCell ref="C3:E3"/>
    <mergeCell ref="F3:H3"/>
  </mergeCells>
  <phoneticPr fontId="8" type="noConversion"/>
  <conditionalFormatting sqref="C6:H9 C11:C15 D11:H14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113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7" t="s">
        <v>26</v>
      </c>
      <c r="B3" s="120" t="s">
        <v>121</v>
      </c>
      <c r="C3" s="121"/>
      <c r="D3" s="122"/>
      <c r="E3" s="134" t="s">
        <v>124</v>
      </c>
      <c r="F3" s="134" t="s">
        <v>122</v>
      </c>
      <c r="G3" s="134" t="s">
        <v>123</v>
      </c>
      <c r="H3" s="123" t="s">
        <v>45</v>
      </c>
      <c r="I3" s="124"/>
      <c r="K3" s="26"/>
      <c r="L3" s="26"/>
      <c r="M3" s="26"/>
    </row>
    <row r="4" spans="1:13" ht="33" customHeight="1">
      <c r="A4" s="128"/>
      <c r="B4" s="130">
        <v>2017</v>
      </c>
      <c r="C4" s="132">
        <v>2018</v>
      </c>
      <c r="D4" s="47" t="s">
        <v>47</v>
      </c>
      <c r="E4" s="135"/>
      <c r="F4" s="135"/>
      <c r="G4" s="135"/>
      <c r="H4" s="32" t="s">
        <v>124</v>
      </c>
      <c r="I4" s="33" t="s">
        <v>122</v>
      </c>
      <c r="K4" s="26"/>
      <c r="L4" s="26"/>
      <c r="M4" s="26"/>
    </row>
    <row r="5" spans="1:13" ht="15" customHeight="1">
      <c r="A5" s="129"/>
      <c r="B5" s="131"/>
      <c r="C5" s="133"/>
      <c r="D5" s="34" t="s">
        <v>44</v>
      </c>
      <c r="E5" s="136"/>
      <c r="F5" s="136"/>
      <c r="G5" s="136"/>
      <c r="H5" s="125" t="s">
        <v>44</v>
      </c>
      <c r="I5" s="126"/>
      <c r="K5" s="26"/>
      <c r="L5" s="26"/>
      <c r="M5" s="26"/>
    </row>
    <row r="6" spans="1:13" s="44" customFormat="1" ht="24.75" customHeight="1">
      <c r="A6" s="97" t="s">
        <v>51</v>
      </c>
      <c r="B6" s="97"/>
      <c r="C6" s="97"/>
      <c r="D6" s="97"/>
      <c r="E6" s="97"/>
      <c r="F6" s="97"/>
      <c r="G6" s="97"/>
      <c r="H6" s="97"/>
      <c r="I6" s="97"/>
      <c r="K6" s="48"/>
      <c r="L6" s="48"/>
      <c r="M6" s="48"/>
    </row>
    <row r="7" spans="1:13" ht="17.25" customHeight="1">
      <c r="A7" s="49" t="s">
        <v>58</v>
      </c>
      <c r="B7" s="50">
        <v>57905</v>
      </c>
      <c r="C7" s="51">
        <v>60861</v>
      </c>
      <c r="D7" s="38">
        <v>5.1049132199291947</v>
      </c>
      <c r="E7" s="52">
        <v>58631</v>
      </c>
      <c r="F7" s="52">
        <v>62101</v>
      </c>
      <c r="G7" s="52">
        <v>61517</v>
      </c>
      <c r="H7" s="38">
        <v>4.9223107229963672</v>
      </c>
      <c r="I7" s="38">
        <v>-0.94040353617494088</v>
      </c>
    </row>
    <row r="8" spans="1:13" s="44" customFormat="1" ht="17.25" customHeight="1">
      <c r="A8" s="53" t="s">
        <v>50</v>
      </c>
      <c r="B8" s="50">
        <v>2361511</v>
      </c>
      <c r="C8" s="51">
        <v>2600021</v>
      </c>
      <c r="D8" s="54">
        <v>10.099889435196364</v>
      </c>
      <c r="E8" s="52">
        <v>193100</v>
      </c>
      <c r="F8" s="52">
        <v>287632</v>
      </c>
      <c r="G8" s="52">
        <v>214013</v>
      </c>
      <c r="H8" s="54">
        <v>10.830139823925427</v>
      </c>
      <c r="I8" s="54">
        <v>-25.594857317683704</v>
      </c>
    </row>
    <row r="9" spans="1:13" s="44" customFormat="1" ht="25.35" customHeight="1">
      <c r="A9" s="98" t="s">
        <v>27</v>
      </c>
      <c r="B9" s="98"/>
      <c r="C9" s="98"/>
      <c r="D9" s="98"/>
      <c r="E9" s="98"/>
      <c r="F9" s="98"/>
      <c r="G9" s="98"/>
      <c r="H9" s="98"/>
      <c r="I9" s="98"/>
      <c r="K9" s="48"/>
      <c r="L9" s="48"/>
      <c r="M9" s="48"/>
    </row>
    <row r="10" spans="1:13" ht="15" customHeight="1">
      <c r="A10" s="55" t="s">
        <v>28</v>
      </c>
      <c r="B10" s="50">
        <v>17761</v>
      </c>
      <c r="C10" s="51">
        <v>18740</v>
      </c>
      <c r="D10" s="38">
        <v>5.5120770226901632</v>
      </c>
      <c r="E10" s="51">
        <v>1157</v>
      </c>
      <c r="F10" s="51">
        <v>1671</v>
      </c>
      <c r="G10" s="51">
        <v>1187</v>
      </c>
      <c r="H10" s="56">
        <v>2.5929127052722558</v>
      </c>
      <c r="I10" s="56">
        <v>-28.964691801316576</v>
      </c>
      <c r="K10" s="26"/>
      <c r="L10" s="26"/>
      <c r="M10" s="26"/>
    </row>
    <row r="11" spans="1:13" ht="15" customHeight="1">
      <c r="A11" s="55" t="s">
        <v>36</v>
      </c>
      <c r="B11" s="50">
        <v>15486</v>
      </c>
      <c r="C11" s="51">
        <v>16437</v>
      </c>
      <c r="D11" s="38">
        <v>6.1410306082913593</v>
      </c>
      <c r="E11" s="51">
        <v>1082</v>
      </c>
      <c r="F11" s="51">
        <v>1569</v>
      </c>
      <c r="G11" s="51">
        <v>1145</v>
      </c>
      <c r="H11" s="56">
        <v>5.8225508317929755</v>
      </c>
      <c r="I11" s="56">
        <v>-27.023581899298918</v>
      </c>
      <c r="K11" s="26"/>
      <c r="L11" s="26"/>
      <c r="M11" s="26"/>
    </row>
    <row r="12" spans="1:13" ht="15" customHeight="1">
      <c r="A12" s="55" t="s">
        <v>37</v>
      </c>
      <c r="B12" s="50">
        <v>4476</v>
      </c>
      <c r="C12" s="51">
        <v>4626</v>
      </c>
      <c r="D12" s="38">
        <v>3.3512064343163539</v>
      </c>
      <c r="E12" s="51">
        <v>311</v>
      </c>
      <c r="F12" s="51">
        <v>425</v>
      </c>
      <c r="G12" s="51">
        <v>332</v>
      </c>
      <c r="H12" s="56">
        <v>6.752411575562701</v>
      </c>
      <c r="I12" s="56">
        <v>-21.882352941176471</v>
      </c>
      <c r="K12" s="26"/>
      <c r="L12" s="26"/>
      <c r="M12" s="26"/>
    </row>
    <row r="13" spans="1:13" ht="15" customHeight="1">
      <c r="A13" s="19" t="s">
        <v>29</v>
      </c>
      <c r="B13" s="50">
        <v>37723</v>
      </c>
      <c r="C13" s="51">
        <v>39800</v>
      </c>
      <c r="D13" s="38">
        <v>5.5059247673832941</v>
      </c>
      <c r="E13" s="51">
        <v>2550</v>
      </c>
      <c r="F13" s="51">
        <v>3665</v>
      </c>
      <c r="G13" s="51">
        <v>2662</v>
      </c>
      <c r="H13" s="38">
        <v>4.3921568627450984</v>
      </c>
      <c r="I13" s="38">
        <v>-27.366984993178718</v>
      </c>
      <c r="K13" s="26"/>
      <c r="L13" s="26"/>
      <c r="M13" s="26"/>
    </row>
    <row r="14" spans="1:13" ht="24.75" customHeight="1">
      <c r="A14" s="42" t="s">
        <v>38</v>
      </c>
      <c r="B14" s="50">
        <v>13080</v>
      </c>
      <c r="C14" s="51">
        <v>13977</v>
      </c>
      <c r="D14" s="38">
        <v>6.8577981651376136</v>
      </c>
      <c r="E14" s="52">
        <v>954</v>
      </c>
      <c r="F14" s="52">
        <v>1255</v>
      </c>
      <c r="G14" s="52">
        <v>1026</v>
      </c>
      <c r="H14" s="38">
        <v>7.5471698113207557</v>
      </c>
      <c r="I14" s="38">
        <v>-18.247011952191233</v>
      </c>
    </row>
    <row r="15" spans="1:13" ht="15" customHeight="1">
      <c r="A15" s="42" t="s">
        <v>18</v>
      </c>
      <c r="B15" s="57">
        <v>13367</v>
      </c>
      <c r="C15" s="58">
        <v>13515</v>
      </c>
      <c r="D15" s="38">
        <v>1.1072043091194734</v>
      </c>
      <c r="E15" s="52">
        <v>841</v>
      </c>
      <c r="F15" s="52">
        <v>1316</v>
      </c>
      <c r="G15" s="52">
        <v>903</v>
      </c>
      <c r="H15" s="38">
        <v>7.3721759809750296</v>
      </c>
      <c r="I15" s="38">
        <v>-31.382978723404253</v>
      </c>
      <c r="L15" s="26"/>
      <c r="M15" s="26"/>
    </row>
    <row r="16" spans="1:13" ht="15" customHeight="1">
      <c r="A16" s="42" t="s">
        <v>31</v>
      </c>
      <c r="B16" s="57">
        <v>8697</v>
      </c>
      <c r="C16" s="58">
        <v>9185</v>
      </c>
      <c r="D16" s="38">
        <v>5.6111302748074046</v>
      </c>
      <c r="E16" s="52">
        <v>536</v>
      </c>
      <c r="F16" s="52">
        <v>855</v>
      </c>
      <c r="G16" s="52">
        <v>584</v>
      </c>
      <c r="H16" s="38">
        <v>8.9552238805970141</v>
      </c>
      <c r="I16" s="38">
        <v>-31.695906432748536</v>
      </c>
      <c r="L16" s="26"/>
      <c r="M16" s="26"/>
    </row>
    <row r="17" spans="1:13" ht="15" customHeight="1">
      <c r="A17" s="19" t="s">
        <v>30</v>
      </c>
      <c r="B17" s="57">
        <v>35146</v>
      </c>
      <c r="C17" s="58">
        <v>36676</v>
      </c>
      <c r="D17" s="38">
        <v>4.3532692198258696</v>
      </c>
      <c r="E17" s="52">
        <v>2330</v>
      </c>
      <c r="F17" s="52">
        <v>3427</v>
      </c>
      <c r="G17" s="52">
        <v>2513</v>
      </c>
      <c r="H17" s="38">
        <v>7.8540772532188843</v>
      </c>
      <c r="I17" s="38">
        <v>-26.67055733878027</v>
      </c>
      <c r="L17" s="26"/>
      <c r="M17" s="26"/>
    </row>
    <row r="18" spans="1:13" s="44" customFormat="1" ht="24.75" customHeight="1">
      <c r="A18" s="19" t="s">
        <v>104</v>
      </c>
      <c r="B18" s="64">
        <v>72867</v>
      </c>
      <c r="C18" s="65">
        <v>76478</v>
      </c>
      <c r="D18" s="40">
        <v>4.9556040457271466</v>
      </c>
      <c r="E18" s="59">
        <v>4880</v>
      </c>
      <c r="F18" s="59">
        <v>7091</v>
      </c>
      <c r="G18" s="59">
        <v>5176</v>
      </c>
      <c r="H18" s="40">
        <v>6.0655737704918034</v>
      </c>
      <c r="I18" s="40">
        <v>-27.006064024820194</v>
      </c>
    </row>
    <row r="19" spans="1:13" ht="33" customHeight="1">
      <c r="A19" s="119" t="s">
        <v>114</v>
      </c>
      <c r="B19" s="119"/>
      <c r="C19" s="119"/>
      <c r="D19" s="119"/>
      <c r="E19" s="119"/>
      <c r="F19" s="119"/>
      <c r="G19" s="119"/>
      <c r="H19" s="119"/>
      <c r="I19" s="119"/>
      <c r="J19" s="78"/>
      <c r="K19" s="78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86"/>
      <c r="L65" s="86"/>
      <c r="M65" s="86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125" style="26" customWidth="1"/>
    <col min="3" max="3" width="8.62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125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7" t="s">
        <v>26</v>
      </c>
      <c r="B3" s="122" t="s">
        <v>126</v>
      </c>
      <c r="C3" s="137"/>
      <c r="D3" s="137"/>
      <c r="E3" s="134" t="s">
        <v>124</v>
      </c>
      <c r="F3" s="134" t="s">
        <v>122</v>
      </c>
      <c r="G3" s="134" t="s">
        <v>123</v>
      </c>
      <c r="H3" s="123" t="s">
        <v>45</v>
      </c>
      <c r="I3" s="124"/>
      <c r="K3" s="26"/>
      <c r="L3" s="26"/>
      <c r="M3" s="26"/>
    </row>
    <row r="4" spans="1:13" s="20" customFormat="1" ht="33" customHeight="1">
      <c r="A4" s="128"/>
      <c r="B4" s="88">
        <v>2017</v>
      </c>
      <c r="C4" s="89">
        <v>2018</v>
      </c>
      <c r="D4" s="31" t="s">
        <v>47</v>
      </c>
      <c r="E4" s="138"/>
      <c r="F4" s="138"/>
      <c r="G4" s="138"/>
      <c r="H4" s="32" t="s">
        <v>124</v>
      </c>
      <c r="I4" s="33" t="s">
        <v>122</v>
      </c>
      <c r="K4" s="26"/>
      <c r="L4" s="26"/>
      <c r="M4" s="26"/>
    </row>
    <row r="5" spans="1:13" s="20" customFormat="1" ht="15" customHeight="1">
      <c r="A5" s="129"/>
      <c r="B5" s="140" t="s">
        <v>46</v>
      </c>
      <c r="C5" s="141"/>
      <c r="D5" s="34" t="s">
        <v>44</v>
      </c>
      <c r="E5" s="142" t="s">
        <v>46</v>
      </c>
      <c r="F5" s="143"/>
      <c r="G5" s="144"/>
      <c r="H5" s="145" t="s">
        <v>44</v>
      </c>
      <c r="I5" s="146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2616587</v>
      </c>
      <c r="C7" s="37">
        <v>2887593</v>
      </c>
      <c r="D7" s="35">
        <v>10.357232532302577</v>
      </c>
      <c r="E7" s="37">
        <v>263285</v>
      </c>
      <c r="F7" s="37">
        <v>266732</v>
      </c>
      <c r="G7" s="37">
        <v>264514</v>
      </c>
      <c r="H7" s="43">
        <v>0.46679453823803102</v>
      </c>
      <c r="I7" s="43">
        <v>-0.83154627116356483</v>
      </c>
      <c r="K7" s="26"/>
      <c r="L7" s="26"/>
      <c r="M7" s="26"/>
    </row>
    <row r="8" spans="1:13" s="20" customFormat="1" ht="15" customHeight="1">
      <c r="A8" s="42" t="s">
        <v>39</v>
      </c>
      <c r="B8" s="37">
        <v>3267655</v>
      </c>
      <c r="C8" s="37">
        <v>3748967</v>
      </c>
      <c r="D8" s="35">
        <v>14.729584365546547</v>
      </c>
      <c r="E8" s="37">
        <v>300029</v>
      </c>
      <c r="F8" s="37">
        <v>388569</v>
      </c>
      <c r="G8" s="37">
        <v>357926</v>
      </c>
      <c r="H8" s="43">
        <v>19.297134610321002</v>
      </c>
      <c r="I8" s="43">
        <v>-7.8861154646922422</v>
      </c>
      <c r="K8" s="26"/>
      <c r="L8" s="26"/>
      <c r="M8" s="26"/>
    </row>
    <row r="9" spans="1:13" s="20" customFormat="1" ht="15" customHeight="1">
      <c r="A9" s="42" t="s">
        <v>40</v>
      </c>
      <c r="B9" s="37">
        <v>720201</v>
      </c>
      <c r="C9" s="37">
        <v>748834</v>
      </c>
      <c r="D9" s="35">
        <v>3.9756956738466065</v>
      </c>
      <c r="E9" s="37">
        <v>81929</v>
      </c>
      <c r="F9" s="37">
        <v>70489</v>
      </c>
      <c r="G9" s="37">
        <v>71775</v>
      </c>
      <c r="H9" s="43">
        <v>-12.393657923323854</v>
      </c>
      <c r="I9" s="43">
        <v>1.8243981330420349</v>
      </c>
      <c r="K9" s="26"/>
      <c r="L9" s="26"/>
      <c r="M9" s="26"/>
    </row>
    <row r="10" spans="1:13" s="20" customFormat="1" ht="15" customHeight="1">
      <c r="A10" s="36" t="s">
        <v>55</v>
      </c>
      <c r="B10" s="37">
        <v>6604442</v>
      </c>
      <c r="C10" s="37">
        <v>7385397</v>
      </c>
      <c r="D10" s="38">
        <v>11.824693138345374</v>
      </c>
      <c r="E10" s="37">
        <v>645243</v>
      </c>
      <c r="F10" s="37">
        <v>725790</v>
      </c>
      <c r="G10" s="37">
        <v>694216</v>
      </c>
      <c r="H10" s="43">
        <v>7.5898537450231922</v>
      </c>
      <c r="I10" s="43">
        <v>-4.350294162223233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1509195</v>
      </c>
      <c r="C11" s="37">
        <v>1734955</v>
      </c>
      <c r="D11" s="38">
        <v>14.95896819165184</v>
      </c>
      <c r="E11" s="37">
        <v>144758</v>
      </c>
      <c r="F11" s="37">
        <v>200308</v>
      </c>
      <c r="G11" s="37">
        <v>183904</v>
      </c>
      <c r="H11" s="43">
        <v>27.042374169303251</v>
      </c>
      <c r="I11" s="43">
        <v>-8.1893883419533928</v>
      </c>
    </row>
    <row r="12" spans="1:13" s="20" customFormat="1" ht="15" customHeight="1">
      <c r="A12" s="42" t="s">
        <v>18</v>
      </c>
      <c r="B12" s="37">
        <v>1825386</v>
      </c>
      <c r="C12" s="37">
        <v>2023432</v>
      </c>
      <c r="D12" s="38">
        <v>10.849540864233647</v>
      </c>
      <c r="E12" s="37">
        <v>172722</v>
      </c>
      <c r="F12" s="37">
        <v>245666</v>
      </c>
      <c r="G12" s="37">
        <v>201000</v>
      </c>
      <c r="H12" s="43">
        <v>16.371973460242469</v>
      </c>
      <c r="I12" s="43">
        <v>-18.18159615087151</v>
      </c>
      <c r="L12" s="26"/>
      <c r="M12" s="26"/>
    </row>
    <row r="13" spans="1:13" s="20" customFormat="1" ht="15" customHeight="1">
      <c r="A13" s="42" t="s">
        <v>31</v>
      </c>
      <c r="B13" s="37">
        <v>1223061</v>
      </c>
      <c r="C13" s="37">
        <v>1374350</v>
      </c>
      <c r="D13" s="38">
        <v>12.369701920018706</v>
      </c>
      <c r="E13" s="37">
        <v>118004</v>
      </c>
      <c r="F13" s="37">
        <v>148047</v>
      </c>
      <c r="G13" s="37">
        <v>145080</v>
      </c>
      <c r="H13" s="43">
        <v>22.944984915765566</v>
      </c>
      <c r="I13" s="43">
        <v>-2.0040932946969545</v>
      </c>
      <c r="L13" s="26"/>
      <c r="M13" s="26"/>
    </row>
    <row r="14" spans="1:13" s="20" customFormat="1" ht="15" customHeight="1">
      <c r="A14" s="36" t="s">
        <v>56</v>
      </c>
      <c r="B14" s="37">
        <v>4557643</v>
      </c>
      <c r="C14" s="37">
        <v>5132738</v>
      </c>
      <c r="D14" s="38">
        <v>12.618254654873144</v>
      </c>
      <c r="E14" s="37">
        <v>435485</v>
      </c>
      <c r="F14" s="37">
        <v>594021</v>
      </c>
      <c r="G14" s="37">
        <v>529984</v>
      </c>
      <c r="H14" s="43">
        <v>21.699714111852302</v>
      </c>
      <c r="I14" s="43">
        <v>-10.780258610385829</v>
      </c>
      <c r="L14" s="26"/>
      <c r="M14" s="26"/>
    </row>
    <row r="15" spans="1:13" s="44" customFormat="1" ht="24.75" customHeight="1">
      <c r="A15" s="36" t="s">
        <v>103</v>
      </c>
      <c r="B15" s="39">
        <v>11162083</v>
      </c>
      <c r="C15" s="39">
        <v>12518134</v>
      </c>
      <c r="D15" s="40">
        <v>12.14872707898696</v>
      </c>
      <c r="E15" s="39">
        <v>1080728</v>
      </c>
      <c r="F15" s="39">
        <v>1319811</v>
      </c>
      <c r="G15" s="39">
        <v>1224199</v>
      </c>
      <c r="H15" s="41">
        <v>13.275403246700371</v>
      </c>
      <c r="I15" s="41">
        <v>-7.2443705954867781</v>
      </c>
    </row>
    <row r="16" spans="1:13" s="44" customFormat="1" ht="15" customHeight="1">
      <c r="A16" s="45" t="s">
        <v>42</v>
      </c>
      <c r="B16" s="37">
        <v>192493</v>
      </c>
      <c r="C16" s="37">
        <v>190291</v>
      </c>
      <c r="D16" s="38">
        <v>-1.1439377016307086</v>
      </c>
      <c r="E16" s="37">
        <v>15256</v>
      </c>
      <c r="F16" s="37">
        <v>17153</v>
      </c>
      <c r="G16" s="37">
        <v>13067</v>
      </c>
      <c r="H16" s="43">
        <v>-14.348453067645517</v>
      </c>
      <c r="I16" s="43">
        <v>-23.820905963971317</v>
      </c>
    </row>
    <row r="17" spans="1:13" s="44" customFormat="1" ht="24.75" customHeight="1">
      <c r="A17" s="36" t="s">
        <v>32</v>
      </c>
      <c r="B17" s="39">
        <v>11354576</v>
      </c>
      <c r="C17" s="39">
        <v>12708423</v>
      </c>
      <c r="D17" s="40">
        <v>11.923360238198239</v>
      </c>
      <c r="E17" s="39">
        <v>1095984</v>
      </c>
      <c r="F17" s="39">
        <v>1336965</v>
      </c>
      <c r="G17" s="39">
        <v>1237266</v>
      </c>
      <c r="H17" s="41">
        <v>12.890881618709763</v>
      </c>
      <c r="I17" s="41">
        <v>-7.4571136865961343</v>
      </c>
    </row>
    <row r="18" spans="1:13" s="44" customFormat="1" ht="33" customHeight="1">
      <c r="A18" s="139" t="s">
        <v>101</v>
      </c>
      <c r="B18" s="139"/>
      <c r="C18" s="139"/>
      <c r="D18" s="139"/>
      <c r="E18" s="139"/>
      <c r="F18" s="139"/>
      <c r="G18" s="139"/>
      <c r="H18" s="139"/>
      <c r="I18" s="139"/>
    </row>
    <row r="19" spans="1:13" s="20" customFormat="1" ht="39.6" customHeight="1">
      <c r="A19" s="119" t="s">
        <v>54</v>
      </c>
      <c r="B19" s="119"/>
      <c r="C19" s="119"/>
      <c r="D19" s="119"/>
      <c r="E19" s="119"/>
      <c r="F19" s="119"/>
      <c r="G19" s="119"/>
      <c r="H19" s="119"/>
      <c r="I19" s="119"/>
      <c r="L19" s="26"/>
      <c r="M19" s="26"/>
    </row>
    <row r="20" spans="1:13" s="20" customFormat="1" ht="37.35" customHeight="1">
      <c r="J20" s="82"/>
      <c r="L20" s="26"/>
      <c r="M20" s="26"/>
    </row>
    <row r="22" spans="1:13">
      <c r="H22" s="8"/>
    </row>
    <row r="23" spans="1:13">
      <c r="H23" s="8"/>
    </row>
    <row r="31" spans="1:13" ht="20.100000000000001" customHeight="1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117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118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101" t="s">
        <v>33</v>
      </c>
      <c r="B3" s="106" t="s">
        <v>107</v>
      </c>
      <c r="C3" s="149" t="s">
        <v>50</v>
      </c>
      <c r="D3" s="149" t="s">
        <v>48</v>
      </c>
      <c r="E3" s="108" t="s">
        <v>106</v>
      </c>
      <c r="F3" s="109"/>
      <c r="G3" s="23"/>
    </row>
    <row r="4" spans="1:9" ht="16.5" customHeight="1">
      <c r="A4" s="103"/>
      <c r="B4" s="147"/>
      <c r="C4" s="150"/>
      <c r="D4" s="150"/>
      <c r="E4" s="24" t="s">
        <v>14</v>
      </c>
      <c r="F4" s="81" t="s">
        <v>15</v>
      </c>
      <c r="G4" s="23"/>
    </row>
    <row r="5" spans="1:9" ht="15" customHeight="1">
      <c r="A5" s="105"/>
      <c r="B5" s="148"/>
      <c r="C5" s="83" t="s">
        <v>43</v>
      </c>
      <c r="D5" s="25" t="s">
        <v>49</v>
      </c>
      <c r="E5" s="151" t="s">
        <v>43</v>
      </c>
      <c r="F5" s="96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24" customHeight="1">
      <c r="A17" s="99" t="s">
        <v>105</v>
      </c>
      <c r="B17" s="99"/>
      <c r="C17" s="99"/>
      <c r="D17" s="99"/>
      <c r="E17" s="99"/>
      <c r="F17" s="99"/>
      <c r="G17" s="20"/>
      <c r="H17" s="28"/>
    </row>
  </sheetData>
  <mergeCells count="7">
    <mergeCell ref="A17:F17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127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2" t="s">
        <v>93</v>
      </c>
      <c r="B3" s="155" t="s">
        <v>59</v>
      </c>
      <c r="C3" s="162" t="s">
        <v>92</v>
      </c>
      <c r="D3" s="161" t="s">
        <v>58</v>
      </c>
      <c r="E3" s="161"/>
      <c r="F3" s="161"/>
      <c r="G3" s="164" t="s">
        <v>83</v>
      </c>
      <c r="H3" s="164" t="s">
        <v>50</v>
      </c>
      <c r="I3" s="164" t="s">
        <v>84</v>
      </c>
      <c r="J3" s="164" t="s">
        <v>85</v>
      </c>
      <c r="K3" s="166" t="s">
        <v>86</v>
      </c>
    </row>
    <row r="4" spans="1:11" s="8" customFormat="1" ht="33" customHeight="1">
      <c r="A4" s="153"/>
      <c r="B4" s="156"/>
      <c r="C4" s="163"/>
      <c r="D4" s="85" t="s">
        <v>100</v>
      </c>
      <c r="E4" s="85" t="s">
        <v>81</v>
      </c>
      <c r="F4" s="85" t="s">
        <v>82</v>
      </c>
      <c r="G4" s="165"/>
      <c r="H4" s="165"/>
      <c r="I4" s="165"/>
      <c r="J4" s="165"/>
      <c r="K4" s="167"/>
    </row>
    <row r="5" spans="1:11" s="8" customFormat="1" ht="15.75" customHeight="1">
      <c r="A5" s="154"/>
      <c r="B5" s="157"/>
      <c r="C5" s="158" t="s">
        <v>60</v>
      </c>
      <c r="D5" s="159"/>
      <c r="E5" s="159"/>
      <c r="F5" s="159"/>
      <c r="G5" s="84" t="s">
        <v>49</v>
      </c>
      <c r="H5" s="160" t="s">
        <v>46</v>
      </c>
      <c r="I5" s="160"/>
      <c r="J5" s="160"/>
      <c r="K5" s="160"/>
    </row>
    <row r="6" spans="1:11" s="8" customFormat="1" ht="12.75" customHeight="1">
      <c r="A6" s="90" t="s">
        <v>61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91" t="s">
        <v>62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91" t="s">
        <v>63</v>
      </c>
      <c r="B8" s="5" t="s">
        <v>91</v>
      </c>
      <c r="C8" s="16">
        <v>950</v>
      </c>
      <c r="D8" s="16">
        <v>62213</v>
      </c>
      <c r="E8" s="16">
        <v>696</v>
      </c>
      <c r="F8" s="16">
        <v>61517</v>
      </c>
      <c r="G8" s="16">
        <v>5176</v>
      </c>
      <c r="H8" s="16">
        <v>214013</v>
      </c>
      <c r="I8" s="16">
        <v>1237266</v>
      </c>
      <c r="J8" s="16">
        <v>13067</v>
      </c>
      <c r="K8" s="16">
        <v>1224199</v>
      </c>
    </row>
    <row r="9" spans="1:11" s="8" customFormat="1" ht="16.5" customHeight="1">
      <c r="A9" s="92" t="s">
        <v>64</v>
      </c>
      <c r="B9" s="11" t="s">
        <v>65</v>
      </c>
      <c r="C9" s="17">
        <v>385</v>
      </c>
      <c r="D9" s="17">
        <v>21847</v>
      </c>
      <c r="E9" s="17">
        <v>57</v>
      </c>
      <c r="F9" s="17">
        <v>21790</v>
      </c>
      <c r="G9" s="17">
        <v>1682</v>
      </c>
      <c r="H9" s="17">
        <v>75387</v>
      </c>
      <c r="I9" s="17">
        <v>522846</v>
      </c>
      <c r="J9" s="17">
        <v>2046</v>
      </c>
      <c r="K9" s="17">
        <v>520800</v>
      </c>
    </row>
    <row r="10" spans="1:11" s="8" customFormat="1" ht="12.4" customHeight="1">
      <c r="A10" s="93" t="s">
        <v>66</v>
      </c>
      <c r="B10" s="6" t="s">
        <v>67</v>
      </c>
      <c r="C10" s="17">
        <v>254</v>
      </c>
      <c r="D10" s="17">
        <v>23397</v>
      </c>
      <c r="E10" s="17">
        <v>256</v>
      </c>
      <c r="F10" s="17">
        <v>23141</v>
      </c>
      <c r="G10" s="17">
        <v>1874</v>
      </c>
      <c r="H10" s="17">
        <v>83779</v>
      </c>
      <c r="I10" s="17">
        <v>436855</v>
      </c>
      <c r="J10" s="17">
        <v>6566</v>
      </c>
      <c r="K10" s="17">
        <v>430289</v>
      </c>
    </row>
    <row r="11" spans="1:11" s="8" customFormat="1" ht="12.4" customHeight="1">
      <c r="A11" s="93" t="s">
        <v>68</v>
      </c>
      <c r="B11" s="12" t="s">
        <v>69</v>
      </c>
      <c r="C11" s="17" t="s">
        <v>57</v>
      </c>
      <c r="D11" s="17" t="s">
        <v>57</v>
      </c>
      <c r="E11" s="17" t="s">
        <v>57</v>
      </c>
      <c r="F11" s="17" t="s">
        <v>57</v>
      </c>
      <c r="G11" s="17" t="s">
        <v>57</v>
      </c>
      <c r="H11" s="17" t="s">
        <v>57</v>
      </c>
      <c r="I11" s="17" t="s">
        <v>57</v>
      </c>
      <c r="J11" s="17" t="s">
        <v>57</v>
      </c>
      <c r="K11" s="17" t="s">
        <v>57</v>
      </c>
    </row>
    <row r="12" spans="1:11" s="18" customFormat="1" ht="12.4" customHeight="1">
      <c r="A12" s="94" t="s">
        <v>57</v>
      </c>
      <c r="B12" s="12" t="s">
        <v>70</v>
      </c>
      <c r="C12" s="17">
        <v>97</v>
      </c>
      <c r="D12" s="17">
        <v>13412</v>
      </c>
      <c r="E12" s="17">
        <v>17</v>
      </c>
      <c r="F12" s="17">
        <v>13395</v>
      </c>
      <c r="G12" s="17">
        <v>1084</v>
      </c>
      <c r="H12" s="17">
        <v>48043</v>
      </c>
      <c r="I12" s="17">
        <v>252528</v>
      </c>
      <c r="J12" s="17">
        <v>5011</v>
      </c>
      <c r="K12" s="17">
        <v>247517</v>
      </c>
    </row>
    <row r="13" spans="1:11" s="8" customFormat="1" ht="12" customHeight="1">
      <c r="A13" s="93" t="s">
        <v>88</v>
      </c>
      <c r="B13" s="12" t="s">
        <v>89</v>
      </c>
      <c r="C13" s="17" t="s">
        <v>57</v>
      </c>
      <c r="D13" s="17" t="s">
        <v>57</v>
      </c>
      <c r="E13" s="17" t="s">
        <v>57</v>
      </c>
      <c r="F13" s="17" t="s">
        <v>57</v>
      </c>
      <c r="G13" s="17" t="s">
        <v>57</v>
      </c>
      <c r="H13" s="17" t="s">
        <v>57</v>
      </c>
      <c r="I13" s="17" t="s">
        <v>57</v>
      </c>
      <c r="J13" s="17" t="s">
        <v>57</v>
      </c>
      <c r="K13" s="17" t="s">
        <v>57</v>
      </c>
    </row>
    <row r="14" spans="1:11" s="8" customFormat="1" ht="12.4" customHeight="1">
      <c r="A14" s="92"/>
      <c r="B14" s="12" t="s">
        <v>90</v>
      </c>
      <c r="C14" s="17">
        <v>103</v>
      </c>
      <c r="D14" s="17">
        <v>5807</v>
      </c>
      <c r="E14" s="17">
        <v>1</v>
      </c>
      <c r="F14" s="17">
        <v>5806</v>
      </c>
      <c r="G14" s="17">
        <v>484</v>
      </c>
      <c r="H14" s="17">
        <v>21359</v>
      </c>
      <c r="I14" s="17">
        <v>120790</v>
      </c>
      <c r="J14" s="17">
        <v>306</v>
      </c>
      <c r="K14" s="17">
        <v>120483</v>
      </c>
    </row>
    <row r="15" spans="1:11" s="8" customFormat="1" ht="12.4" customHeight="1">
      <c r="A15" s="93" t="s">
        <v>71</v>
      </c>
      <c r="B15" s="6" t="s">
        <v>72</v>
      </c>
      <c r="C15" s="17">
        <v>54</v>
      </c>
      <c r="D15" s="17">
        <v>4178</v>
      </c>
      <c r="E15" s="17">
        <v>238</v>
      </c>
      <c r="F15" s="17">
        <v>3940</v>
      </c>
      <c r="G15" s="17">
        <v>306</v>
      </c>
      <c r="H15" s="17">
        <v>14377</v>
      </c>
      <c r="I15" s="17">
        <v>63537</v>
      </c>
      <c r="J15" s="17">
        <v>1248</v>
      </c>
      <c r="K15" s="17">
        <v>62289</v>
      </c>
    </row>
    <row r="16" spans="1:11" s="8" customFormat="1" ht="12.4" customHeight="1">
      <c r="A16" s="92" t="s">
        <v>73</v>
      </c>
      <c r="B16" s="6" t="s">
        <v>74</v>
      </c>
      <c r="C16" s="17" t="s">
        <v>57</v>
      </c>
      <c r="D16" s="17" t="s">
        <v>57</v>
      </c>
      <c r="E16" s="17" t="s">
        <v>57</v>
      </c>
      <c r="F16" s="17" t="s">
        <v>57</v>
      </c>
      <c r="G16" s="17" t="s">
        <v>57</v>
      </c>
      <c r="H16" s="17" t="s">
        <v>57</v>
      </c>
      <c r="I16" s="17" t="s">
        <v>57</v>
      </c>
      <c r="J16" s="17" t="s">
        <v>57</v>
      </c>
      <c r="K16" s="17" t="s">
        <v>57</v>
      </c>
    </row>
    <row r="17" spans="1:11" s="18" customFormat="1" ht="12.4" customHeight="1">
      <c r="A17" s="94" t="s">
        <v>57</v>
      </c>
      <c r="B17" s="6" t="s">
        <v>87</v>
      </c>
      <c r="C17" s="17">
        <v>40</v>
      </c>
      <c r="D17" s="17">
        <v>1707</v>
      </c>
      <c r="E17" s="17">
        <v>118</v>
      </c>
      <c r="F17" s="17">
        <v>1589</v>
      </c>
      <c r="G17" s="17">
        <v>167</v>
      </c>
      <c r="H17" s="17">
        <v>5193</v>
      </c>
      <c r="I17" s="17">
        <v>30496</v>
      </c>
      <c r="J17" s="17">
        <v>2387</v>
      </c>
      <c r="K17" s="17">
        <v>28109</v>
      </c>
    </row>
    <row r="18" spans="1:11" s="8" customFormat="1" ht="12.4" customHeight="1">
      <c r="A18" s="93" t="s">
        <v>75</v>
      </c>
      <c r="B18" s="6" t="s">
        <v>76</v>
      </c>
      <c r="C18" s="17" t="s">
        <v>57</v>
      </c>
      <c r="D18" s="17" t="s">
        <v>57</v>
      </c>
      <c r="E18" s="17" t="s">
        <v>57</v>
      </c>
      <c r="F18" s="17" t="s">
        <v>57</v>
      </c>
      <c r="G18" s="17" t="s">
        <v>57</v>
      </c>
      <c r="H18" s="17" t="s">
        <v>57</v>
      </c>
      <c r="I18" s="17" t="s">
        <v>57</v>
      </c>
      <c r="J18" s="17" t="s">
        <v>57</v>
      </c>
      <c r="K18" s="17" t="s">
        <v>57</v>
      </c>
    </row>
    <row r="19" spans="1:11" s="18" customFormat="1" ht="12.4" customHeight="1">
      <c r="A19" s="94" t="s">
        <v>57</v>
      </c>
      <c r="B19" s="6" t="s">
        <v>77</v>
      </c>
      <c r="C19" s="17">
        <v>271</v>
      </c>
      <c r="D19" s="17">
        <v>15262</v>
      </c>
      <c r="E19" s="17">
        <v>265</v>
      </c>
      <c r="F19" s="17">
        <v>14997</v>
      </c>
      <c r="G19" s="17">
        <v>1452</v>
      </c>
      <c r="H19" s="17">
        <v>49653</v>
      </c>
      <c r="I19" s="17">
        <v>247070</v>
      </c>
      <c r="J19" s="17">
        <v>2069</v>
      </c>
      <c r="K19" s="17">
        <v>245001</v>
      </c>
    </row>
    <row r="20" spans="1:11" s="8" customFormat="1" ht="12.4" customHeight="1">
      <c r="A20" s="93" t="s">
        <v>78</v>
      </c>
      <c r="B20" s="12" t="s">
        <v>79</v>
      </c>
      <c r="C20" s="17">
        <v>168</v>
      </c>
      <c r="D20" s="17">
        <v>5369</v>
      </c>
      <c r="E20" s="17">
        <v>74</v>
      </c>
      <c r="F20" s="17">
        <v>5295</v>
      </c>
      <c r="G20" s="17">
        <v>415</v>
      </c>
      <c r="H20" s="17">
        <v>15918</v>
      </c>
      <c r="I20" s="17">
        <v>95329</v>
      </c>
      <c r="J20" s="17">
        <v>824</v>
      </c>
      <c r="K20" s="17">
        <v>94505</v>
      </c>
    </row>
    <row r="21" spans="1:11" s="8" customFormat="1" ht="12.4" customHeight="1">
      <c r="A21" s="7" t="s">
        <v>94</v>
      </c>
      <c r="B21" s="13" t="s">
        <v>95</v>
      </c>
      <c r="C21" s="17">
        <v>78</v>
      </c>
      <c r="D21" s="17">
        <v>2539</v>
      </c>
      <c r="E21" s="17">
        <v>57</v>
      </c>
      <c r="F21" s="17">
        <v>2482</v>
      </c>
      <c r="G21" s="17">
        <v>188</v>
      </c>
      <c r="H21" s="17">
        <v>8319</v>
      </c>
      <c r="I21" s="17">
        <v>50366</v>
      </c>
      <c r="J21" s="17">
        <v>589</v>
      </c>
      <c r="K21" s="17">
        <v>49777</v>
      </c>
    </row>
    <row r="22" spans="1:11" s="8" customFormat="1" ht="12" customHeight="1">
      <c r="A22" s="7" t="s">
        <v>96</v>
      </c>
      <c r="B22" s="13" t="s">
        <v>97</v>
      </c>
      <c r="C22" s="17">
        <v>90</v>
      </c>
      <c r="D22" s="17">
        <v>2830</v>
      </c>
      <c r="E22" s="17">
        <v>17</v>
      </c>
      <c r="F22" s="17">
        <v>2813</v>
      </c>
      <c r="G22" s="17">
        <v>227</v>
      </c>
      <c r="H22" s="17">
        <v>7600</v>
      </c>
      <c r="I22" s="17">
        <v>44963</v>
      </c>
      <c r="J22" s="17">
        <v>235</v>
      </c>
      <c r="K22" s="17">
        <v>44728</v>
      </c>
    </row>
    <row r="23" spans="1:11" s="8" customFormat="1" ht="13.15" customHeight="1">
      <c r="A23" s="93" t="s">
        <v>80</v>
      </c>
      <c r="B23" s="12" t="s">
        <v>98</v>
      </c>
      <c r="C23" s="17" t="s">
        <v>57</v>
      </c>
      <c r="D23" s="17" t="s">
        <v>57</v>
      </c>
      <c r="E23" s="17" t="s">
        <v>57</v>
      </c>
      <c r="F23" s="17" t="s">
        <v>57</v>
      </c>
      <c r="G23" s="17" t="s">
        <v>57</v>
      </c>
      <c r="H23" s="17" t="s">
        <v>57</v>
      </c>
      <c r="I23" s="17" t="s">
        <v>57</v>
      </c>
      <c r="J23" s="17" t="s">
        <v>57</v>
      </c>
      <c r="K23" s="17" t="s">
        <v>57</v>
      </c>
    </row>
    <row r="24" spans="1:11" s="18" customFormat="1" ht="12" customHeight="1">
      <c r="A24" s="94" t="s">
        <v>57</v>
      </c>
      <c r="B24" s="12" t="s">
        <v>99</v>
      </c>
      <c r="C24" s="17">
        <v>103</v>
      </c>
      <c r="D24" s="17">
        <v>9893</v>
      </c>
      <c r="E24" s="17">
        <v>191</v>
      </c>
      <c r="F24" s="17">
        <v>9702</v>
      </c>
      <c r="G24" s="17">
        <v>1037</v>
      </c>
      <c r="H24" s="17">
        <v>33735</v>
      </c>
      <c r="I24" s="17">
        <v>151741</v>
      </c>
      <c r="J24" s="17">
        <v>1244</v>
      </c>
      <c r="K24" s="17">
        <v>150496</v>
      </c>
    </row>
    <row r="25" spans="1:11" s="8" customFormat="1" ht="15" customHeight="1">
      <c r="A25" s="8" t="s">
        <v>108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Dezember 2018</dc:title>
  <dc:subject>Statistische Berichte</dc:subject>
  <dc:creator>Statististsches Landesamt Baden-Württemberg</dc:creator>
  <cp:keywords>Bauhauptgewerbe, Hochbau, Tiefbau, Auftragseingänge, Auftragsbestände</cp:keywords>
  <cp:lastModifiedBy>Hass, Gabriele (STL)</cp:lastModifiedBy>
  <cp:lastPrinted>2019-02-14T06:26:07Z</cp:lastPrinted>
  <dcterms:created xsi:type="dcterms:W3CDTF">2001-03-22T11:30:41Z</dcterms:created>
  <dcterms:modified xsi:type="dcterms:W3CDTF">2019-02-14T06:34:23Z</dcterms:modified>
</cp:coreProperties>
</file>