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6343.tmp\"/>
    </mc:Choice>
  </mc:AlternateContent>
  <bookViews>
    <workbookView xWindow="363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<sst xmlns="http://schemas.openxmlformats.org/spreadsheetml/2006/main" count="645" uniqueCount="212">
  <si>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</si>
  <si>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</si>
  <si>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</si>
  <si>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</si>
  <si>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</si>
  <si>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</si>
  <si>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</si>
  <si>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</si>
  <si>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</si>
  <si>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</si>
  <si>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</si>
  <si>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</si>
  <si>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</si>
  <si>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</si>
  <si>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</si>
  <si>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</si>
  <si>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</si>
  <si>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</si>
  <si>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</si>
  <si>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</si>
  <si>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</si>
  <si>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</si>
  <si>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</si>
  <si>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</si>
  <si>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</si>
  <si>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</si>
  <si>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</si>
  <si>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</si>
  <si>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</si>
  <si>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</si>
  <si>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</si>
  <si>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</si>
  <si>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</si>
  <si>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</si>
  <si>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</si>
  <si>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</si>
  <si>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</si>
  <si>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</si>
  <si>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</si>
  <si>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</si>
  <si>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</si>
  <si>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</si>
  <si>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</si>
  <si>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</si>
  <si>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</si>
  <si>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</si>
  <si>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</si>
  <si>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</si>
  <si>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</si>
  <si>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</si>
  <si>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</si>
  <si>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</si>
  <si>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</si>
  <si>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</si>
  <si>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</si>
  <si>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</si>
  <si>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</si>
  <si>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</si>
  <si>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</si>
  <si>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</si>
  <si>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</si>
  <si>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</si>
  <si>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</si>
  <si>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</si>
  <si>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</si>
  <si>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</si>
  <si>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</si>
  <si>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</si>
  <si>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</si>
  <si>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</si>
  <si>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</si>
  <si>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</si>
  <si>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</si>
  <si>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</si>
  <si>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</si>
  <si>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</si>
  <si>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</si>
  <si>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</si>
  <si>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</si>
  <si>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</si>
  <si>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</si>
  <si>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</si>
  <si>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</si>
  <si>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</si>
  <si>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</si>
  <si>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</si>
  <si>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</si>
  <si>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</si>
  <si>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</si>
  <si>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</si>
  <si>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</si>
  <si>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</si>
  <si>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</si>
  <si>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</si>
  <si>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</si>
  <si>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</si>
  <si>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</si>
  <si>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</si>
  <si>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</si>
  <si>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</si>
  <si>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</si>
  <si>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</si>
  <si>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</si>
  <si>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</si>
  <si>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</si>
  <si>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</si>
  <si>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</si>
  <si>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</si>
  <si>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</si>
  <si>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</si>
  <si>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</si>
  <si>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</si>
  <si>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</si>
  <si>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</si>
  <si>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</si>
  <si>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</si>
  <si>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</si>
  <si>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</si>
  <si>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</si>
  <si>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</si>
  <si>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</si>
  <si>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</si>
  <si>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</si>
  <si>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</si>
  <si>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</si>
  <si>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</si>
  <si>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</si>
  <si>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</si>
  <si>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</si>
  <si>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</si>
  <si>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</si>
  <si>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</si>
  <si>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</si>
  <si>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</si>
  <si>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</si>
  <si>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</si>
  <si>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</si>
  <si>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</si>
  <si>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</si>
  <si>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</si>
  <si>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</si>
  <si>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</si>
  <si>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</si>
  <si>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</si>
  <si>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</si>
  <si>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</si>
  <si>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</si>
  <si>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</si>
  <si>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</si>
  <si>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</si>
  <si>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</si>
  <si>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</si>
  <si>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</si>
  <si>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</si>
  <si>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</si>
  <si>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</si>
  <si>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</si>
  <si>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</si>
  <si>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</si>
  <si>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</si>
  <si>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</si>
  <si>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</si>
  <si>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</si>
  <si>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</si>
  <si>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</si>
  <si>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</si>
  <si>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</si>
  <si>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</si>
  <si>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</si>
  <si>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</si>
  <si>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</si>
  <si>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</si>
  <si>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</si>
  <si>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</si>
  <si>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</si>
  <si>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</si>
  <si>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</si>
  <si>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</si>
  <si>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</si>
  <si>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</si>
  <si>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</si>
  <si>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</si>
  <si>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</si>
  <si>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</si>
  <si>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</si>
  <si>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</si>
  <si>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</si>
  <si>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</si>
  <si>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</si>
  <si>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</si>
  <si>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</si>
  <si>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</si>
  <si>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</si>
  <si>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</si>
  <si>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</si>
  <si>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</si>
  <si>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</si>
  <si>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</si>
  <si>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</si>
  <si>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</si>
  <si>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</si>
  <si>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</si>
  <si>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</si>
  <si>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</si>
  <si>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</si>
  <si>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</si>
  <si>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Steinen und Erden in den Stadt- und Landkreisen Baden-Württembergs im Januar 2019 (Berichtskreis 50+)</t>
  </si>
  <si>
    <t>und Erden in den Stadt- und Landkreisen Baden-Württembergs im Januar 2019 (Berichtskreis 50+)</t>
  </si>
  <si>
    <t>Steinen und Erden in Baden-Württemberg im Januar 2019 nach Wirtschaftszweigen (Berichtskreis 50+)</t>
  </si>
  <si>
    <t>und Erden in Baden-Württemberg im Januar 2019 nach Wirtschaftszweigen (Berichtskreis 50+)</t>
  </si>
  <si>
    <t xml:space="preserve">.  </t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</si>
  <si>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Kraftwagen-teilen“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</si>
</sst>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1" applyFont="1" applyFill="1" applyAlignment="1">
      <alignment horizontal="left" vertical="top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5" fontId="3" fillId="0" borderId="0" xfId="2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 indent="2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wrapText="1" indent="2"/>
    </xf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0" xfId="1" applyFont="1" applyFill="1"/>
    <xf numFmtId="0" fontId="1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left" vertical="top"/>
    </xf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6" fillId="0" borderId="0" xfId="1" applyFont="1" applyFill="1"/>
    <xf numFmtId="0" fontId="6" fillId="0" borderId="15" xfId="1" applyNumberFormat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168" fontId="6" fillId="0" borderId="0" xfId="1" applyNumberFormat="1" applyFont="1" applyFill="1"/>
    <xf numFmtId="0" fontId="1" fillId="0" borderId="0" xfId="1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165" fontId="3" fillId="0" borderId="19" xfId="2" applyNumberFormat="1" applyFont="1" applyFill="1" applyBorder="1" applyAlignment="1">
      <alignment horizontal="right"/>
    </xf>
    <xf numFmtId="169" fontId="6" fillId="0" borderId="0" xfId="2" applyNumberFormat="1" applyFont="1" applyFill="1" applyBorder="1" applyAlignment="1"/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wrapText="1"/>
    </xf>
    <xf numFmtId="0" fontId="3" fillId="0" borderId="19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0" xfId="2" applyFont="1" applyFill="1" applyAlignment="1"/>
    <xf numFmtId="0" fontId="2" fillId="0" borderId="0" xfId="2" applyFont="1" applyFill="1" applyAlignment="1">
      <alignment vertical="top"/>
    </xf>
    <xf numFmtId="0" fontId="2" fillId="0" borderId="18" xfId="2" applyFont="1" applyFill="1" applyBorder="1" applyAlignment="1"/>
    <xf numFmtId="0" fontId="2" fillId="0" borderId="0" xfId="2" applyFont="1" applyFill="1" applyBorder="1"/>
    <xf numFmtId="0" fontId="2" fillId="0" borderId="0" xfId="2" applyFont="1" applyFill="1" applyBorder="1" applyAlignment="1"/>
    <xf numFmtId="0" fontId="2" fillId="0" borderId="19" xfId="2" applyFont="1" applyFill="1" applyBorder="1" applyAlignment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164" fontId="3" fillId="0" borderId="20" xfId="2" applyNumberFormat="1" applyFont="1" applyFill="1" applyBorder="1" applyAlignment="1"/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Border="1" applyAlignment="1">
      <alignment vertical="top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4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Kreistabelle_Doppelseite_einzeilig" xfId="2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B1" s="3"/>
      <c r="C1" s="3"/>
      <c r="D1" s="3"/>
      <c r="E1" s="3"/>
      <c r="F1" s="3"/>
      <c r="H1" s="4"/>
      <c r="I1" s="3"/>
      <c r="J1" s="3"/>
      <c r="K1" s="3"/>
      <c r="L1" s="3"/>
      <c r="M1" s="3"/>
    </row>
    <row r="2" spans="1:14" ht="14.85" customHeight="1" x14ac:dyDescent="0.2">
      <c r="A2" s="5" t="s">
        <v>0</v>
      </c>
      <c r="C2" s="3"/>
      <c r="D2" s="3"/>
      <c r="E2" s="3"/>
      <c r="F2" s="3"/>
      <c r="H2" s="5" t="s">
        <v>209</v>
      </c>
      <c r="I2" s="3"/>
      <c r="J2" s="3"/>
      <c r="K2" s="3"/>
      <c r="L2" s="3"/>
      <c r="M2" s="3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63" t="s">
        <v>4</v>
      </c>
      <c r="E3" s="159" t="s">
        <v>5</v>
      </c>
      <c r="F3" s="159" t="s">
        <v>6</v>
      </c>
      <c r="G3" s="160"/>
      <c r="H3" s="162" t="s">
        <v>7</v>
      </c>
      <c r="I3" s="163"/>
      <c r="J3" s="163"/>
      <c r="K3" s="164" t="s">
        <v>8</v>
      </c>
      <c r="L3" s="166" t="s">
        <v>2</v>
      </c>
      <c r="M3" s="145" t="s">
        <v>1</v>
      </c>
      <c r="N3" s="146"/>
    </row>
    <row r="4" spans="1:14" ht="20.100000000000001" customHeight="1" x14ac:dyDescent="0.2">
      <c r="A4" s="170"/>
      <c r="B4" s="173"/>
      <c r="C4" s="176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65"/>
      <c r="L4" s="167"/>
      <c r="M4" s="147"/>
      <c r="N4" s="148"/>
    </row>
    <row r="5" spans="1:14" ht="20.100000000000001" customHeight="1" x14ac:dyDescent="0.2">
      <c r="A5" s="170"/>
      <c r="B5" s="173"/>
      <c r="C5" s="176"/>
      <c r="D5" s="155"/>
      <c r="E5" s="151"/>
      <c r="F5" s="151"/>
      <c r="G5" s="152"/>
      <c r="H5" s="153"/>
      <c r="I5" s="6" t="s">
        <v>9</v>
      </c>
      <c r="J5" s="6" t="s">
        <v>12</v>
      </c>
      <c r="K5" s="165"/>
      <c r="L5" s="167"/>
      <c r="M5" s="147"/>
      <c r="N5" s="148"/>
    </row>
    <row r="6" spans="1:14" ht="20.100000000000001" customHeight="1" x14ac:dyDescent="0.2">
      <c r="A6" s="171"/>
      <c r="B6" s="174"/>
      <c r="C6" s="161" t="s">
        <v>13</v>
      </c>
      <c r="D6" s="157"/>
      <c r="E6" s="7" t="s">
        <v>14</v>
      </c>
      <c r="F6" s="7" t="s">
        <v>15</v>
      </c>
      <c r="G6" s="8" t="s">
        <v>16</v>
      </c>
      <c r="H6" s="156" t="s">
        <v>15</v>
      </c>
      <c r="I6" s="157"/>
      <c r="J6" s="158"/>
      <c r="K6" s="9" t="s">
        <v>15</v>
      </c>
      <c r="L6" s="168"/>
      <c r="M6" s="149"/>
      <c r="N6" s="150"/>
    </row>
    <row r="7" spans="1:14" ht="35.1" customHeight="1" x14ac:dyDescent="0.2">
      <c r="A7" s="10" t="s">
        <v>17</v>
      </c>
      <c r="B7" s="11" t="s">
        <v>18</v>
      </c>
      <c r="C7" s="12">
        <v>4515</v>
      </c>
      <c r="D7" s="13">
        <v>1197084</v>
      </c>
      <c r="E7" s="13">
        <v>153170</v>
      </c>
      <c r="F7" s="13">
        <v>5315267</v>
      </c>
      <c r="G7" s="13">
        <v>4440</v>
      </c>
      <c r="H7" s="13">
        <v>27041345</v>
      </c>
      <c r="I7" s="13">
        <v>15186493</v>
      </c>
      <c r="J7" s="13">
        <v>5529453</v>
      </c>
      <c r="K7" s="14">
        <v>21656104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18</v>
      </c>
      <c r="D8" s="19">
        <v>2180</v>
      </c>
      <c r="E8" s="19">
        <v>267</v>
      </c>
      <c r="F8" s="19">
        <v>8744</v>
      </c>
      <c r="G8" s="19">
        <v>4011</v>
      </c>
      <c r="H8" s="20">
        <v>39870</v>
      </c>
      <c r="I8" s="20">
        <v>3911</v>
      </c>
      <c r="J8" s="21" t="s">
        <v>210</v>
      </c>
      <c r="K8" s="20">
        <v>33455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4497</v>
      </c>
      <c r="D9" s="19">
        <v>1194904</v>
      </c>
      <c r="E9" s="19">
        <v>152903</v>
      </c>
      <c r="F9" s="19">
        <v>5306522</v>
      </c>
      <c r="G9" s="19">
        <v>4441</v>
      </c>
      <c r="H9" s="20">
        <v>27001475</v>
      </c>
      <c r="I9" s="20">
        <v>15182582</v>
      </c>
      <c r="J9" s="21" t="s">
        <v>210</v>
      </c>
      <c r="K9" s="20">
        <v>21622649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327</v>
      </c>
      <c r="D10" s="19">
        <v>51712</v>
      </c>
      <c r="E10" s="19">
        <v>6291</v>
      </c>
      <c r="F10" s="19">
        <v>130335</v>
      </c>
      <c r="G10" s="19">
        <v>2520</v>
      </c>
      <c r="H10" s="20">
        <v>1112295</v>
      </c>
      <c r="I10" s="20">
        <v>293198</v>
      </c>
      <c r="J10" s="20">
        <v>204403</v>
      </c>
      <c r="K10" s="20">
        <v>982100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164</v>
      </c>
      <c r="D11" s="33">
        <v>21582</v>
      </c>
      <c r="E11" s="33">
        <v>2424</v>
      </c>
      <c r="F11" s="33">
        <v>37676</v>
      </c>
      <c r="G11" s="33">
        <v>1746</v>
      </c>
      <c r="H11" s="34">
        <v>166604</v>
      </c>
      <c r="I11" s="34">
        <v>8558</v>
      </c>
      <c r="J11" s="20">
        <v>7637</v>
      </c>
      <c r="K11" s="34">
        <v>144195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49</v>
      </c>
      <c r="D12" s="33">
        <v>6403</v>
      </c>
      <c r="E12" s="33">
        <v>832</v>
      </c>
      <c r="F12" s="33">
        <v>22353</v>
      </c>
      <c r="G12" s="33">
        <v>3491</v>
      </c>
      <c r="H12" s="34">
        <v>123892</v>
      </c>
      <c r="I12" s="21" t="s">
        <v>210</v>
      </c>
      <c r="J12" s="21" t="s">
        <v>210</v>
      </c>
      <c r="K12" s="34">
        <v>117268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210</v>
      </c>
      <c r="E13" s="21" t="s">
        <v>210</v>
      </c>
      <c r="F13" s="21" t="s">
        <v>210</v>
      </c>
      <c r="G13" s="21" t="s">
        <v>210</v>
      </c>
      <c r="H13" s="21" t="s">
        <v>210</v>
      </c>
      <c r="I13" s="21" t="s">
        <v>210</v>
      </c>
      <c r="J13" s="21" t="s">
        <v>210</v>
      </c>
      <c r="K13" s="21" t="s">
        <v>210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73</v>
      </c>
      <c r="D14" s="19">
        <v>9732</v>
      </c>
      <c r="E14" s="19">
        <v>1262</v>
      </c>
      <c r="F14" s="19">
        <v>31868</v>
      </c>
      <c r="G14" s="19">
        <v>3275</v>
      </c>
      <c r="H14" s="20">
        <v>174207</v>
      </c>
      <c r="I14" s="20">
        <v>97405</v>
      </c>
      <c r="J14" s="20">
        <v>63150</v>
      </c>
      <c r="K14" s="20">
        <v>145714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30</v>
      </c>
      <c r="D15" s="19">
        <v>8737</v>
      </c>
      <c r="E15" s="19">
        <v>978</v>
      </c>
      <c r="F15" s="19">
        <v>26352</v>
      </c>
      <c r="G15" s="19">
        <v>3016</v>
      </c>
      <c r="H15" s="20">
        <v>219994</v>
      </c>
      <c r="I15" s="21" t="s">
        <v>210</v>
      </c>
      <c r="J15" s="21" t="s">
        <v>210</v>
      </c>
      <c r="K15" s="20">
        <v>160290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8</v>
      </c>
      <c r="D16" s="33">
        <v>1038</v>
      </c>
      <c r="E16" s="33">
        <v>131</v>
      </c>
      <c r="F16" s="33">
        <v>3134</v>
      </c>
      <c r="G16" s="33">
        <v>3019</v>
      </c>
      <c r="H16" s="34">
        <v>16869</v>
      </c>
      <c r="I16" s="21" t="s">
        <v>210</v>
      </c>
      <c r="J16" s="21" t="s">
        <v>210</v>
      </c>
      <c r="K16" s="21" t="s">
        <v>210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57</v>
      </c>
      <c r="D17" s="19">
        <v>9361</v>
      </c>
      <c r="E17" s="19">
        <v>1215</v>
      </c>
      <c r="F17" s="19">
        <v>31293</v>
      </c>
      <c r="G17" s="19">
        <v>3343</v>
      </c>
      <c r="H17" s="20">
        <v>168171</v>
      </c>
      <c r="I17" s="20">
        <v>40707</v>
      </c>
      <c r="J17" s="20">
        <v>28381</v>
      </c>
      <c r="K17" s="20">
        <v>157084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120</v>
      </c>
      <c r="D18" s="19">
        <v>24094</v>
      </c>
      <c r="E18" s="19">
        <v>3107</v>
      </c>
      <c r="F18" s="19">
        <v>92690</v>
      </c>
      <c r="G18" s="19">
        <v>3847</v>
      </c>
      <c r="H18" s="20">
        <v>646962</v>
      </c>
      <c r="I18" s="20">
        <v>267680</v>
      </c>
      <c r="J18" s="20">
        <v>126307</v>
      </c>
      <c r="K18" s="20">
        <v>546750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93</v>
      </c>
      <c r="D19" s="19">
        <v>15976</v>
      </c>
      <c r="E19" s="19">
        <v>2055</v>
      </c>
      <c r="F19" s="19">
        <v>56950</v>
      </c>
      <c r="G19" s="19">
        <v>3565</v>
      </c>
      <c r="H19" s="20">
        <v>311571</v>
      </c>
      <c r="I19" s="20">
        <v>86639</v>
      </c>
      <c r="J19" s="20">
        <v>55768</v>
      </c>
      <c r="K19" s="20">
        <v>278085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90</v>
      </c>
      <c r="D20" s="19">
        <v>9643</v>
      </c>
      <c r="E20" s="19">
        <v>1245</v>
      </c>
      <c r="F20" s="19">
        <v>29142</v>
      </c>
      <c r="G20" s="19">
        <v>3022</v>
      </c>
      <c r="H20" s="20">
        <v>130596</v>
      </c>
      <c r="I20" s="20">
        <v>21128</v>
      </c>
      <c r="J20" s="20">
        <v>13734</v>
      </c>
      <c r="K20" s="20">
        <v>129779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210</v>
      </c>
      <c r="E21" s="21" t="s">
        <v>210</v>
      </c>
      <c r="F21" s="21" t="s">
        <v>210</v>
      </c>
      <c r="G21" s="21" t="s">
        <v>210</v>
      </c>
      <c r="H21" s="21" t="s">
        <v>210</v>
      </c>
      <c r="I21" s="21" t="s">
        <v>210</v>
      </c>
      <c r="J21" s="21" t="s">
        <v>210</v>
      </c>
      <c r="K21" s="21" t="s">
        <v>210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149</v>
      </c>
      <c r="D22" s="33">
        <v>29266</v>
      </c>
      <c r="E22" s="33">
        <v>3912</v>
      </c>
      <c r="F22" s="33">
        <v>128421</v>
      </c>
      <c r="G22" s="33">
        <v>4388</v>
      </c>
      <c r="H22" s="34">
        <v>924370</v>
      </c>
      <c r="I22" s="34">
        <v>511249</v>
      </c>
      <c r="J22" s="34">
        <v>245445</v>
      </c>
      <c r="K22" s="34">
        <v>775108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45"/>
      <c r="B74" s="45"/>
      <c r="C74" s="45"/>
      <c r="D74" s="45"/>
      <c r="E74" s="45"/>
      <c r="F74" s="45"/>
      <c r="G74" s="45"/>
      <c r="H74" s="45"/>
      <c r="I74" s="45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C6:D6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7" priority="32" stopIfTrue="1" operator="equal">
      <formula>"."</formula>
    </cfRule>
  </conditionalFormatting>
  <conditionalFormatting sqref="C7:C21 C22:K22 D7:G12 H8:H12 I14:J14 I8:I11 J10 K7:K12 K14:K15 D14:H20 I17:K20">
    <cfRule type="cellIs" dxfId="76" priority="27" stopIfTrue="1" operator="equal">
      <formula>"."</formula>
    </cfRule>
  </conditionalFormatting>
  <conditionalFormatting sqref="D7:J7">
    <cfRule type="cellIs" dxfId="75" priority="28" stopIfTrue="1" operator="equal">
      <formula>"..."</formula>
    </cfRule>
    <cfRule type="cellIs" dxfId="74" priority="29" stopIfTrue="1" operator="equal">
      <formula>"."</formula>
    </cfRule>
  </conditionalFormatting>
  <conditionalFormatting sqref="J11">
    <cfRule type="cellIs" dxfId="73" priority="26" stopIfTrue="1" operator="equal">
      <formula>"."</formula>
    </cfRule>
  </conditionalFormatting>
  <conditionalFormatting sqref="J8">
    <cfRule type="cellIs" dxfId="72" priority="19" stopIfTrue="1" operator="equal">
      <formula>"."</formula>
    </cfRule>
    <cfRule type="cellIs" dxfId="71" priority="20" stopIfTrue="1" operator="equal">
      <formula>"..."</formula>
    </cfRule>
  </conditionalFormatting>
  <conditionalFormatting sqref="J9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I12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J12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D13:K13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I15:J15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I16:K16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D21:K21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A1" s="46"/>
      <c r="C1" s="3"/>
      <c r="D1" s="3"/>
      <c r="E1" s="3"/>
      <c r="F1" s="3"/>
      <c r="I1" s="3"/>
      <c r="J1" s="3"/>
      <c r="K1" s="3"/>
      <c r="M1" s="4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63" t="s">
        <v>4</v>
      </c>
      <c r="E3" s="159" t="s">
        <v>5</v>
      </c>
      <c r="F3" s="159" t="s">
        <v>6</v>
      </c>
      <c r="G3" s="160"/>
      <c r="H3" s="162" t="s">
        <v>7</v>
      </c>
      <c r="I3" s="163"/>
      <c r="J3" s="163"/>
      <c r="K3" s="164" t="s">
        <v>8</v>
      </c>
      <c r="L3" s="166" t="s">
        <v>2</v>
      </c>
      <c r="M3" s="145" t="s">
        <v>1</v>
      </c>
      <c r="N3" s="146"/>
    </row>
    <row r="4" spans="1:14" ht="20.100000000000001" customHeight="1" x14ac:dyDescent="0.2">
      <c r="A4" s="170"/>
      <c r="B4" s="173"/>
      <c r="C4" s="176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65"/>
      <c r="L4" s="167"/>
      <c r="M4" s="147"/>
      <c r="N4" s="148"/>
    </row>
    <row r="5" spans="1:14" ht="20.100000000000001" customHeight="1" x14ac:dyDescent="0.2">
      <c r="A5" s="170"/>
      <c r="B5" s="173"/>
      <c r="C5" s="176"/>
      <c r="D5" s="155"/>
      <c r="E5" s="151"/>
      <c r="F5" s="151"/>
      <c r="G5" s="152"/>
      <c r="H5" s="153"/>
      <c r="I5" s="6" t="s">
        <v>9</v>
      </c>
      <c r="J5" s="6" t="s">
        <v>12</v>
      </c>
      <c r="K5" s="165"/>
      <c r="L5" s="167"/>
      <c r="M5" s="147"/>
      <c r="N5" s="148"/>
    </row>
    <row r="6" spans="1:14" ht="20.100000000000001" customHeight="1" x14ac:dyDescent="0.2">
      <c r="A6" s="171"/>
      <c r="B6" s="174"/>
      <c r="C6" s="161" t="s">
        <v>13</v>
      </c>
      <c r="D6" s="157"/>
      <c r="E6" s="7" t="s">
        <v>14</v>
      </c>
      <c r="F6" s="7" t="s">
        <v>15</v>
      </c>
      <c r="G6" s="8" t="s">
        <v>16</v>
      </c>
      <c r="H6" s="156" t="s">
        <v>15</v>
      </c>
      <c r="I6" s="157"/>
      <c r="J6" s="158"/>
      <c r="K6" s="9" t="s">
        <v>15</v>
      </c>
      <c r="L6" s="168"/>
      <c r="M6" s="149"/>
      <c r="N6" s="150"/>
    </row>
    <row r="7" spans="1:14" ht="45" customHeight="1" x14ac:dyDescent="0.2">
      <c r="A7" s="31" t="s">
        <v>50</v>
      </c>
      <c r="B7" s="50" t="s">
        <v>51</v>
      </c>
      <c r="C7" s="51">
        <v>37</v>
      </c>
      <c r="D7" s="51">
        <v>29948</v>
      </c>
      <c r="E7" s="19">
        <v>4048</v>
      </c>
      <c r="F7" s="19">
        <v>137934</v>
      </c>
      <c r="G7" s="19">
        <v>4606</v>
      </c>
      <c r="H7" s="20">
        <v>942722</v>
      </c>
      <c r="I7" s="20">
        <v>689511</v>
      </c>
      <c r="J7" s="20">
        <v>189654</v>
      </c>
      <c r="K7" s="20">
        <v>468262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32</v>
      </c>
      <c r="D8" s="21" t="s">
        <v>210</v>
      </c>
      <c r="E8" s="21" t="s">
        <v>210</v>
      </c>
      <c r="F8" s="21" t="s">
        <v>210</v>
      </c>
      <c r="G8" s="21" t="s">
        <v>210</v>
      </c>
      <c r="H8" s="21" t="s">
        <v>210</v>
      </c>
      <c r="I8" s="21" t="s">
        <v>210</v>
      </c>
      <c r="J8" s="21" t="s">
        <v>210</v>
      </c>
      <c r="K8" s="21" t="s">
        <v>210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332</v>
      </c>
      <c r="D9" s="51">
        <v>58526</v>
      </c>
      <c r="E9" s="19">
        <v>7880</v>
      </c>
      <c r="F9" s="19">
        <v>209394</v>
      </c>
      <c r="G9" s="19">
        <v>3578</v>
      </c>
      <c r="H9" s="20">
        <v>1135956</v>
      </c>
      <c r="I9" s="20">
        <v>470382</v>
      </c>
      <c r="J9" s="20">
        <v>256961</v>
      </c>
      <c r="K9" s="20">
        <v>932778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301</v>
      </c>
      <c r="D10" s="51">
        <v>49255</v>
      </c>
      <c r="E10" s="19">
        <v>6615</v>
      </c>
      <c r="F10" s="19">
        <v>170198</v>
      </c>
      <c r="G10" s="19">
        <v>3455</v>
      </c>
      <c r="H10" s="20">
        <v>872304</v>
      </c>
      <c r="I10" s="20">
        <v>375718</v>
      </c>
      <c r="J10" s="20">
        <v>207927</v>
      </c>
      <c r="K10" s="20">
        <v>798975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112</v>
      </c>
      <c r="D11" s="51">
        <v>15887</v>
      </c>
      <c r="E11" s="19">
        <v>2022</v>
      </c>
      <c r="F11" s="19">
        <v>62209</v>
      </c>
      <c r="G11" s="19">
        <v>3916</v>
      </c>
      <c r="H11" s="20">
        <v>262971</v>
      </c>
      <c r="I11" s="20">
        <v>98989</v>
      </c>
      <c r="J11" s="20">
        <v>41296</v>
      </c>
      <c r="K11" s="20">
        <v>184586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98</v>
      </c>
      <c r="D12" s="51">
        <v>22243</v>
      </c>
      <c r="E12" s="19">
        <v>2784</v>
      </c>
      <c r="F12" s="19">
        <v>94382</v>
      </c>
      <c r="G12" s="19">
        <v>4243</v>
      </c>
      <c r="H12" s="20">
        <v>775174</v>
      </c>
      <c r="I12" s="20">
        <v>292015</v>
      </c>
      <c r="J12" s="20">
        <v>117172</v>
      </c>
      <c r="K12" s="20">
        <v>567612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804</v>
      </c>
      <c r="D13" s="51">
        <v>132480</v>
      </c>
      <c r="E13" s="19">
        <v>17442</v>
      </c>
      <c r="F13" s="19">
        <v>490027</v>
      </c>
      <c r="G13" s="19">
        <v>3699</v>
      </c>
      <c r="H13" s="20">
        <v>1990527</v>
      </c>
      <c r="I13" s="20">
        <v>733180</v>
      </c>
      <c r="J13" s="20">
        <v>348313</v>
      </c>
      <c r="K13" s="20">
        <v>1803492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142</v>
      </c>
      <c r="D14" s="51">
        <v>27447</v>
      </c>
      <c r="E14" s="19">
        <v>3696</v>
      </c>
      <c r="F14" s="19">
        <v>101167</v>
      </c>
      <c r="G14" s="19">
        <v>3686</v>
      </c>
      <c r="H14" s="20">
        <v>446510</v>
      </c>
      <c r="I14" s="20">
        <v>144289</v>
      </c>
      <c r="J14" s="20">
        <v>77841</v>
      </c>
      <c r="K14" s="20">
        <v>433948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268</v>
      </c>
      <c r="D15" s="51">
        <v>34561</v>
      </c>
      <c r="E15" s="19">
        <v>4657</v>
      </c>
      <c r="F15" s="19">
        <v>112656</v>
      </c>
      <c r="G15" s="19">
        <v>3260</v>
      </c>
      <c r="H15" s="20">
        <v>442541</v>
      </c>
      <c r="I15" s="20">
        <v>98639</v>
      </c>
      <c r="J15" s="20">
        <v>51505</v>
      </c>
      <c r="K15" s="20">
        <v>428496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153</v>
      </c>
      <c r="D16" s="19">
        <v>31466</v>
      </c>
      <c r="E16" s="19">
        <v>4127</v>
      </c>
      <c r="F16" s="19">
        <v>127176</v>
      </c>
      <c r="G16" s="19">
        <v>4042</v>
      </c>
      <c r="H16" s="55">
        <v>498137</v>
      </c>
      <c r="I16" s="55">
        <v>241184</v>
      </c>
      <c r="J16" s="55">
        <v>90570</v>
      </c>
      <c r="K16" s="55">
        <v>423317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91</v>
      </c>
      <c r="D17" s="51">
        <v>16609</v>
      </c>
      <c r="E17" s="51">
        <v>2065</v>
      </c>
      <c r="F17" s="51">
        <v>61806</v>
      </c>
      <c r="G17" s="51">
        <v>3721</v>
      </c>
      <c r="H17" s="51">
        <v>281710</v>
      </c>
      <c r="I17" s="51">
        <v>121218</v>
      </c>
      <c r="J17" s="51">
        <v>72114</v>
      </c>
      <c r="K17" s="51">
        <v>249066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258</v>
      </c>
      <c r="D18" s="51">
        <v>61380</v>
      </c>
      <c r="E18" s="19">
        <v>8032</v>
      </c>
      <c r="F18" s="19">
        <v>287979</v>
      </c>
      <c r="G18" s="51">
        <v>4692</v>
      </c>
      <c r="H18" s="51">
        <v>1176149</v>
      </c>
      <c r="I18" s="51">
        <v>765611</v>
      </c>
      <c r="J18" s="51">
        <v>357392</v>
      </c>
      <c r="K18" s="51">
        <v>1044465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160</v>
      </c>
      <c r="D19" s="51">
        <v>36602</v>
      </c>
      <c r="E19" s="51">
        <v>4788</v>
      </c>
      <c r="F19" s="51">
        <v>171078</v>
      </c>
      <c r="G19" s="51">
        <v>4674</v>
      </c>
      <c r="H19" s="51">
        <v>585381</v>
      </c>
      <c r="I19" s="51">
        <v>349233</v>
      </c>
      <c r="J19" s="51">
        <v>127548</v>
      </c>
      <c r="K19" s="51">
        <v>515709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331</v>
      </c>
      <c r="D20" s="51">
        <v>98936</v>
      </c>
      <c r="E20" s="19">
        <v>12777</v>
      </c>
      <c r="F20" s="19">
        <v>440357</v>
      </c>
      <c r="G20" s="51">
        <v>4451</v>
      </c>
      <c r="H20" s="51">
        <v>2089540</v>
      </c>
      <c r="I20" s="51">
        <v>1110870</v>
      </c>
      <c r="J20" s="51">
        <v>479017</v>
      </c>
      <c r="K20" s="51">
        <v>1672488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155</v>
      </c>
      <c r="D21" s="51">
        <v>46056</v>
      </c>
      <c r="E21" s="51">
        <v>6058</v>
      </c>
      <c r="F21" s="51">
        <v>217504</v>
      </c>
      <c r="G21" s="51">
        <v>4723</v>
      </c>
      <c r="H21" s="51">
        <v>994704</v>
      </c>
      <c r="I21" s="51">
        <v>524096</v>
      </c>
      <c r="J21" s="51">
        <v>210155</v>
      </c>
      <c r="K21" s="51">
        <v>783669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77</v>
      </c>
      <c r="D22" s="51">
        <v>20323</v>
      </c>
      <c r="E22" s="19">
        <v>2585</v>
      </c>
      <c r="F22" s="19">
        <v>78894</v>
      </c>
      <c r="G22" s="51">
        <v>3882</v>
      </c>
      <c r="H22" s="51">
        <v>392156</v>
      </c>
      <c r="I22" s="51">
        <v>204945</v>
      </c>
      <c r="J22" s="51">
        <v>90287</v>
      </c>
      <c r="K22" s="51">
        <v>338583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45"/>
      <c r="B54" s="45"/>
      <c r="C54" s="45"/>
      <c r="D54" s="45"/>
      <c r="E54" s="45"/>
      <c r="F54" s="45"/>
      <c r="G54" s="45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C6:D6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6" priority="8" stopIfTrue="1" operator="equal">
      <formula>"."</formula>
    </cfRule>
  </conditionalFormatting>
  <conditionalFormatting sqref="C7:K7 C8:C22 D9:K22">
    <cfRule type="cellIs" dxfId="55" priority="7" stopIfTrue="1" operator="equal">
      <formula>"."</formula>
    </cfRule>
  </conditionalFormatting>
  <conditionalFormatting sqref="D8:K8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68" customWidth="1"/>
    <col min="15" max="16384" width="11" style="45"/>
  </cols>
  <sheetData>
    <row r="1" spans="1:14" ht="16.5" customHeight="1" x14ac:dyDescent="0.2">
      <c r="A1" s="46"/>
      <c r="B1" s="3"/>
      <c r="C1" s="3"/>
      <c r="D1" s="3"/>
      <c r="E1" s="3"/>
      <c r="F1" s="3"/>
      <c r="I1" s="3"/>
      <c r="J1" s="3"/>
      <c r="K1" s="3"/>
      <c r="M1" s="61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63" t="s">
        <v>4</v>
      </c>
      <c r="E3" s="159" t="s">
        <v>5</v>
      </c>
      <c r="F3" s="159" t="s">
        <v>6</v>
      </c>
      <c r="G3" s="160"/>
      <c r="H3" s="162" t="s">
        <v>7</v>
      </c>
      <c r="I3" s="163"/>
      <c r="J3" s="163"/>
      <c r="K3" s="164" t="s">
        <v>8</v>
      </c>
      <c r="L3" s="166" t="s">
        <v>2</v>
      </c>
      <c r="M3" s="145" t="s">
        <v>1</v>
      </c>
      <c r="N3" s="146"/>
    </row>
    <row r="4" spans="1:14" ht="20.100000000000001" customHeight="1" x14ac:dyDescent="0.2">
      <c r="A4" s="170"/>
      <c r="B4" s="173"/>
      <c r="C4" s="176"/>
      <c r="D4" s="155"/>
      <c r="E4" s="151"/>
      <c r="F4" s="151" t="s">
        <v>9</v>
      </c>
      <c r="G4" s="152" t="s">
        <v>10</v>
      </c>
      <c r="H4" s="153" t="s">
        <v>9</v>
      </c>
      <c r="I4" s="154" t="s">
        <v>11</v>
      </c>
      <c r="J4" s="155"/>
      <c r="K4" s="165"/>
      <c r="L4" s="167"/>
      <c r="M4" s="147"/>
      <c r="N4" s="148"/>
    </row>
    <row r="5" spans="1:14" ht="20.100000000000001" customHeight="1" x14ac:dyDescent="0.2">
      <c r="A5" s="170"/>
      <c r="B5" s="173"/>
      <c r="C5" s="176"/>
      <c r="D5" s="155"/>
      <c r="E5" s="151"/>
      <c r="F5" s="151"/>
      <c r="G5" s="152"/>
      <c r="H5" s="153"/>
      <c r="I5" s="144" t="s">
        <v>9</v>
      </c>
      <c r="J5" s="144" t="s">
        <v>12</v>
      </c>
      <c r="K5" s="165"/>
      <c r="L5" s="167"/>
      <c r="M5" s="147"/>
      <c r="N5" s="148"/>
    </row>
    <row r="6" spans="1:14" ht="20.100000000000001" customHeight="1" x14ac:dyDescent="0.2">
      <c r="A6" s="171"/>
      <c r="B6" s="174"/>
      <c r="C6" s="161" t="s">
        <v>13</v>
      </c>
      <c r="D6" s="157"/>
      <c r="E6" s="143" t="s">
        <v>14</v>
      </c>
      <c r="F6" s="143" t="s">
        <v>15</v>
      </c>
      <c r="G6" s="8" t="s">
        <v>16</v>
      </c>
      <c r="H6" s="156" t="s">
        <v>15</v>
      </c>
      <c r="I6" s="157"/>
      <c r="J6" s="158"/>
      <c r="K6" s="9" t="s">
        <v>15</v>
      </c>
      <c r="L6" s="168"/>
      <c r="M6" s="149"/>
      <c r="N6" s="150"/>
    </row>
    <row r="7" spans="1:14" ht="45" customHeight="1" x14ac:dyDescent="0.2">
      <c r="A7" s="62" t="s">
        <v>82</v>
      </c>
      <c r="B7" s="50" t="s">
        <v>83</v>
      </c>
      <c r="C7" s="19">
        <v>1020</v>
      </c>
      <c r="D7" s="19">
        <v>314057</v>
      </c>
      <c r="E7" s="19">
        <v>39855</v>
      </c>
      <c r="F7" s="19">
        <v>1526652</v>
      </c>
      <c r="G7" s="19">
        <v>4861</v>
      </c>
      <c r="H7" s="51">
        <v>5689641</v>
      </c>
      <c r="I7" s="51">
        <v>3576417</v>
      </c>
      <c r="J7" s="51">
        <v>1405554</v>
      </c>
      <c r="K7" s="51">
        <v>4339635</v>
      </c>
      <c r="L7" s="52" t="s">
        <v>83</v>
      </c>
      <c r="M7" s="63"/>
      <c r="N7" s="64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230</v>
      </c>
      <c r="D8" s="19">
        <v>111464</v>
      </c>
      <c r="E8" s="19">
        <v>13926</v>
      </c>
      <c r="F8" s="19">
        <v>587172</v>
      </c>
      <c r="G8" s="19">
        <v>5268</v>
      </c>
      <c r="H8" s="51">
        <v>1892497</v>
      </c>
      <c r="I8" s="51">
        <v>1160840</v>
      </c>
      <c r="J8" s="51">
        <v>458412</v>
      </c>
      <c r="K8" s="51">
        <v>1409005</v>
      </c>
      <c r="L8" s="35" t="s">
        <v>85</v>
      </c>
      <c r="M8" s="65"/>
      <c r="N8" s="66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302</v>
      </c>
      <c r="D9" s="19">
        <v>84040</v>
      </c>
      <c r="E9" s="19">
        <v>10816</v>
      </c>
      <c r="F9" s="19">
        <v>390097</v>
      </c>
      <c r="G9" s="19">
        <v>4642</v>
      </c>
      <c r="H9" s="51">
        <v>1622456</v>
      </c>
      <c r="I9" s="51">
        <v>1025434</v>
      </c>
      <c r="J9" s="51">
        <v>417374</v>
      </c>
      <c r="K9" s="51">
        <v>1114775</v>
      </c>
      <c r="L9" s="35" t="s">
        <v>87</v>
      </c>
      <c r="M9" s="65"/>
      <c r="N9" s="66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173</v>
      </c>
      <c r="D10" s="19">
        <v>43869</v>
      </c>
      <c r="E10" s="19">
        <v>5776</v>
      </c>
      <c r="F10" s="19">
        <v>212731</v>
      </c>
      <c r="G10" s="19">
        <v>4849</v>
      </c>
      <c r="H10" s="21" t="s">
        <v>210</v>
      </c>
      <c r="I10" s="21" t="s">
        <v>210</v>
      </c>
      <c r="J10" s="21" t="s">
        <v>210</v>
      </c>
      <c r="K10" s="21" t="s">
        <v>210</v>
      </c>
      <c r="L10" s="35" t="s">
        <v>89</v>
      </c>
      <c r="M10" s="65"/>
      <c r="N10" s="66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285</v>
      </c>
      <c r="D11" s="19">
        <v>67031</v>
      </c>
      <c r="E11" s="19">
        <v>8498</v>
      </c>
      <c r="F11" s="19">
        <v>304542</v>
      </c>
      <c r="G11" s="19">
        <v>4543</v>
      </c>
      <c r="H11" s="51">
        <v>1118570</v>
      </c>
      <c r="I11" s="51">
        <v>732364</v>
      </c>
      <c r="J11" s="51">
        <v>235603</v>
      </c>
      <c r="K11" s="51">
        <v>967921</v>
      </c>
      <c r="L11" s="35" t="s">
        <v>91</v>
      </c>
      <c r="M11" s="65"/>
      <c r="N11" s="66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215</v>
      </c>
      <c r="D12" s="19">
        <v>230597</v>
      </c>
      <c r="E12" s="19">
        <v>28664</v>
      </c>
      <c r="F12" s="19">
        <v>1211590</v>
      </c>
      <c r="G12" s="19">
        <v>5254</v>
      </c>
      <c r="H12" s="51">
        <v>7721444</v>
      </c>
      <c r="I12" s="51">
        <v>5413949</v>
      </c>
      <c r="J12" s="51">
        <v>1319019</v>
      </c>
      <c r="K12" s="51">
        <v>6080883</v>
      </c>
      <c r="L12" s="29" t="s">
        <v>93</v>
      </c>
      <c r="M12" s="65"/>
      <c r="N12" s="66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144458</v>
      </c>
      <c r="E13" s="19">
        <v>17505</v>
      </c>
      <c r="F13" s="19">
        <v>797230</v>
      </c>
      <c r="G13" s="19">
        <v>5519</v>
      </c>
      <c r="H13" s="20">
        <v>5863544</v>
      </c>
      <c r="I13" s="20">
        <v>4504882</v>
      </c>
      <c r="J13" s="20">
        <v>958043</v>
      </c>
      <c r="K13" s="20">
        <v>4516395</v>
      </c>
      <c r="L13" s="35" t="s">
        <v>95</v>
      </c>
      <c r="M13" s="65"/>
      <c r="N13" s="66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164</v>
      </c>
      <c r="D14" s="19">
        <v>81724</v>
      </c>
      <c r="E14" s="19">
        <v>10658</v>
      </c>
      <c r="F14" s="19">
        <v>397487</v>
      </c>
      <c r="G14" s="19">
        <v>4864</v>
      </c>
      <c r="H14" s="20">
        <v>1710540</v>
      </c>
      <c r="I14" s="21" t="s">
        <v>210</v>
      </c>
      <c r="J14" s="21" t="s">
        <v>210</v>
      </c>
      <c r="K14" s="20">
        <v>1528131</v>
      </c>
      <c r="L14" s="35" t="s">
        <v>97</v>
      </c>
      <c r="M14" s="65"/>
      <c r="N14" s="66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27</v>
      </c>
      <c r="D15" s="19">
        <v>9651</v>
      </c>
      <c r="E15" s="19">
        <v>1242</v>
      </c>
      <c r="F15" s="19">
        <v>47445</v>
      </c>
      <c r="G15" s="19">
        <v>4916</v>
      </c>
      <c r="H15" s="20">
        <v>181633</v>
      </c>
      <c r="I15" s="20">
        <v>118224</v>
      </c>
      <c r="J15" s="21" t="s">
        <v>210</v>
      </c>
      <c r="K15" s="20">
        <v>172084</v>
      </c>
      <c r="L15" s="38" t="s">
        <v>99</v>
      </c>
      <c r="M15" s="65"/>
      <c r="N15" s="66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85</v>
      </c>
      <c r="D16" s="19">
        <v>14864</v>
      </c>
      <c r="E16" s="19">
        <v>1850</v>
      </c>
      <c r="F16" s="19">
        <v>50732</v>
      </c>
      <c r="G16" s="19">
        <v>3413</v>
      </c>
      <c r="H16" s="20">
        <v>213027</v>
      </c>
      <c r="I16" s="20">
        <v>67605</v>
      </c>
      <c r="J16" s="20">
        <v>29719</v>
      </c>
      <c r="K16" s="20">
        <v>191892</v>
      </c>
      <c r="L16" s="29" t="s">
        <v>101</v>
      </c>
      <c r="M16" s="65"/>
      <c r="N16" s="66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175</v>
      </c>
      <c r="D17" s="19">
        <v>38781</v>
      </c>
      <c r="E17" s="19">
        <v>5012</v>
      </c>
      <c r="F17" s="19">
        <v>155542</v>
      </c>
      <c r="G17" s="19">
        <v>4011</v>
      </c>
      <c r="H17" s="20">
        <v>623420</v>
      </c>
      <c r="I17" s="20">
        <v>396608</v>
      </c>
      <c r="J17" s="20">
        <v>144630</v>
      </c>
      <c r="K17" s="20">
        <v>502195</v>
      </c>
      <c r="L17" s="29" t="s">
        <v>103</v>
      </c>
      <c r="M17" s="65"/>
      <c r="N17" s="66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115</v>
      </c>
      <c r="D18" s="19">
        <v>29905</v>
      </c>
      <c r="E18" s="19">
        <v>3905</v>
      </c>
      <c r="F18" s="19">
        <v>127541</v>
      </c>
      <c r="G18" s="19">
        <v>4265</v>
      </c>
      <c r="H18" s="20">
        <v>496860</v>
      </c>
      <c r="I18" s="20">
        <v>337668</v>
      </c>
      <c r="J18" s="20">
        <v>114062</v>
      </c>
      <c r="K18" s="20">
        <v>387007</v>
      </c>
      <c r="L18" s="35" t="s">
        <v>105</v>
      </c>
      <c r="M18" s="65"/>
      <c r="N18" s="66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94</v>
      </c>
      <c r="D19" s="19">
        <v>15186</v>
      </c>
      <c r="E19" s="19">
        <v>2018</v>
      </c>
      <c r="F19" s="19">
        <v>83587</v>
      </c>
      <c r="G19" s="19">
        <v>5504</v>
      </c>
      <c r="H19" s="20">
        <v>216591</v>
      </c>
      <c r="I19" s="20">
        <v>46087</v>
      </c>
      <c r="J19" s="20">
        <v>13291</v>
      </c>
      <c r="K19" s="20">
        <v>180706</v>
      </c>
      <c r="L19" s="29" t="s">
        <v>107</v>
      </c>
      <c r="M19" s="65"/>
      <c r="N19" s="66" t="s">
        <v>106</v>
      </c>
    </row>
    <row r="20" spans="1:14" ht="71.099999999999994" customHeight="1" x14ac:dyDescent="0.2">
      <c r="A20" s="44" t="s">
        <v>108</v>
      </c>
      <c r="B20" s="61"/>
      <c r="C20" s="61"/>
      <c r="D20" s="67"/>
      <c r="E20" s="67"/>
      <c r="F20" s="67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C6:D6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52" priority="29" stopIfTrue="1" operator="equal">
      <formula>"."</formula>
    </cfRule>
  </conditionalFormatting>
  <conditionalFormatting sqref="C7:K9 C11:K13 C10:G10 C16:K18 C14:G14 C15:I15 K14:K15 C19:I19 K19">
    <cfRule type="cellIs" dxfId="51" priority="26" stopIfTrue="1" operator="equal">
      <formula>"."</formula>
    </cfRule>
  </conditionalFormatting>
  <conditionalFormatting sqref="H14">
    <cfRule type="cellIs" dxfId="50" priority="14" stopIfTrue="1" operator="equal">
      <formula>"."</formula>
    </cfRule>
  </conditionalFormatting>
  <conditionalFormatting sqref="H10:K10">
    <cfRule type="cellIs" dxfId="49" priority="10" stopIfTrue="1" operator="equal">
      <formula>"."</formula>
    </cfRule>
    <cfRule type="cellIs" dxfId="48" priority="11" stopIfTrue="1" operator="equal">
      <formula>"..."</formula>
    </cfRule>
  </conditionalFormatting>
  <conditionalFormatting sqref="I14">
    <cfRule type="cellIs" dxfId="47" priority="8" stopIfTrue="1" operator="equal">
      <formula>"."</formula>
    </cfRule>
    <cfRule type="cellIs" dxfId="46" priority="9" stopIfTrue="1" operator="equal">
      <formula>"..."</formula>
    </cfRule>
  </conditionalFormatting>
  <conditionalFormatting sqref="J14">
    <cfRule type="cellIs" dxfId="45" priority="6" stopIfTrue="1" operator="equal">
      <formula>"."</formula>
    </cfRule>
    <cfRule type="cellIs" dxfId="44" priority="7" stopIfTrue="1" operator="equal">
      <formula>"..."</formula>
    </cfRule>
  </conditionalFormatting>
  <conditionalFormatting sqref="J15">
    <cfRule type="cellIs" dxfId="43" priority="4" stopIfTrue="1" operator="equal">
      <formula>"."</formula>
    </cfRule>
    <cfRule type="cellIs" dxfId="42" priority="5" stopIfTrue="1" operator="equal">
      <formula>"..."</formula>
    </cfRule>
  </conditionalFormatting>
  <conditionalFormatting sqref="J19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9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69"/>
      <c r="B1" s="94"/>
      <c r="C1" s="70"/>
      <c r="D1" s="70"/>
      <c r="E1" s="94"/>
      <c r="F1" s="94"/>
      <c r="G1" s="94"/>
      <c r="H1" s="94"/>
      <c r="I1" s="94"/>
      <c r="J1" s="94"/>
      <c r="K1" s="95"/>
      <c r="L1" s="95"/>
    </row>
    <row r="2" spans="1:12" s="97" customFormat="1" ht="14.85" customHeight="1" x14ac:dyDescent="0.2">
      <c r="A2" s="5" t="s">
        <v>109</v>
      </c>
      <c r="B2" s="47"/>
      <c r="C2" s="5"/>
      <c r="D2" s="5"/>
      <c r="E2" s="71"/>
      <c r="F2" s="71"/>
      <c r="G2" s="5" t="s">
        <v>207</v>
      </c>
      <c r="H2" s="71"/>
      <c r="I2" s="71"/>
      <c r="J2" s="71"/>
      <c r="K2" s="72"/>
      <c r="L2" s="72"/>
    </row>
    <row r="3" spans="1:12" ht="20.100000000000001" customHeight="1" x14ac:dyDescent="0.2">
      <c r="A3" s="185" t="s">
        <v>110</v>
      </c>
      <c r="B3" s="175" t="s">
        <v>3</v>
      </c>
      <c r="C3" s="163" t="s">
        <v>4</v>
      </c>
      <c r="D3" s="159" t="s">
        <v>5</v>
      </c>
      <c r="E3" s="163" t="s">
        <v>6</v>
      </c>
      <c r="F3" s="190"/>
      <c r="G3" s="162" t="s">
        <v>111</v>
      </c>
      <c r="H3" s="177"/>
      <c r="I3" s="177"/>
      <c r="J3" s="164" t="s">
        <v>8</v>
      </c>
      <c r="K3" s="179" t="s">
        <v>110</v>
      </c>
      <c r="L3" s="146"/>
    </row>
    <row r="4" spans="1:12" ht="35.1" customHeight="1" x14ac:dyDescent="0.2">
      <c r="A4" s="186"/>
      <c r="B4" s="188"/>
      <c r="C4" s="155"/>
      <c r="D4" s="189"/>
      <c r="E4" s="6" t="s">
        <v>9</v>
      </c>
      <c r="F4" s="73" t="s">
        <v>112</v>
      </c>
      <c r="G4" s="74" t="s">
        <v>9</v>
      </c>
      <c r="H4" s="182" t="s">
        <v>113</v>
      </c>
      <c r="I4" s="183"/>
      <c r="J4" s="178"/>
      <c r="K4" s="180"/>
      <c r="L4" s="148"/>
    </row>
    <row r="5" spans="1:12" ht="20.100000000000001" customHeight="1" x14ac:dyDescent="0.2">
      <c r="A5" s="187"/>
      <c r="B5" s="161" t="s">
        <v>13</v>
      </c>
      <c r="C5" s="158"/>
      <c r="D5" s="7" t="s">
        <v>14</v>
      </c>
      <c r="E5" s="7" t="s">
        <v>15</v>
      </c>
      <c r="F5" s="8" t="s">
        <v>16</v>
      </c>
      <c r="G5" s="184" t="s">
        <v>15</v>
      </c>
      <c r="H5" s="156"/>
      <c r="I5" s="7" t="s">
        <v>114</v>
      </c>
      <c r="J5" s="75" t="s">
        <v>15</v>
      </c>
      <c r="K5" s="181"/>
      <c r="L5" s="150"/>
    </row>
    <row r="6" spans="1:12" ht="20.100000000000001" customHeight="1" x14ac:dyDescent="0.2">
      <c r="A6" s="76" t="s">
        <v>115</v>
      </c>
      <c r="J6" s="98"/>
      <c r="K6" s="99"/>
      <c r="L6" s="77" t="s">
        <v>115</v>
      </c>
    </row>
    <row r="7" spans="1:12" ht="12.75" customHeight="1" x14ac:dyDescent="0.2">
      <c r="A7" s="78" t="s">
        <v>116</v>
      </c>
      <c r="B7" s="79">
        <v>80</v>
      </c>
      <c r="C7" s="80">
        <v>73725</v>
      </c>
      <c r="D7" s="80">
        <v>9362</v>
      </c>
      <c r="E7" s="80">
        <v>432803</v>
      </c>
      <c r="F7" s="80">
        <v>5871</v>
      </c>
      <c r="G7" s="80">
        <v>2164547</v>
      </c>
      <c r="H7" s="21" t="s">
        <v>210</v>
      </c>
      <c r="I7" s="21" t="s">
        <v>210</v>
      </c>
      <c r="J7" s="81">
        <v>1659283</v>
      </c>
      <c r="K7" s="100"/>
      <c r="L7" s="82" t="s">
        <v>116</v>
      </c>
    </row>
    <row r="8" spans="1:12" ht="18" customHeight="1" x14ac:dyDescent="0.2">
      <c r="A8" s="83" t="s">
        <v>117</v>
      </c>
      <c r="J8" s="101"/>
      <c r="K8" s="100"/>
      <c r="L8" s="84" t="s">
        <v>117</v>
      </c>
    </row>
    <row r="9" spans="1:12" ht="12.75" customHeight="1" x14ac:dyDescent="0.2">
      <c r="A9" s="78" t="s">
        <v>118</v>
      </c>
      <c r="B9" s="79">
        <v>110</v>
      </c>
      <c r="C9" s="80">
        <v>72660</v>
      </c>
      <c r="D9" s="80">
        <v>8511</v>
      </c>
      <c r="E9" s="80">
        <v>377272</v>
      </c>
      <c r="F9" s="80">
        <v>5192</v>
      </c>
      <c r="G9" s="21" t="s">
        <v>210</v>
      </c>
      <c r="H9" s="21" t="s">
        <v>210</v>
      </c>
      <c r="I9" s="21" t="s">
        <v>210</v>
      </c>
      <c r="J9" s="85" t="s">
        <v>210</v>
      </c>
      <c r="K9" s="100"/>
      <c r="L9" s="82" t="s">
        <v>118</v>
      </c>
    </row>
    <row r="10" spans="1:12" ht="12.75" customHeight="1" x14ac:dyDescent="0.2">
      <c r="A10" s="78" t="s">
        <v>119</v>
      </c>
      <c r="B10" s="79">
        <v>221</v>
      </c>
      <c r="C10" s="80">
        <v>57071</v>
      </c>
      <c r="D10" s="80">
        <v>7342</v>
      </c>
      <c r="E10" s="80">
        <v>255845</v>
      </c>
      <c r="F10" s="80">
        <v>4483</v>
      </c>
      <c r="G10" s="80">
        <v>1018654</v>
      </c>
      <c r="H10" s="80">
        <v>581830</v>
      </c>
      <c r="I10" s="86">
        <v>57.1</v>
      </c>
      <c r="J10" s="81">
        <v>676554</v>
      </c>
      <c r="K10" s="100"/>
      <c r="L10" s="82" t="s">
        <v>119</v>
      </c>
    </row>
    <row r="11" spans="1:12" ht="12.75" customHeight="1" x14ac:dyDescent="0.2">
      <c r="A11" s="78" t="s">
        <v>120</v>
      </c>
      <c r="B11" s="79">
        <v>126</v>
      </c>
      <c r="C11" s="80">
        <v>25280</v>
      </c>
      <c r="D11" s="80">
        <v>3233</v>
      </c>
      <c r="E11" s="80">
        <v>103736</v>
      </c>
      <c r="F11" s="80">
        <v>4103</v>
      </c>
      <c r="G11" s="21" t="s">
        <v>210</v>
      </c>
      <c r="H11" s="21" t="s">
        <v>210</v>
      </c>
      <c r="I11" s="21" t="s">
        <v>210</v>
      </c>
      <c r="J11" s="85" t="s">
        <v>210</v>
      </c>
      <c r="K11" s="100"/>
      <c r="L11" s="82" t="s">
        <v>120</v>
      </c>
    </row>
    <row r="12" spans="1:12" ht="12.75" customHeight="1" x14ac:dyDescent="0.2">
      <c r="A12" s="78" t="s">
        <v>121</v>
      </c>
      <c r="B12" s="79">
        <v>213</v>
      </c>
      <c r="C12" s="80">
        <v>54230</v>
      </c>
      <c r="D12" s="80">
        <v>6870</v>
      </c>
      <c r="E12" s="80">
        <v>275013</v>
      </c>
      <c r="F12" s="80">
        <v>5071</v>
      </c>
      <c r="G12" s="80">
        <v>1175601</v>
      </c>
      <c r="H12" s="80">
        <v>436223</v>
      </c>
      <c r="I12" s="86">
        <v>37.1</v>
      </c>
      <c r="J12" s="81">
        <v>716458</v>
      </c>
      <c r="K12" s="100"/>
      <c r="L12" s="82" t="s">
        <v>121</v>
      </c>
    </row>
    <row r="13" spans="1:12" ht="12.75" customHeight="1" x14ac:dyDescent="0.2">
      <c r="A13" s="78" t="s">
        <v>122</v>
      </c>
      <c r="B13" s="79">
        <v>177</v>
      </c>
      <c r="C13" s="80">
        <v>37621</v>
      </c>
      <c r="D13" s="80">
        <v>4708</v>
      </c>
      <c r="E13" s="80">
        <v>159912</v>
      </c>
      <c r="F13" s="80">
        <v>4251</v>
      </c>
      <c r="G13" s="80">
        <v>646112</v>
      </c>
      <c r="H13" s="80">
        <v>372862</v>
      </c>
      <c r="I13" s="86">
        <v>57.7</v>
      </c>
      <c r="J13" s="81">
        <v>499375</v>
      </c>
      <c r="K13" s="100"/>
      <c r="L13" s="82" t="s">
        <v>122</v>
      </c>
    </row>
    <row r="14" spans="1:12" ht="12.75" customHeight="1" x14ac:dyDescent="0.2">
      <c r="A14" s="83" t="s">
        <v>123</v>
      </c>
      <c r="B14" s="79">
        <v>927</v>
      </c>
      <c r="C14" s="80">
        <v>320587</v>
      </c>
      <c r="D14" s="80">
        <v>40026</v>
      </c>
      <c r="E14" s="80">
        <v>1604580</v>
      </c>
      <c r="F14" s="80">
        <v>5005</v>
      </c>
      <c r="G14" s="80">
        <v>7746248</v>
      </c>
      <c r="H14" s="80">
        <v>5107904</v>
      </c>
      <c r="I14" s="86">
        <v>65.900000000000006</v>
      </c>
      <c r="J14" s="81">
        <v>5691471</v>
      </c>
      <c r="K14" s="100"/>
      <c r="L14" s="84" t="s">
        <v>123</v>
      </c>
    </row>
    <row r="15" spans="1:12" ht="18" customHeight="1" x14ac:dyDescent="0.2">
      <c r="A15" s="83" t="s">
        <v>115</v>
      </c>
      <c r="B15" s="79"/>
      <c r="C15" s="80"/>
      <c r="D15" s="80"/>
      <c r="E15" s="80"/>
      <c r="F15" s="80"/>
      <c r="G15" s="80"/>
      <c r="H15" s="80"/>
      <c r="I15" s="86"/>
      <c r="J15" s="81"/>
      <c r="K15" s="100"/>
      <c r="L15" s="87" t="s">
        <v>115</v>
      </c>
    </row>
    <row r="16" spans="1:12" ht="12.75" customHeight="1" x14ac:dyDescent="0.2">
      <c r="A16" s="78" t="s">
        <v>124</v>
      </c>
      <c r="B16" s="79">
        <v>40</v>
      </c>
      <c r="C16" s="80">
        <v>10216</v>
      </c>
      <c r="D16" s="80">
        <v>1269</v>
      </c>
      <c r="E16" s="80">
        <v>41881</v>
      </c>
      <c r="F16" s="80">
        <v>4100</v>
      </c>
      <c r="G16" s="80">
        <v>194899</v>
      </c>
      <c r="H16" s="80">
        <v>101586</v>
      </c>
      <c r="I16" s="86">
        <v>52.1</v>
      </c>
      <c r="J16" s="81">
        <v>179364</v>
      </c>
      <c r="K16" s="100"/>
      <c r="L16" s="82" t="s">
        <v>124</v>
      </c>
    </row>
    <row r="17" spans="1:12" ht="18" customHeight="1" x14ac:dyDescent="0.2">
      <c r="A17" s="88" t="s">
        <v>117</v>
      </c>
      <c r="B17" s="80"/>
      <c r="C17" s="80"/>
      <c r="D17" s="80"/>
      <c r="E17" s="80"/>
      <c r="F17" s="80"/>
      <c r="G17" s="80"/>
      <c r="H17" s="80"/>
      <c r="I17" s="86"/>
      <c r="J17" s="81"/>
      <c r="K17" s="100"/>
      <c r="L17" s="87" t="s">
        <v>117</v>
      </c>
    </row>
    <row r="18" spans="1:12" ht="12.75" customHeight="1" x14ac:dyDescent="0.2">
      <c r="A18" s="78" t="s">
        <v>124</v>
      </c>
      <c r="B18" s="80">
        <v>163</v>
      </c>
      <c r="C18" s="80">
        <v>51818</v>
      </c>
      <c r="D18" s="80">
        <v>6597</v>
      </c>
      <c r="E18" s="80">
        <v>231252</v>
      </c>
      <c r="F18" s="80">
        <v>4463</v>
      </c>
      <c r="G18" s="80">
        <v>1308875</v>
      </c>
      <c r="H18" s="21" t="s">
        <v>210</v>
      </c>
      <c r="I18" s="21" t="s">
        <v>210</v>
      </c>
      <c r="J18" s="85" t="s">
        <v>210</v>
      </c>
      <c r="K18" s="100"/>
      <c r="L18" s="82" t="s">
        <v>124</v>
      </c>
    </row>
    <row r="19" spans="1:12" ht="12.75" customHeight="1" x14ac:dyDescent="0.2">
      <c r="A19" s="78" t="s">
        <v>125</v>
      </c>
      <c r="B19" s="79">
        <v>68</v>
      </c>
      <c r="C19" s="80">
        <v>21196</v>
      </c>
      <c r="D19" s="80">
        <v>2740</v>
      </c>
      <c r="E19" s="80">
        <v>80026</v>
      </c>
      <c r="F19" s="80">
        <v>3776</v>
      </c>
      <c r="G19" s="80">
        <v>445050</v>
      </c>
      <c r="H19" s="80">
        <v>243575</v>
      </c>
      <c r="I19" s="86">
        <v>54.7</v>
      </c>
      <c r="J19" s="81">
        <v>418591</v>
      </c>
      <c r="K19" s="100"/>
      <c r="L19" s="82" t="s">
        <v>125</v>
      </c>
    </row>
    <row r="20" spans="1:12" ht="12.75" customHeight="1" x14ac:dyDescent="0.2">
      <c r="A20" s="78" t="s">
        <v>126</v>
      </c>
      <c r="B20" s="79">
        <v>134</v>
      </c>
      <c r="C20" s="80">
        <v>28206</v>
      </c>
      <c r="D20" s="80">
        <v>3635</v>
      </c>
      <c r="E20" s="80">
        <v>109640</v>
      </c>
      <c r="F20" s="80">
        <v>3887</v>
      </c>
      <c r="G20" s="80">
        <v>479622</v>
      </c>
      <c r="H20" s="80">
        <v>222418</v>
      </c>
      <c r="I20" s="86">
        <v>46.4</v>
      </c>
      <c r="J20" s="81">
        <v>409342</v>
      </c>
      <c r="K20" s="100"/>
      <c r="L20" s="82" t="s">
        <v>126</v>
      </c>
    </row>
    <row r="21" spans="1:12" ht="12.75" customHeight="1" x14ac:dyDescent="0.2">
      <c r="A21" s="78" t="s">
        <v>127</v>
      </c>
      <c r="B21" s="79">
        <v>92</v>
      </c>
      <c r="C21" s="80">
        <v>19031</v>
      </c>
      <c r="D21" s="80">
        <v>2503</v>
      </c>
      <c r="E21" s="80">
        <v>67357</v>
      </c>
      <c r="F21" s="80">
        <v>3539</v>
      </c>
      <c r="G21" s="80">
        <v>240566</v>
      </c>
      <c r="H21" s="21" t="s">
        <v>210</v>
      </c>
      <c r="I21" s="21" t="s">
        <v>210</v>
      </c>
      <c r="J21" s="85" t="s">
        <v>210</v>
      </c>
      <c r="K21" s="100"/>
      <c r="L21" s="82" t="s">
        <v>127</v>
      </c>
    </row>
    <row r="22" spans="1:12" ht="12.75" customHeight="1" x14ac:dyDescent="0.2">
      <c r="A22" s="83" t="s">
        <v>128</v>
      </c>
      <c r="B22" s="79">
        <v>497</v>
      </c>
      <c r="C22" s="80">
        <v>130467</v>
      </c>
      <c r="D22" s="80">
        <v>16744</v>
      </c>
      <c r="E22" s="80">
        <v>530156</v>
      </c>
      <c r="F22" s="80">
        <v>4064</v>
      </c>
      <c r="G22" s="80">
        <v>2669012</v>
      </c>
      <c r="H22" s="80">
        <v>1330937</v>
      </c>
      <c r="I22" s="86">
        <v>49.9</v>
      </c>
      <c r="J22" s="81">
        <v>2451147</v>
      </c>
      <c r="K22" s="100"/>
      <c r="L22" s="84" t="s">
        <v>128</v>
      </c>
    </row>
    <row r="23" spans="1:12" ht="18" customHeight="1" x14ac:dyDescent="0.2">
      <c r="A23" s="88" t="s">
        <v>117</v>
      </c>
      <c r="B23" s="80"/>
      <c r="C23" s="80"/>
      <c r="D23" s="80"/>
      <c r="E23" s="80"/>
      <c r="F23" s="80"/>
      <c r="G23" s="80"/>
      <c r="H23" s="80"/>
      <c r="I23" s="86"/>
      <c r="J23" s="81"/>
      <c r="K23" s="100"/>
      <c r="L23" s="87" t="s">
        <v>117</v>
      </c>
    </row>
    <row r="24" spans="1:12" ht="12.75" customHeight="1" x14ac:dyDescent="0.2">
      <c r="A24" s="78" t="s">
        <v>129</v>
      </c>
      <c r="B24" s="80">
        <v>61</v>
      </c>
      <c r="C24" s="80">
        <v>16542</v>
      </c>
      <c r="D24" s="80">
        <v>1998</v>
      </c>
      <c r="E24" s="80">
        <v>80516</v>
      </c>
      <c r="F24" s="80">
        <v>4867</v>
      </c>
      <c r="G24" s="80">
        <v>295858</v>
      </c>
      <c r="H24" s="80">
        <v>147397</v>
      </c>
      <c r="I24" s="86">
        <v>49.8</v>
      </c>
      <c r="J24" s="81">
        <v>264920</v>
      </c>
      <c r="K24" s="100"/>
      <c r="L24" s="82" t="s">
        <v>129</v>
      </c>
    </row>
    <row r="25" spans="1:12" ht="12.75" customHeight="1" x14ac:dyDescent="0.2">
      <c r="A25" s="78" t="s">
        <v>130</v>
      </c>
      <c r="B25" s="80">
        <v>132</v>
      </c>
      <c r="C25" s="80">
        <v>42057</v>
      </c>
      <c r="D25" s="80">
        <v>5470</v>
      </c>
      <c r="E25" s="80">
        <v>193446</v>
      </c>
      <c r="F25" s="80">
        <v>4600</v>
      </c>
      <c r="G25" s="80">
        <v>982505</v>
      </c>
      <c r="H25" s="80">
        <v>572801</v>
      </c>
      <c r="I25" s="86">
        <v>58.3</v>
      </c>
      <c r="J25" s="81">
        <v>873763</v>
      </c>
      <c r="K25" s="100"/>
      <c r="L25" s="82" t="s">
        <v>130</v>
      </c>
    </row>
    <row r="26" spans="1:12" ht="12.75" customHeight="1" x14ac:dyDescent="0.2">
      <c r="A26" s="88" t="s">
        <v>131</v>
      </c>
      <c r="B26" s="80">
        <v>193</v>
      </c>
      <c r="C26" s="80">
        <v>58599</v>
      </c>
      <c r="D26" s="80">
        <v>7469</v>
      </c>
      <c r="E26" s="80">
        <v>273962</v>
      </c>
      <c r="F26" s="80">
        <v>4675</v>
      </c>
      <c r="G26" s="80">
        <v>1278362</v>
      </c>
      <c r="H26" s="80">
        <v>720198</v>
      </c>
      <c r="I26" s="86">
        <v>56.3</v>
      </c>
      <c r="J26" s="81">
        <v>1138683</v>
      </c>
      <c r="K26" s="100"/>
      <c r="L26" s="84" t="s">
        <v>131</v>
      </c>
    </row>
    <row r="27" spans="1:12" ht="20.100000000000001" customHeight="1" x14ac:dyDescent="0.2">
      <c r="A27" s="89" t="s">
        <v>132</v>
      </c>
      <c r="B27" s="90">
        <v>1617</v>
      </c>
      <c r="C27" s="90">
        <v>509653</v>
      </c>
      <c r="D27" s="90">
        <v>64239</v>
      </c>
      <c r="E27" s="90">
        <v>2408698</v>
      </c>
      <c r="F27" s="90">
        <v>4726</v>
      </c>
      <c r="G27" s="90">
        <v>11693623</v>
      </c>
      <c r="H27" s="90">
        <v>7159039</v>
      </c>
      <c r="I27" s="91">
        <v>61.2</v>
      </c>
      <c r="J27" s="92">
        <v>9281300</v>
      </c>
      <c r="K27" s="100"/>
      <c r="L27" s="93" t="s">
        <v>132</v>
      </c>
    </row>
    <row r="28" spans="1:12" ht="30" customHeight="1" x14ac:dyDescent="0.2">
      <c r="A28" s="83" t="s">
        <v>133</v>
      </c>
      <c r="B28" s="80"/>
      <c r="C28" s="80"/>
      <c r="D28" s="80"/>
      <c r="E28" s="80"/>
      <c r="F28" s="80"/>
      <c r="G28" s="80"/>
      <c r="H28" s="80"/>
      <c r="I28" s="86"/>
      <c r="J28" s="81"/>
      <c r="K28" s="100"/>
      <c r="L28" s="87" t="s">
        <v>133</v>
      </c>
    </row>
    <row r="29" spans="1:12" ht="12.75" customHeight="1" x14ac:dyDescent="0.2">
      <c r="A29" s="78" t="s">
        <v>134</v>
      </c>
      <c r="B29" s="80">
        <v>20</v>
      </c>
      <c r="C29" s="80">
        <v>4125</v>
      </c>
      <c r="D29" s="80">
        <v>558</v>
      </c>
      <c r="E29" s="80">
        <v>16550</v>
      </c>
      <c r="F29" s="80">
        <v>4012</v>
      </c>
      <c r="G29" s="80">
        <v>63754</v>
      </c>
      <c r="H29" s="21" t="s">
        <v>210</v>
      </c>
      <c r="I29" s="21" t="s">
        <v>210</v>
      </c>
      <c r="J29" s="81">
        <v>60160</v>
      </c>
      <c r="K29" s="100"/>
      <c r="L29" s="82" t="s">
        <v>134</v>
      </c>
    </row>
    <row r="30" spans="1:12" ht="12.75" customHeight="1" x14ac:dyDescent="0.2">
      <c r="A30" s="78" t="s">
        <v>135</v>
      </c>
      <c r="B30" s="80">
        <v>55</v>
      </c>
      <c r="C30" s="80">
        <v>17618</v>
      </c>
      <c r="D30" s="80">
        <v>2261</v>
      </c>
      <c r="E30" s="80">
        <v>105606</v>
      </c>
      <c r="F30" s="80">
        <v>5994</v>
      </c>
      <c r="G30" s="80">
        <v>823715</v>
      </c>
      <c r="H30" s="21" t="s">
        <v>210</v>
      </c>
      <c r="I30" s="21" t="s">
        <v>210</v>
      </c>
      <c r="J30" s="81">
        <v>703107</v>
      </c>
      <c r="K30" s="100"/>
      <c r="L30" s="82" t="s">
        <v>135</v>
      </c>
    </row>
    <row r="31" spans="1:12" ht="18" customHeight="1" x14ac:dyDescent="0.2">
      <c r="A31" s="88" t="s">
        <v>117</v>
      </c>
      <c r="B31" s="80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135</v>
      </c>
      <c r="B32" s="80">
        <v>166</v>
      </c>
      <c r="C32" s="80">
        <v>34415</v>
      </c>
      <c r="D32" s="80">
        <v>4474</v>
      </c>
      <c r="E32" s="80">
        <v>141719</v>
      </c>
      <c r="F32" s="80">
        <v>4118</v>
      </c>
      <c r="G32" s="80">
        <v>811696</v>
      </c>
      <c r="H32" s="80">
        <v>352962</v>
      </c>
      <c r="I32" s="86">
        <v>43.5</v>
      </c>
      <c r="J32" s="81">
        <v>571884</v>
      </c>
      <c r="K32" s="100"/>
      <c r="L32" s="82" t="s">
        <v>135</v>
      </c>
    </row>
    <row r="33" spans="1:12" ht="12.75" customHeight="1" x14ac:dyDescent="0.2">
      <c r="A33" s="78" t="s">
        <v>136</v>
      </c>
      <c r="B33" s="80">
        <v>100</v>
      </c>
      <c r="C33" s="80">
        <v>38255</v>
      </c>
      <c r="D33" s="80">
        <v>4660</v>
      </c>
      <c r="E33" s="80">
        <v>170562</v>
      </c>
      <c r="F33" s="80">
        <v>4459</v>
      </c>
      <c r="G33" s="80">
        <v>1639141</v>
      </c>
      <c r="H33" s="80">
        <v>1201102</v>
      </c>
      <c r="I33" s="86">
        <v>73.3</v>
      </c>
      <c r="J33" s="81">
        <v>1204460</v>
      </c>
      <c r="K33" s="100"/>
      <c r="L33" s="82" t="s">
        <v>136</v>
      </c>
    </row>
    <row r="34" spans="1:12" ht="12.75" customHeight="1" x14ac:dyDescent="0.2">
      <c r="A34" s="88" t="s">
        <v>137</v>
      </c>
      <c r="B34" s="80">
        <v>341</v>
      </c>
      <c r="C34" s="80">
        <v>94413</v>
      </c>
      <c r="D34" s="80">
        <v>11953</v>
      </c>
      <c r="E34" s="80">
        <v>434437</v>
      </c>
      <c r="F34" s="80">
        <v>4601</v>
      </c>
      <c r="G34" s="80">
        <v>3338306</v>
      </c>
      <c r="H34" s="80">
        <v>1777192</v>
      </c>
      <c r="I34" s="86">
        <v>53.2</v>
      </c>
      <c r="J34" s="81">
        <v>2539610</v>
      </c>
      <c r="K34" s="100"/>
      <c r="L34" s="84" t="s">
        <v>137</v>
      </c>
    </row>
    <row r="35" spans="1:12" ht="18" customHeight="1" x14ac:dyDescent="0.2">
      <c r="A35" s="88" t="s">
        <v>133</v>
      </c>
      <c r="B35" s="80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133</v>
      </c>
    </row>
    <row r="36" spans="1:12" ht="12.75" customHeight="1" x14ac:dyDescent="0.2">
      <c r="A36" s="78" t="s">
        <v>138</v>
      </c>
      <c r="B36" s="80">
        <v>29</v>
      </c>
      <c r="C36" s="80">
        <v>7572</v>
      </c>
      <c r="D36" s="80">
        <v>1034</v>
      </c>
      <c r="E36" s="80">
        <v>39521</v>
      </c>
      <c r="F36" s="80">
        <v>5219</v>
      </c>
      <c r="G36" s="80">
        <v>142307</v>
      </c>
      <c r="H36" s="80">
        <v>58920</v>
      </c>
      <c r="I36" s="86">
        <v>41.4</v>
      </c>
      <c r="J36" s="81">
        <v>109320</v>
      </c>
      <c r="K36" s="100"/>
      <c r="L36" s="82" t="s">
        <v>138</v>
      </c>
    </row>
    <row r="37" spans="1:12" ht="12.75" customHeight="1" x14ac:dyDescent="0.2">
      <c r="A37" s="78" t="s">
        <v>139</v>
      </c>
      <c r="B37" s="80">
        <v>70</v>
      </c>
      <c r="C37" s="80">
        <v>36369</v>
      </c>
      <c r="D37" s="80">
        <v>4854</v>
      </c>
      <c r="E37" s="80">
        <v>193436</v>
      </c>
      <c r="F37" s="80">
        <v>5319</v>
      </c>
      <c r="G37" s="80">
        <v>1276872</v>
      </c>
      <c r="H37" s="80">
        <v>921946</v>
      </c>
      <c r="I37" s="86">
        <v>72.2</v>
      </c>
      <c r="J37" s="81">
        <v>773573</v>
      </c>
      <c r="K37" s="100"/>
      <c r="L37" s="82" t="s">
        <v>139</v>
      </c>
    </row>
    <row r="38" spans="1:12" ht="15" customHeight="1" x14ac:dyDescent="0.2">
      <c r="A38" s="88" t="s">
        <v>117</v>
      </c>
      <c r="B38" s="80"/>
      <c r="C38" s="80"/>
      <c r="D38" s="80"/>
      <c r="E38" s="80"/>
      <c r="F38" s="80"/>
      <c r="G38" s="80"/>
      <c r="H38" s="80"/>
      <c r="I38" s="86"/>
      <c r="J38" s="81"/>
      <c r="K38" s="100"/>
      <c r="L38" s="87" t="s">
        <v>117</v>
      </c>
    </row>
    <row r="39" spans="1:12" ht="12.75" customHeight="1" x14ac:dyDescent="0.2">
      <c r="A39" s="78" t="s">
        <v>140</v>
      </c>
      <c r="B39" s="80">
        <v>73</v>
      </c>
      <c r="C39" s="80">
        <v>13453</v>
      </c>
      <c r="D39" s="80">
        <v>1718</v>
      </c>
      <c r="E39" s="80">
        <v>48619</v>
      </c>
      <c r="F39" s="80">
        <v>3614</v>
      </c>
      <c r="G39" s="80">
        <v>176481</v>
      </c>
      <c r="H39" s="80">
        <v>73184</v>
      </c>
      <c r="I39" s="86">
        <v>41.5</v>
      </c>
      <c r="J39" s="81">
        <v>165463</v>
      </c>
      <c r="K39" s="100">
        <v>0</v>
      </c>
      <c r="L39" s="82" t="s">
        <v>141</v>
      </c>
    </row>
    <row r="40" spans="1:12" ht="12.75" customHeight="1" x14ac:dyDescent="0.2">
      <c r="A40" s="78" t="s">
        <v>142</v>
      </c>
      <c r="B40" s="80">
        <v>144</v>
      </c>
      <c r="C40" s="80">
        <v>29506</v>
      </c>
      <c r="D40" s="80">
        <v>3758</v>
      </c>
      <c r="E40" s="80">
        <v>126275</v>
      </c>
      <c r="F40" s="80">
        <v>4280</v>
      </c>
      <c r="G40" s="80">
        <v>566944</v>
      </c>
      <c r="H40" s="80">
        <v>318156</v>
      </c>
      <c r="I40" s="86">
        <v>56.1</v>
      </c>
      <c r="J40" s="81">
        <v>499297</v>
      </c>
      <c r="K40" s="100">
        <v>0</v>
      </c>
      <c r="L40" s="82" t="s">
        <v>142</v>
      </c>
    </row>
    <row r="41" spans="1:12" ht="12.75" customHeight="1" x14ac:dyDescent="0.2">
      <c r="A41" s="83" t="s">
        <v>143</v>
      </c>
      <c r="B41" s="80">
        <v>316</v>
      </c>
      <c r="C41" s="80">
        <v>86900</v>
      </c>
      <c r="D41" s="80">
        <v>11364</v>
      </c>
      <c r="E41" s="80">
        <v>407851</v>
      </c>
      <c r="F41" s="80">
        <v>4693</v>
      </c>
      <c r="G41" s="80">
        <v>2162605</v>
      </c>
      <c r="H41" s="80">
        <v>1372205</v>
      </c>
      <c r="I41" s="86">
        <v>63.5</v>
      </c>
      <c r="J41" s="81">
        <v>1547653</v>
      </c>
      <c r="K41" s="100" t="e">
        <v>#REF!</v>
      </c>
      <c r="L41" s="84" t="s">
        <v>143</v>
      </c>
    </row>
    <row r="42" spans="1:12" ht="18" customHeight="1" x14ac:dyDescent="0.2">
      <c r="A42" s="88" t="s">
        <v>115</v>
      </c>
      <c r="B42" s="80"/>
      <c r="C42" s="80"/>
      <c r="D42" s="80"/>
      <c r="E42" s="80"/>
      <c r="F42" s="80"/>
      <c r="G42" s="80"/>
      <c r="H42" s="80"/>
      <c r="I42" s="86"/>
      <c r="J42" s="81"/>
      <c r="K42" s="100"/>
      <c r="L42" s="87" t="s">
        <v>115</v>
      </c>
    </row>
    <row r="43" spans="1:12" ht="12.75" customHeight="1" x14ac:dyDescent="0.2">
      <c r="A43" s="78" t="s">
        <v>144</v>
      </c>
      <c r="B43" s="80">
        <v>56</v>
      </c>
      <c r="C43" s="80">
        <v>11695</v>
      </c>
      <c r="D43" s="80">
        <v>1571</v>
      </c>
      <c r="E43" s="80">
        <v>44202</v>
      </c>
      <c r="F43" s="80">
        <v>3780</v>
      </c>
      <c r="G43" s="80">
        <v>270353</v>
      </c>
      <c r="H43" s="80">
        <v>130114</v>
      </c>
      <c r="I43" s="86">
        <v>48.1</v>
      </c>
      <c r="J43" s="81">
        <v>166067</v>
      </c>
      <c r="K43" s="100"/>
      <c r="L43" s="82" t="s">
        <v>145</v>
      </c>
    </row>
    <row r="44" spans="1:12" ht="18" customHeight="1" x14ac:dyDescent="0.2">
      <c r="A44" s="88" t="s">
        <v>117</v>
      </c>
      <c r="B44" s="80"/>
      <c r="C44" s="80"/>
      <c r="D44" s="80"/>
      <c r="E44" s="80"/>
      <c r="F44" s="80"/>
      <c r="G44" s="80"/>
      <c r="H44" s="80"/>
      <c r="I44" s="86"/>
      <c r="J44" s="81"/>
      <c r="K44" s="100"/>
      <c r="L44" s="87" t="s">
        <v>117</v>
      </c>
    </row>
    <row r="45" spans="1:12" ht="12.75" customHeight="1" x14ac:dyDescent="0.2">
      <c r="A45" s="78" t="s">
        <v>146</v>
      </c>
      <c r="B45" s="80">
        <v>58</v>
      </c>
      <c r="C45" s="80">
        <v>10384</v>
      </c>
      <c r="D45" s="80">
        <v>1312</v>
      </c>
      <c r="E45" s="80">
        <v>36698</v>
      </c>
      <c r="F45" s="80">
        <v>3534</v>
      </c>
      <c r="G45" s="80">
        <v>288131</v>
      </c>
      <c r="H45" s="80">
        <v>84571</v>
      </c>
      <c r="I45" s="86">
        <v>29.4</v>
      </c>
      <c r="J45" s="81">
        <v>280044</v>
      </c>
      <c r="K45" s="100">
        <v>0</v>
      </c>
      <c r="L45" s="82" t="s">
        <v>147</v>
      </c>
    </row>
    <row r="46" spans="1:12" ht="12.75" customHeight="1" x14ac:dyDescent="0.2">
      <c r="A46" s="78" t="s">
        <v>148</v>
      </c>
      <c r="B46" s="80">
        <v>121</v>
      </c>
      <c r="C46" s="80">
        <v>22608</v>
      </c>
      <c r="D46" s="80">
        <v>3013</v>
      </c>
      <c r="E46" s="80">
        <v>88941</v>
      </c>
      <c r="F46" s="80">
        <v>3934</v>
      </c>
      <c r="G46" s="80">
        <v>466712</v>
      </c>
      <c r="H46" s="80">
        <v>207958</v>
      </c>
      <c r="I46" s="86">
        <v>44.6</v>
      </c>
      <c r="J46" s="81">
        <v>360564</v>
      </c>
      <c r="K46" s="100">
        <v>0</v>
      </c>
      <c r="L46" s="82" t="s">
        <v>148</v>
      </c>
    </row>
    <row r="47" spans="1:12" ht="12.75" customHeight="1" x14ac:dyDescent="0.2">
      <c r="A47" s="78" t="s">
        <v>149</v>
      </c>
      <c r="B47" s="80">
        <v>76</v>
      </c>
      <c r="C47" s="80">
        <v>16891</v>
      </c>
      <c r="D47" s="80">
        <v>2308</v>
      </c>
      <c r="E47" s="80">
        <v>69279</v>
      </c>
      <c r="F47" s="80">
        <v>4102</v>
      </c>
      <c r="G47" s="80">
        <v>317852</v>
      </c>
      <c r="H47" s="80">
        <v>155698</v>
      </c>
      <c r="I47" s="86">
        <v>49</v>
      </c>
      <c r="J47" s="81">
        <v>276939</v>
      </c>
      <c r="K47" s="100">
        <v>0</v>
      </c>
      <c r="L47" s="82" t="s">
        <v>149</v>
      </c>
    </row>
    <row r="48" spans="1:12" ht="12.75" customHeight="1" x14ac:dyDescent="0.2">
      <c r="A48" s="83" t="s">
        <v>150</v>
      </c>
      <c r="B48" s="80">
        <v>311</v>
      </c>
      <c r="C48" s="80">
        <v>61578</v>
      </c>
      <c r="D48" s="80">
        <v>8203</v>
      </c>
      <c r="E48" s="80">
        <v>239121</v>
      </c>
      <c r="F48" s="80">
        <v>3883</v>
      </c>
      <c r="G48" s="80">
        <v>1343048</v>
      </c>
      <c r="H48" s="80">
        <v>578341</v>
      </c>
      <c r="I48" s="86">
        <v>43.1</v>
      </c>
      <c r="J48" s="81">
        <v>1083614</v>
      </c>
      <c r="K48" s="100">
        <v>0</v>
      </c>
      <c r="L48" s="84" t="s">
        <v>150</v>
      </c>
    </row>
    <row r="49" spans="1:12" ht="20.100000000000001" customHeight="1" x14ac:dyDescent="0.2">
      <c r="A49" s="89" t="s">
        <v>151</v>
      </c>
      <c r="B49" s="90">
        <v>968</v>
      </c>
      <c r="C49" s="90">
        <v>242891</v>
      </c>
      <c r="D49" s="90">
        <v>31520</v>
      </c>
      <c r="E49" s="90">
        <v>1081409</v>
      </c>
      <c r="F49" s="90">
        <v>4452</v>
      </c>
      <c r="G49" s="90">
        <v>6843958</v>
      </c>
      <c r="H49" s="90">
        <v>3727738</v>
      </c>
      <c r="I49" s="91">
        <v>54.5</v>
      </c>
      <c r="J49" s="92">
        <v>5170877</v>
      </c>
      <c r="K49" s="100"/>
      <c r="L49" s="93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G7 J7 B9:F9 B12:J17 B11:F11 B19:J20 B18:G18 B22:J28 B21:G21 B31:J49 B29:G30 J29:J30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H7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I7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G9:J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G11:J1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H18:J18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H21:J21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29:I29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30:I3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100"/>
      <c r="B1" s="100"/>
      <c r="C1" s="100"/>
      <c r="D1" s="100"/>
      <c r="E1" s="102"/>
      <c r="F1" s="102"/>
      <c r="G1" s="100"/>
      <c r="K1" s="100"/>
    </row>
    <row r="2" spans="1:12" s="97" customFormat="1" ht="14.85" customHeight="1" x14ac:dyDescent="0.2">
      <c r="A2" s="103" t="s">
        <v>152</v>
      </c>
      <c r="B2" s="113"/>
      <c r="C2" s="113"/>
      <c r="D2" s="113"/>
      <c r="E2" s="104"/>
      <c r="F2" s="104"/>
      <c r="G2" s="104" t="s">
        <v>206</v>
      </c>
      <c r="K2" s="114"/>
    </row>
    <row r="3" spans="1:12" ht="20.100000000000001" customHeight="1" x14ac:dyDescent="0.2">
      <c r="A3" s="185" t="s">
        <v>110</v>
      </c>
      <c r="B3" s="175" t="s">
        <v>3</v>
      </c>
      <c r="C3" s="163" t="s">
        <v>4</v>
      </c>
      <c r="D3" s="159" t="s">
        <v>5</v>
      </c>
      <c r="E3" s="163" t="s">
        <v>6</v>
      </c>
      <c r="F3" s="190"/>
      <c r="G3" s="162" t="s">
        <v>111</v>
      </c>
      <c r="H3" s="177"/>
      <c r="I3" s="177"/>
      <c r="J3" s="164" t="s">
        <v>8</v>
      </c>
      <c r="K3" s="179" t="s">
        <v>110</v>
      </c>
      <c r="L3" s="146"/>
    </row>
    <row r="4" spans="1:12" ht="35.1" customHeight="1" x14ac:dyDescent="0.2">
      <c r="A4" s="186"/>
      <c r="B4" s="188"/>
      <c r="C4" s="155"/>
      <c r="D4" s="189"/>
      <c r="E4" s="6" t="s">
        <v>9</v>
      </c>
      <c r="F4" s="73" t="s">
        <v>112</v>
      </c>
      <c r="G4" s="74" t="s">
        <v>9</v>
      </c>
      <c r="H4" s="182" t="s">
        <v>113</v>
      </c>
      <c r="I4" s="183"/>
      <c r="J4" s="178"/>
      <c r="K4" s="180"/>
      <c r="L4" s="148"/>
    </row>
    <row r="5" spans="1:12" ht="20.100000000000001" customHeight="1" x14ac:dyDescent="0.2">
      <c r="A5" s="187"/>
      <c r="B5" s="161" t="s">
        <v>13</v>
      </c>
      <c r="C5" s="158"/>
      <c r="D5" s="7" t="s">
        <v>14</v>
      </c>
      <c r="E5" s="7" t="s">
        <v>15</v>
      </c>
      <c r="F5" s="8" t="s">
        <v>16</v>
      </c>
      <c r="G5" s="184" t="s">
        <v>15</v>
      </c>
      <c r="H5" s="156"/>
      <c r="I5" s="7" t="s">
        <v>114</v>
      </c>
      <c r="J5" s="75" t="s">
        <v>15</v>
      </c>
      <c r="K5" s="181"/>
      <c r="L5" s="150"/>
    </row>
    <row r="6" spans="1:12" ht="20.100000000000001" customHeight="1" x14ac:dyDescent="0.2">
      <c r="A6" s="76" t="s">
        <v>115</v>
      </c>
      <c r="B6" s="79"/>
      <c r="C6" s="80"/>
      <c r="D6" s="80"/>
      <c r="E6" s="80"/>
      <c r="F6" s="80"/>
      <c r="G6" s="80"/>
      <c r="H6" s="80"/>
      <c r="I6" s="86"/>
      <c r="J6" s="81"/>
      <c r="K6" s="99"/>
      <c r="L6" s="77" t="s">
        <v>115</v>
      </c>
    </row>
    <row r="7" spans="1:12" ht="12.75" customHeight="1" x14ac:dyDescent="0.2">
      <c r="A7" s="78" t="s">
        <v>153</v>
      </c>
      <c r="B7" s="79">
        <v>47</v>
      </c>
      <c r="C7" s="80">
        <v>9675</v>
      </c>
      <c r="D7" s="80">
        <v>1267</v>
      </c>
      <c r="E7" s="80">
        <v>42641</v>
      </c>
      <c r="F7" s="80">
        <v>4407</v>
      </c>
      <c r="G7" s="80">
        <v>218351</v>
      </c>
      <c r="H7" s="80">
        <v>137157</v>
      </c>
      <c r="I7" s="86">
        <v>62.8</v>
      </c>
      <c r="J7" s="81">
        <v>203079</v>
      </c>
      <c r="K7" s="100"/>
      <c r="L7" s="82" t="s">
        <v>153</v>
      </c>
    </row>
    <row r="8" spans="1:12" ht="18" customHeight="1" x14ac:dyDescent="0.2">
      <c r="A8" s="88" t="s">
        <v>117</v>
      </c>
      <c r="B8" s="79"/>
      <c r="C8" s="80"/>
      <c r="D8" s="80"/>
      <c r="E8" s="80"/>
      <c r="F8" s="80"/>
      <c r="G8" s="80"/>
      <c r="H8" s="80"/>
      <c r="I8" s="86"/>
      <c r="J8" s="81"/>
      <c r="K8" s="100"/>
      <c r="L8" s="87" t="s">
        <v>117</v>
      </c>
    </row>
    <row r="9" spans="1:12" ht="12.75" customHeight="1" x14ac:dyDescent="0.2">
      <c r="A9" s="78" t="s">
        <v>154</v>
      </c>
      <c r="B9" s="79">
        <v>94</v>
      </c>
      <c r="C9" s="80">
        <v>19082</v>
      </c>
      <c r="D9" s="80">
        <v>2529</v>
      </c>
      <c r="E9" s="80">
        <v>73936</v>
      </c>
      <c r="F9" s="80">
        <v>3875</v>
      </c>
      <c r="G9" s="80">
        <v>299970</v>
      </c>
      <c r="H9" s="80">
        <v>147538</v>
      </c>
      <c r="I9" s="86">
        <v>49.2</v>
      </c>
      <c r="J9" s="81">
        <v>267642</v>
      </c>
      <c r="K9" s="100"/>
      <c r="L9" s="82" t="s">
        <v>154</v>
      </c>
    </row>
    <row r="10" spans="1:12" ht="12.75" customHeight="1" x14ac:dyDescent="0.2">
      <c r="A10" s="78" t="s">
        <v>155</v>
      </c>
      <c r="B10" s="79">
        <v>68</v>
      </c>
      <c r="C10" s="80">
        <v>14295</v>
      </c>
      <c r="D10" s="80">
        <v>1802</v>
      </c>
      <c r="E10" s="80">
        <v>54307</v>
      </c>
      <c r="F10" s="80">
        <v>3799</v>
      </c>
      <c r="G10" s="80">
        <v>213337</v>
      </c>
      <c r="H10" s="80">
        <v>127793</v>
      </c>
      <c r="I10" s="86">
        <v>59.9</v>
      </c>
      <c r="J10" s="81">
        <v>195650</v>
      </c>
      <c r="K10" s="100"/>
      <c r="L10" s="82" t="s">
        <v>155</v>
      </c>
    </row>
    <row r="11" spans="1:12" ht="12.75" customHeight="1" x14ac:dyDescent="0.2">
      <c r="A11" s="78" t="s">
        <v>156</v>
      </c>
      <c r="B11" s="79">
        <v>234</v>
      </c>
      <c r="C11" s="80">
        <v>50181</v>
      </c>
      <c r="D11" s="80">
        <v>6504</v>
      </c>
      <c r="E11" s="80">
        <v>188944</v>
      </c>
      <c r="F11" s="80">
        <v>3765</v>
      </c>
      <c r="G11" s="80">
        <v>969272</v>
      </c>
      <c r="H11" s="80">
        <v>398180</v>
      </c>
      <c r="I11" s="86">
        <v>41.1</v>
      </c>
      <c r="J11" s="81">
        <v>838781</v>
      </c>
      <c r="K11" s="100"/>
      <c r="L11" s="82" t="s">
        <v>156</v>
      </c>
    </row>
    <row r="12" spans="1:12" ht="12.75" customHeight="1" x14ac:dyDescent="0.2">
      <c r="A12" s="83" t="s">
        <v>157</v>
      </c>
      <c r="B12" s="79">
        <v>443</v>
      </c>
      <c r="C12" s="80">
        <v>93233</v>
      </c>
      <c r="D12" s="80">
        <v>12102</v>
      </c>
      <c r="E12" s="80">
        <v>359828</v>
      </c>
      <c r="F12" s="80">
        <v>3859</v>
      </c>
      <c r="G12" s="80">
        <v>1700929</v>
      </c>
      <c r="H12" s="80">
        <v>810668</v>
      </c>
      <c r="I12" s="86">
        <v>47.7</v>
      </c>
      <c r="J12" s="81">
        <v>1505152</v>
      </c>
      <c r="K12" s="100"/>
      <c r="L12" s="84" t="s">
        <v>157</v>
      </c>
    </row>
    <row r="13" spans="1:12" ht="18" customHeight="1" x14ac:dyDescent="0.2">
      <c r="A13" s="88" t="s">
        <v>117</v>
      </c>
      <c r="B13" s="79"/>
      <c r="C13" s="80"/>
      <c r="D13" s="80"/>
      <c r="E13" s="80"/>
      <c r="F13" s="80"/>
      <c r="G13" s="80"/>
      <c r="H13" s="80"/>
      <c r="I13" s="86"/>
      <c r="J13" s="81"/>
      <c r="K13" s="100"/>
      <c r="L13" s="87" t="s">
        <v>117</v>
      </c>
    </row>
    <row r="14" spans="1:12" ht="12.75" customHeight="1" x14ac:dyDescent="0.2">
      <c r="A14" s="78" t="s">
        <v>158</v>
      </c>
      <c r="B14" s="79">
        <v>105</v>
      </c>
      <c r="C14" s="80">
        <v>22541</v>
      </c>
      <c r="D14" s="80">
        <v>2929</v>
      </c>
      <c r="E14" s="80">
        <v>88325</v>
      </c>
      <c r="F14" s="80">
        <v>3918</v>
      </c>
      <c r="G14" s="80">
        <v>420984</v>
      </c>
      <c r="H14" s="80">
        <v>196987</v>
      </c>
      <c r="I14" s="86">
        <v>46.8</v>
      </c>
      <c r="J14" s="81">
        <v>378401</v>
      </c>
      <c r="K14" s="100" t="e">
        <v>#REF!</v>
      </c>
      <c r="L14" s="82" t="s">
        <v>158</v>
      </c>
    </row>
    <row r="15" spans="1:12" ht="12.75" customHeight="1" x14ac:dyDescent="0.2">
      <c r="A15" s="78" t="s">
        <v>159</v>
      </c>
      <c r="B15" s="79">
        <v>166</v>
      </c>
      <c r="C15" s="80">
        <v>29613</v>
      </c>
      <c r="D15" s="80">
        <v>3948</v>
      </c>
      <c r="E15" s="80">
        <v>113016</v>
      </c>
      <c r="F15" s="80">
        <v>3816</v>
      </c>
      <c r="G15" s="80">
        <v>480372</v>
      </c>
      <c r="H15" s="80">
        <v>191951</v>
      </c>
      <c r="I15" s="86">
        <v>40</v>
      </c>
      <c r="J15" s="81">
        <v>448896</v>
      </c>
      <c r="K15" s="100" t="e">
        <v>#REF!</v>
      </c>
      <c r="L15" s="82" t="s">
        <v>159</v>
      </c>
    </row>
    <row r="16" spans="1:12" ht="12.75" customHeight="1" x14ac:dyDescent="0.2">
      <c r="A16" s="78" t="s">
        <v>160</v>
      </c>
      <c r="B16" s="79">
        <v>142</v>
      </c>
      <c r="C16" s="80">
        <v>31658</v>
      </c>
      <c r="D16" s="80">
        <v>4243</v>
      </c>
      <c r="E16" s="80">
        <v>130449</v>
      </c>
      <c r="F16" s="80">
        <v>4121</v>
      </c>
      <c r="G16" s="80">
        <v>603391</v>
      </c>
      <c r="H16" s="80">
        <v>339351</v>
      </c>
      <c r="I16" s="86">
        <v>56.2</v>
      </c>
      <c r="J16" s="81">
        <v>464291</v>
      </c>
      <c r="K16" s="100" t="e">
        <v>#REF!</v>
      </c>
      <c r="L16" s="82" t="s">
        <v>160</v>
      </c>
    </row>
    <row r="17" spans="1:12" ht="12.75" customHeight="1" x14ac:dyDescent="0.2">
      <c r="A17" s="105" t="s">
        <v>161</v>
      </c>
      <c r="B17" s="79">
        <v>413</v>
      </c>
      <c r="C17" s="80">
        <v>83812</v>
      </c>
      <c r="D17" s="80">
        <v>11119</v>
      </c>
      <c r="E17" s="80">
        <v>331791</v>
      </c>
      <c r="F17" s="80">
        <v>3959</v>
      </c>
      <c r="G17" s="80">
        <v>1504747</v>
      </c>
      <c r="H17" s="80">
        <v>728288</v>
      </c>
      <c r="I17" s="86">
        <v>48.4</v>
      </c>
      <c r="J17" s="81">
        <v>1291587</v>
      </c>
      <c r="K17" s="100"/>
      <c r="L17" s="106" t="s">
        <v>161</v>
      </c>
    </row>
    <row r="18" spans="1:12" ht="18" customHeight="1" x14ac:dyDescent="0.2">
      <c r="A18" s="88" t="s">
        <v>117</v>
      </c>
      <c r="B18" s="79"/>
      <c r="C18" s="80"/>
      <c r="D18" s="80"/>
      <c r="E18" s="80"/>
      <c r="F18" s="80"/>
      <c r="G18" s="80"/>
      <c r="H18" s="80"/>
      <c r="I18" s="86"/>
      <c r="J18" s="81"/>
      <c r="K18" s="100"/>
      <c r="L18" s="87" t="s">
        <v>117</v>
      </c>
    </row>
    <row r="19" spans="1:12" ht="12.75" customHeight="1" x14ac:dyDescent="0.2">
      <c r="A19" s="78" t="s">
        <v>162</v>
      </c>
      <c r="B19" s="79">
        <v>74</v>
      </c>
      <c r="C19" s="80">
        <v>17597</v>
      </c>
      <c r="D19" s="80">
        <v>2309</v>
      </c>
      <c r="E19" s="80">
        <v>81553</v>
      </c>
      <c r="F19" s="80">
        <v>4634</v>
      </c>
      <c r="G19" s="80">
        <v>420808</v>
      </c>
      <c r="H19" s="80">
        <v>223075</v>
      </c>
      <c r="I19" s="86">
        <v>53</v>
      </c>
      <c r="J19" s="81">
        <v>344143</v>
      </c>
      <c r="K19" s="100">
        <v>0</v>
      </c>
      <c r="L19" s="82" t="s">
        <v>162</v>
      </c>
    </row>
    <row r="20" spans="1:12" ht="12.75" customHeight="1" x14ac:dyDescent="0.2">
      <c r="A20" s="78" t="s">
        <v>163</v>
      </c>
      <c r="B20" s="79">
        <v>84</v>
      </c>
      <c r="C20" s="80">
        <v>17821</v>
      </c>
      <c r="D20" s="80">
        <v>2318</v>
      </c>
      <c r="E20" s="80">
        <v>73858</v>
      </c>
      <c r="F20" s="80">
        <v>4144</v>
      </c>
      <c r="G20" s="80">
        <v>398615</v>
      </c>
      <c r="H20" s="80">
        <v>235222</v>
      </c>
      <c r="I20" s="86">
        <v>59</v>
      </c>
      <c r="J20" s="81">
        <v>378321</v>
      </c>
      <c r="K20" s="100">
        <v>0</v>
      </c>
      <c r="L20" s="82" t="s">
        <v>163</v>
      </c>
    </row>
    <row r="21" spans="1:12" ht="12.75" customHeight="1" x14ac:dyDescent="0.2">
      <c r="A21" s="78" t="s">
        <v>164</v>
      </c>
      <c r="B21" s="79">
        <v>59</v>
      </c>
      <c r="C21" s="80">
        <v>12463</v>
      </c>
      <c r="D21" s="80">
        <v>1660</v>
      </c>
      <c r="E21" s="80">
        <v>46696</v>
      </c>
      <c r="F21" s="80">
        <v>3747</v>
      </c>
      <c r="G21" s="80">
        <v>241155</v>
      </c>
      <c r="H21" s="80">
        <v>103977</v>
      </c>
      <c r="I21" s="86">
        <v>43.1</v>
      </c>
      <c r="J21" s="81">
        <v>212258</v>
      </c>
      <c r="K21" s="100">
        <v>0</v>
      </c>
      <c r="L21" s="82" t="s">
        <v>164</v>
      </c>
    </row>
    <row r="22" spans="1:12" ht="12.75" customHeight="1" x14ac:dyDescent="0.2">
      <c r="A22" s="83" t="s">
        <v>165</v>
      </c>
      <c r="B22" s="79">
        <v>217</v>
      </c>
      <c r="C22" s="80">
        <v>47881</v>
      </c>
      <c r="D22" s="80">
        <v>6287</v>
      </c>
      <c r="E22" s="80">
        <v>202107</v>
      </c>
      <c r="F22" s="80">
        <v>4221</v>
      </c>
      <c r="G22" s="80">
        <v>1060579</v>
      </c>
      <c r="H22" s="80">
        <v>562273</v>
      </c>
      <c r="I22" s="86">
        <v>53</v>
      </c>
      <c r="J22" s="81">
        <v>934721</v>
      </c>
      <c r="K22" s="100"/>
      <c r="L22" s="84" t="s">
        <v>165</v>
      </c>
    </row>
    <row r="23" spans="1:12" ht="20.100000000000001" customHeight="1" x14ac:dyDescent="0.2">
      <c r="A23" s="89" t="s">
        <v>166</v>
      </c>
      <c r="B23" s="107">
        <v>1073</v>
      </c>
      <c r="C23" s="90">
        <v>224926</v>
      </c>
      <c r="D23" s="90">
        <v>29508</v>
      </c>
      <c r="E23" s="90">
        <v>893726</v>
      </c>
      <c r="F23" s="90">
        <v>3973</v>
      </c>
      <c r="G23" s="90">
        <v>4266254</v>
      </c>
      <c r="H23" s="90">
        <v>2101230</v>
      </c>
      <c r="I23" s="91">
        <v>49.3</v>
      </c>
      <c r="J23" s="92">
        <v>3731460</v>
      </c>
      <c r="K23" s="100"/>
      <c r="L23" s="93" t="s">
        <v>166</v>
      </c>
    </row>
    <row r="24" spans="1:12" ht="30" customHeight="1" x14ac:dyDescent="0.2">
      <c r="A24" s="88" t="s">
        <v>117</v>
      </c>
      <c r="B24" s="79"/>
      <c r="C24" s="80"/>
      <c r="D24" s="80"/>
      <c r="E24" s="80"/>
      <c r="F24" s="80"/>
      <c r="G24" s="80"/>
      <c r="H24" s="80"/>
      <c r="I24" s="86"/>
      <c r="J24" s="81"/>
      <c r="K24" s="100"/>
      <c r="L24" s="87" t="s">
        <v>117</v>
      </c>
    </row>
    <row r="25" spans="1:12" ht="12.75" customHeight="1" x14ac:dyDescent="0.2">
      <c r="A25" s="78" t="s">
        <v>167</v>
      </c>
      <c r="B25" s="79">
        <v>133</v>
      </c>
      <c r="C25" s="80">
        <v>33028</v>
      </c>
      <c r="D25" s="80">
        <v>4036</v>
      </c>
      <c r="E25" s="80">
        <v>134328</v>
      </c>
      <c r="F25" s="80">
        <v>4067</v>
      </c>
      <c r="G25" s="80">
        <v>847046</v>
      </c>
      <c r="H25" s="80">
        <v>496950</v>
      </c>
      <c r="I25" s="86">
        <v>58.7</v>
      </c>
      <c r="J25" s="81">
        <v>535406</v>
      </c>
      <c r="K25" s="100"/>
      <c r="L25" s="82" t="s">
        <v>167</v>
      </c>
    </row>
    <row r="26" spans="1:12" ht="12.75" customHeight="1" x14ac:dyDescent="0.2">
      <c r="A26" s="78" t="s">
        <v>168</v>
      </c>
      <c r="B26" s="79">
        <v>75</v>
      </c>
      <c r="C26" s="80">
        <v>14770</v>
      </c>
      <c r="D26" s="80">
        <v>1860</v>
      </c>
      <c r="E26" s="80">
        <v>59482</v>
      </c>
      <c r="F26" s="80">
        <v>4027</v>
      </c>
      <c r="G26" s="80">
        <v>209526</v>
      </c>
      <c r="H26" s="80">
        <v>105978</v>
      </c>
      <c r="I26" s="86">
        <v>50.6</v>
      </c>
      <c r="J26" s="81">
        <v>169036</v>
      </c>
      <c r="K26" s="100"/>
      <c r="L26" s="82" t="s">
        <v>168</v>
      </c>
    </row>
    <row r="27" spans="1:12" ht="12.75" customHeight="1" x14ac:dyDescent="0.2">
      <c r="A27" s="78" t="s">
        <v>169</v>
      </c>
      <c r="B27" s="79">
        <v>108</v>
      </c>
      <c r="C27" s="80">
        <v>23143</v>
      </c>
      <c r="D27" s="80">
        <v>2986</v>
      </c>
      <c r="E27" s="80">
        <v>88053</v>
      </c>
      <c r="F27" s="80">
        <v>3805</v>
      </c>
      <c r="G27" s="80">
        <v>385140</v>
      </c>
      <c r="H27" s="80">
        <v>181882</v>
      </c>
      <c r="I27" s="86">
        <v>47.2</v>
      </c>
      <c r="J27" s="81">
        <v>321342</v>
      </c>
      <c r="K27" s="100"/>
      <c r="L27" s="82" t="s">
        <v>169</v>
      </c>
    </row>
    <row r="28" spans="1:12" ht="12.75" customHeight="1" x14ac:dyDescent="0.2">
      <c r="A28" s="83" t="s">
        <v>170</v>
      </c>
      <c r="B28" s="79">
        <v>316</v>
      </c>
      <c r="C28" s="80">
        <v>70941</v>
      </c>
      <c r="D28" s="80">
        <v>8883</v>
      </c>
      <c r="E28" s="80">
        <v>281862</v>
      </c>
      <c r="F28" s="80">
        <v>3973</v>
      </c>
      <c r="G28" s="80">
        <v>1441711</v>
      </c>
      <c r="H28" s="80">
        <v>784810</v>
      </c>
      <c r="I28" s="86">
        <v>54.4</v>
      </c>
      <c r="J28" s="81">
        <v>1025784</v>
      </c>
      <c r="K28" s="100"/>
      <c r="L28" s="84" t="s">
        <v>170</v>
      </c>
    </row>
    <row r="29" spans="1:12" ht="18" customHeight="1" x14ac:dyDescent="0.2">
      <c r="A29" s="88" t="s">
        <v>115</v>
      </c>
      <c r="B29" s="79"/>
      <c r="C29" s="80"/>
      <c r="D29" s="80"/>
      <c r="E29" s="80"/>
      <c r="F29" s="80"/>
      <c r="G29" s="80"/>
      <c r="H29" s="80"/>
      <c r="I29" s="86"/>
      <c r="J29" s="81"/>
      <c r="K29" s="100"/>
      <c r="L29" s="87" t="s">
        <v>115</v>
      </c>
    </row>
    <row r="30" spans="1:12" ht="12.75" customHeight="1" x14ac:dyDescent="0.2">
      <c r="A30" s="78" t="s">
        <v>171</v>
      </c>
      <c r="B30" s="79">
        <v>52</v>
      </c>
      <c r="C30" s="80">
        <v>16888</v>
      </c>
      <c r="D30" s="80">
        <v>2163</v>
      </c>
      <c r="E30" s="80">
        <v>78204</v>
      </c>
      <c r="F30" s="80">
        <v>4631</v>
      </c>
      <c r="G30" s="80">
        <v>399856</v>
      </c>
      <c r="H30" s="80">
        <v>198887</v>
      </c>
      <c r="I30" s="86">
        <v>49.7</v>
      </c>
      <c r="J30" s="81">
        <v>246295</v>
      </c>
      <c r="K30" s="100"/>
      <c r="L30" s="82" t="s">
        <v>171</v>
      </c>
    </row>
    <row r="31" spans="1:12" ht="18" customHeight="1" x14ac:dyDescent="0.2">
      <c r="A31" s="88" t="s">
        <v>117</v>
      </c>
      <c r="B31" s="79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172</v>
      </c>
      <c r="B32" s="79">
        <v>93</v>
      </c>
      <c r="C32" s="80">
        <v>17755</v>
      </c>
      <c r="D32" s="80">
        <v>2364</v>
      </c>
      <c r="E32" s="80">
        <v>70053</v>
      </c>
      <c r="F32" s="80">
        <v>3946</v>
      </c>
      <c r="G32" s="80">
        <v>376727</v>
      </c>
      <c r="H32" s="80">
        <v>205418</v>
      </c>
      <c r="I32" s="86">
        <v>54.5</v>
      </c>
      <c r="J32" s="81">
        <v>355089</v>
      </c>
      <c r="K32" s="100"/>
      <c r="L32" s="82" t="s">
        <v>172</v>
      </c>
    </row>
    <row r="33" spans="1:12" ht="12.75" customHeight="1" x14ac:dyDescent="0.2">
      <c r="A33" s="78" t="s">
        <v>173</v>
      </c>
      <c r="B33" s="79">
        <v>109</v>
      </c>
      <c r="C33" s="80">
        <v>37255</v>
      </c>
      <c r="D33" s="80">
        <v>4468</v>
      </c>
      <c r="E33" s="80">
        <v>156699</v>
      </c>
      <c r="F33" s="80">
        <v>4206</v>
      </c>
      <c r="G33" s="80">
        <v>761827</v>
      </c>
      <c r="H33" s="80">
        <v>386129</v>
      </c>
      <c r="I33" s="86">
        <v>50.7</v>
      </c>
      <c r="J33" s="81">
        <v>668168</v>
      </c>
      <c r="K33" s="100"/>
      <c r="L33" s="82" t="s">
        <v>173</v>
      </c>
    </row>
    <row r="34" spans="1:12" ht="12.75" customHeight="1" x14ac:dyDescent="0.2">
      <c r="A34" s="83" t="s">
        <v>174</v>
      </c>
      <c r="B34" s="79">
        <v>254</v>
      </c>
      <c r="C34" s="80">
        <v>71898</v>
      </c>
      <c r="D34" s="80">
        <v>8995</v>
      </c>
      <c r="E34" s="80">
        <v>304955</v>
      </c>
      <c r="F34" s="80">
        <v>4241</v>
      </c>
      <c r="G34" s="80">
        <v>1538410</v>
      </c>
      <c r="H34" s="80">
        <v>790433</v>
      </c>
      <c r="I34" s="86">
        <v>51.4</v>
      </c>
      <c r="J34" s="81">
        <v>1269551</v>
      </c>
      <c r="K34" s="100"/>
      <c r="L34" s="84" t="s">
        <v>174</v>
      </c>
    </row>
    <row r="35" spans="1:12" ht="18" customHeight="1" x14ac:dyDescent="0.2">
      <c r="A35" s="88" t="s">
        <v>117</v>
      </c>
      <c r="B35" s="79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117</v>
      </c>
    </row>
    <row r="36" spans="1:12" ht="12.75" customHeight="1" x14ac:dyDescent="0.2">
      <c r="A36" s="78" t="s">
        <v>175</v>
      </c>
      <c r="B36" s="79">
        <v>85</v>
      </c>
      <c r="C36" s="80">
        <v>33472</v>
      </c>
      <c r="D36" s="80">
        <v>4364</v>
      </c>
      <c r="E36" s="80">
        <v>184216</v>
      </c>
      <c r="F36" s="80">
        <v>5504</v>
      </c>
      <c r="G36" s="80">
        <v>509041</v>
      </c>
      <c r="H36" s="80">
        <v>308804</v>
      </c>
      <c r="I36" s="86">
        <v>60.7</v>
      </c>
      <c r="J36" s="81">
        <v>467663</v>
      </c>
      <c r="K36" s="100"/>
      <c r="L36" s="82" t="s">
        <v>175</v>
      </c>
    </row>
    <row r="37" spans="1:12" ht="12.75" customHeight="1" x14ac:dyDescent="0.2">
      <c r="A37" s="78" t="s">
        <v>176</v>
      </c>
      <c r="B37" s="79">
        <v>123</v>
      </c>
      <c r="C37" s="80">
        <v>29058</v>
      </c>
      <c r="D37" s="80">
        <v>3763</v>
      </c>
      <c r="E37" s="80">
        <v>107123</v>
      </c>
      <c r="F37" s="80">
        <v>3687</v>
      </c>
      <c r="G37" s="80">
        <v>498897</v>
      </c>
      <c r="H37" s="80">
        <v>204296</v>
      </c>
      <c r="I37" s="86">
        <v>40.9</v>
      </c>
      <c r="J37" s="81">
        <v>469288</v>
      </c>
      <c r="K37" s="100"/>
      <c r="L37" s="82" t="s">
        <v>176</v>
      </c>
    </row>
    <row r="38" spans="1:12" ht="12.75" customHeight="1" x14ac:dyDescent="0.2">
      <c r="A38" s="78" t="s">
        <v>177</v>
      </c>
      <c r="B38" s="79">
        <v>79</v>
      </c>
      <c r="C38" s="80">
        <v>14245</v>
      </c>
      <c r="D38" s="80">
        <v>1899</v>
      </c>
      <c r="E38" s="80">
        <v>53276</v>
      </c>
      <c r="F38" s="80">
        <v>3740</v>
      </c>
      <c r="G38" s="80">
        <v>249450</v>
      </c>
      <c r="H38" s="80">
        <v>110143</v>
      </c>
      <c r="I38" s="86">
        <v>44.2</v>
      </c>
      <c r="J38" s="81">
        <v>240180</v>
      </c>
      <c r="K38" s="100"/>
      <c r="L38" s="82" t="s">
        <v>177</v>
      </c>
    </row>
    <row r="39" spans="1:12" ht="12.75" customHeight="1" x14ac:dyDescent="0.2">
      <c r="A39" s="105" t="s">
        <v>178</v>
      </c>
      <c r="B39" s="79">
        <v>287</v>
      </c>
      <c r="C39" s="80">
        <v>76775</v>
      </c>
      <c r="D39" s="80">
        <v>10026</v>
      </c>
      <c r="E39" s="80">
        <v>344616</v>
      </c>
      <c r="F39" s="80">
        <v>4489</v>
      </c>
      <c r="G39" s="80">
        <v>1257388</v>
      </c>
      <c r="H39" s="80">
        <v>623243</v>
      </c>
      <c r="I39" s="86">
        <v>49.6</v>
      </c>
      <c r="J39" s="81">
        <v>1177131</v>
      </c>
      <c r="K39" s="100"/>
      <c r="L39" s="106" t="s">
        <v>178</v>
      </c>
    </row>
    <row r="40" spans="1:12" ht="20.100000000000001" customHeight="1" x14ac:dyDescent="0.2">
      <c r="A40" s="89" t="s">
        <v>179</v>
      </c>
      <c r="B40" s="107">
        <v>857</v>
      </c>
      <c r="C40" s="90">
        <v>219614</v>
      </c>
      <c r="D40" s="90">
        <v>27904</v>
      </c>
      <c r="E40" s="90">
        <v>931433</v>
      </c>
      <c r="F40" s="90">
        <v>4241</v>
      </c>
      <c r="G40" s="90">
        <v>4237509</v>
      </c>
      <c r="H40" s="90">
        <v>2198486</v>
      </c>
      <c r="I40" s="91">
        <v>51.9</v>
      </c>
      <c r="J40" s="92">
        <v>3472466</v>
      </c>
      <c r="K40" s="100"/>
      <c r="L40" s="93" t="s">
        <v>179</v>
      </c>
    </row>
    <row r="41" spans="1:12" ht="45" customHeight="1" x14ac:dyDescent="0.2">
      <c r="A41" s="108" t="s">
        <v>180</v>
      </c>
      <c r="B41" s="107">
        <v>4515</v>
      </c>
      <c r="C41" s="90">
        <v>1197084</v>
      </c>
      <c r="D41" s="90">
        <v>153170</v>
      </c>
      <c r="E41" s="90">
        <v>5315267</v>
      </c>
      <c r="F41" s="90">
        <v>4440</v>
      </c>
      <c r="G41" s="90">
        <v>27041345</v>
      </c>
      <c r="H41" s="90">
        <v>15186493</v>
      </c>
      <c r="I41" s="109">
        <v>56.2</v>
      </c>
      <c r="J41" s="92">
        <v>21656104</v>
      </c>
      <c r="K41" s="100"/>
      <c r="L41" s="102" t="s">
        <v>180</v>
      </c>
    </row>
    <row r="42" spans="1:12" ht="81" customHeight="1" x14ac:dyDescent="0.2">
      <c r="A42" s="110" t="s">
        <v>181</v>
      </c>
      <c r="G42" s="110" t="s">
        <v>182</v>
      </c>
    </row>
    <row r="43" spans="1:12" x14ac:dyDescent="0.2">
      <c r="A43" s="77"/>
      <c r="B43" s="77"/>
      <c r="C43" s="77"/>
      <c r="D43" s="77"/>
      <c r="E43" s="77"/>
      <c r="F43" s="77"/>
    </row>
    <row r="44" spans="1:12" x14ac:dyDescent="0.2">
      <c r="A44" s="77"/>
      <c r="B44" s="77"/>
      <c r="C44" s="77"/>
      <c r="D44" s="77"/>
      <c r="E44" s="77"/>
      <c r="F44" s="77"/>
    </row>
    <row r="45" spans="1:12" x14ac:dyDescent="0.2">
      <c r="A45" s="77"/>
      <c r="B45" s="77"/>
      <c r="C45" s="77"/>
      <c r="D45" s="77"/>
      <c r="E45" s="77"/>
      <c r="F45" s="77"/>
    </row>
    <row r="46" spans="1:12" x14ac:dyDescent="0.2">
      <c r="A46" s="77"/>
      <c r="B46" s="111"/>
      <c r="C46" s="111"/>
      <c r="D46" s="111"/>
      <c r="E46" s="111"/>
      <c r="F46" s="111"/>
      <c r="G46" s="111"/>
      <c r="H46" s="111"/>
      <c r="I46" s="112"/>
      <c r="J46" s="11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138" customWidth="1"/>
    <col min="2" max="6" width="9.625" style="138" customWidth="1"/>
    <col min="7" max="9" width="10.125" style="138" customWidth="1"/>
    <col min="10" max="10" width="8.75" style="138" customWidth="1"/>
    <col min="11" max="16384" width="11" style="138"/>
  </cols>
  <sheetData>
    <row r="1" spans="1:9" ht="16.5" customHeight="1" x14ac:dyDescent="0.2">
      <c r="A1" s="115" t="s">
        <v>183</v>
      </c>
      <c r="B1" s="116"/>
      <c r="C1" s="116"/>
      <c r="D1" s="116"/>
      <c r="E1" s="116"/>
      <c r="F1" s="116"/>
      <c r="G1" s="116"/>
      <c r="H1" s="116"/>
      <c r="I1" s="116"/>
    </row>
    <row r="2" spans="1:9" ht="14.85" customHeight="1" x14ac:dyDescent="0.2">
      <c r="A2" s="117" t="s">
        <v>184</v>
      </c>
      <c r="B2" s="118"/>
      <c r="C2" s="118"/>
      <c r="D2" s="119"/>
      <c r="E2" s="120"/>
      <c r="F2" s="120"/>
      <c r="G2" s="120"/>
      <c r="H2" s="121"/>
      <c r="I2" s="121"/>
    </row>
    <row r="3" spans="1:9" ht="15" customHeight="1" x14ac:dyDescent="0.2">
      <c r="A3" s="193" t="s">
        <v>185</v>
      </c>
      <c r="B3" s="194"/>
      <c r="C3" s="199" t="s">
        <v>3</v>
      </c>
      <c r="D3" s="202" t="s">
        <v>186</v>
      </c>
      <c r="E3" s="202" t="s">
        <v>6</v>
      </c>
      <c r="F3" s="202" t="s">
        <v>5</v>
      </c>
      <c r="G3" s="204" t="s">
        <v>204</v>
      </c>
      <c r="H3" s="205"/>
      <c r="I3" s="206"/>
    </row>
    <row r="4" spans="1:9" ht="15" customHeight="1" x14ac:dyDescent="0.2">
      <c r="A4" s="195"/>
      <c r="B4" s="196"/>
      <c r="C4" s="200"/>
      <c r="D4" s="203"/>
      <c r="E4" s="203"/>
      <c r="F4" s="203"/>
      <c r="G4" s="207" t="s">
        <v>9</v>
      </c>
      <c r="H4" s="209" t="s">
        <v>187</v>
      </c>
      <c r="I4" s="210"/>
    </row>
    <row r="5" spans="1:9" ht="15" customHeight="1" x14ac:dyDescent="0.2">
      <c r="A5" s="195"/>
      <c r="B5" s="196"/>
      <c r="C5" s="201"/>
      <c r="D5" s="203"/>
      <c r="E5" s="203"/>
      <c r="F5" s="203"/>
      <c r="G5" s="208"/>
      <c r="H5" s="122" t="s">
        <v>9</v>
      </c>
      <c r="I5" s="123" t="s">
        <v>12</v>
      </c>
    </row>
    <row r="6" spans="1:9" ht="15" customHeight="1" x14ac:dyDescent="0.2">
      <c r="A6" s="197"/>
      <c r="B6" s="198"/>
      <c r="C6" s="211" t="s">
        <v>188</v>
      </c>
      <c r="D6" s="212"/>
      <c r="E6" s="124" t="s">
        <v>189</v>
      </c>
      <c r="F6" s="125" t="s">
        <v>190</v>
      </c>
      <c r="G6" s="213" t="s">
        <v>189</v>
      </c>
      <c r="H6" s="212"/>
      <c r="I6" s="214"/>
    </row>
    <row r="7" spans="1:9" ht="15.95" customHeight="1" x14ac:dyDescent="0.2">
      <c r="A7" s="1">
        <v>2010</v>
      </c>
      <c r="B7" s="2" t="s">
        <v>9</v>
      </c>
      <c r="C7" s="51">
        <v>4124</v>
      </c>
      <c r="D7" s="51">
        <v>1022440</v>
      </c>
      <c r="E7" s="126">
        <v>46433502</v>
      </c>
      <c r="F7" s="126">
        <v>1527488</v>
      </c>
      <c r="G7" s="126">
        <v>255644208</v>
      </c>
      <c r="H7" s="126">
        <v>132872784</v>
      </c>
      <c r="I7" s="126">
        <v>46608003</v>
      </c>
    </row>
    <row r="8" spans="1:9" ht="14.1" customHeight="1" x14ac:dyDescent="0.2">
      <c r="A8" s="1">
        <v>2011</v>
      </c>
      <c r="B8" s="2" t="s">
        <v>9</v>
      </c>
      <c r="C8" s="51">
        <v>4159</v>
      </c>
      <c r="D8" s="51">
        <v>1048150</v>
      </c>
      <c r="E8" s="126">
        <v>50101137</v>
      </c>
      <c r="F8" s="126">
        <v>1594412</v>
      </c>
      <c r="G8" s="126">
        <v>285623285</v>
      </c>
      <c r="H8" s="126">
        <v>148498248</v>
      </c>
      <c r="I8" s="126">
        <v>50455482</v>
      </c>
    </row>
    <row r="9" spans="1:9" ht="14.1" customHeight="1" x14ac:dyDescent="0.2">
      <c r="A9" s="1">
        <v>2012</v>
      </c>
      <c r="B9" s="2" t="s">
        <v>9</v>
      </c>
      <c r="C9" s="51">
        <v>4237</v>
      </c>
      <c r="D9" s="51">
        <v>1075088</v>
      </c>
      <c r="E9" s="126">
        <v>52767994</v>
      </c>
      <c r="F9" s="126">
        <v>1609607</v>
      </c>
      <c r="G9" s="126">
        <v>290648341</v>
      </c>
      <c r="H9" s="126">
        <v>154549719</v>
      </c>
      <c r="I9" s="126">
        <v>49431444</v>
      </c>
    </row>
    <row r="10" spans="1:9" ht="14.1" customHeight="1" x14ac:dyDescent="0.2">
      <c r="A10" s="1">
        <v>2013</v>
      </c>
      <c r="B10" s="2" t="s">
        <v>9</v>
      </c>
      <c r="C10" s="51">
        <v>4307</v>
      </c>
      <c r="D10" s="51">
        <v>1086642</v>
      </c>
      <c r="E10" s="126">
        <v>54537080</v>
      </c>
      <c r="F10" s="126">
        <v>1620864</v>
      </c>
      <c r="G10" s="126">
        <v>295512053</v>
      </c>
      <c r="H10" s="126">
        <v>161208906</v>
      </c>
      <c r="I10" s="126">
        <v>49384208</v>
      </c>
    </row>
    <row r="11" spans="1:9" ht="14.1" customHeight="1" x14ac:dyDescent="0.2">
      <c r="A11" s="1">
        <v>2014</v>
      </c>
      <c r="B11" s="2" t="s">
        <v>9</v>
      </c>
      <c r="C11" s="51">
        <v>4269</v>
      </c>
      <c r="D11" s="51">
        <v>1095702</v>
      </c>
      <c r="E11" s="126">
        <v>56607352</v>
      </c>
      <c r="F11" s="126">
        <v>1644565</v>
      </c>
      <c r="G11" s="126">
        <v>309343552</v>
      </c>
      <c r="H11" s="126">
        <v>174212070</v>
      </c>
      <c r="I11" s="126">
        <v>51809935</v>
      </c>
    </row>
    <row r="12" spans="1:9" ht="14.1" customHeight="1" x14ac:dyDescent="0.2">
      <c r="A12" s="1">
        <v>2015</v>
      </c>
      <c r="B12" s="2" t="s">
        <v>9</v>
      </c>
      <c r="C12" s="51">
        <v>4302</v>
      </c>
      <c r="D12" s="51">
        <v>1109556</v>
      </c>
      <c r="E12" s="126">
        <v>58994603</v>
      </c>
      <c r="F12" s="126">
        <v>1664706</v>
      </c>
      <c r="G12" s="126">
        <v>326952104</v>
      </c>
      <c r="H12" s="126">
        <v>188583505</v>
      </c>
      <c r="I12" s="126">
        <v>56771510</v>
      </c>
    </row>
    <row r="13" spans="1:9" ht="14.1" customHeight="1" x14ac:dyDescent="0.2">
      <c r="A13" s="1">
        <v>2016</v>
      </c>
      <c r="B13" s="2" t="s">
        <v>9</v>
      </c>
      <c r="C13" s="51">
        <v>4328</v>
      </c>
      <c r="D13" s="51">
        <v>1123289</v>
      </c>
      <c r="E13" s="126">
        <v>60978146</v>
      </c>
      <c r="F13" s="126">
        <v>1681191</v>
      </c>
      <c r="G13" s="126">
        <v>331108807</v>
      </c>
      <c r="H13" s="126">
        <v>188731241</v>
      </c>
      <c r="I13" s="126">
        <v>60748608</v>
      </c>
    </row>
    <row r="14" spans="1:9" ht="14.1" customHeight="1" x14ac:dyDescent="0.2">
      <c r="A14" s="1">
        <v>2017</v>
      </c>
      <c r="B14" s="2" t="s">
        <v>9</v>
      </c>
      <c r="C14" s="51">
        <v>4404</v>
      </c>
      <c r="D14" s="51">
        <v>1148035</v>
      </c>
      <c r="E14" s="126">
        <v>63789627</v>
      </c>
      <c r="F14" s="126">
        <v>1699873</v>
      </c>
      <c r="G14" s="126">
        <v>343035586</v>
      </c>
      <c r="H14" s="126">
        <v>195505455</v>
      </c>
      <c r="I14" s="126">
        <v>63136679</v>
      </c>
    </row>
    <row r="15" spans="1:9" ht="14.1" customHeight="1" x14ac:dyDescent="0.2">
      <c r="A15" s="1">
        <v>2018</v>
      </c>
      <c r="B15" s="2" t="s">
        <v>9</v>
      </c>
      <c r="C15" s="51">
        <v>4470</v>
      </c>
      <c r="D15" s="51">
        <v>1183184</v>
      </c>
      <c r="E15" s="126">
        <v>67593921</v>
      </c>
      <c r="F15" s="126">
        <v>1748216</v>
      </c>
      <c r="G15" s="126">
        <v>351376491</v>
      </c>
      <c r="H15" s="126">
        <v>199695013</v>
      </c>
      <c r="I15" s="126">
        <v>65951260</v>
      </c>
    </row>
    <row r="16" spans="1:9" ht="15.95" customHeight="1" x14ac:dyDescent="0.2">
      <c r="A16" s="191" t="s">
        <v>191</v>
      </c>
      <c r="B16" s="191"/>
      <c r="C16" s="191"/>
      <c r="D16" s="191"/>
      <c r="E16" s="191"/>
      <c r="F16" s="191"/>
      <c r="G16" s="191"/>
      <c r="H16" s="191"/>
      <c r="I16" s="191"/>
    </row>
    <row r="17" spans="1:18" ht="14.1" customHeight="1" x14ac:dyDescent="0.2">
      <c r="A17" s="1">
        <v>2011</v>
      </c>
      <c r="B17" s="2"/>
      <c r="C17" s="127">
        <v>0.8</v>
      </c>
      <c r="D17" s="127">
        <v>2.5</v>
      </c>
      <c r="E17" s="127">
        <v>7.9</v>
      </c>
      <c r="F17" s="127">
        <v>4.4000000000000004</v>
      </c>
      <c r="G17" s="127">
        <v>11.7</v>
      </c>
      <c r="H17" s="127">
        <v>11.8</v>
      </c>
      <c r="I17" s="127">
        <v>8.3000000000000007</v>
      </c>
      <c r="K17" s="139"/>
      <c r="L17" s="139"/>
      <c r="M17" s="139"/>
      <c r="N17" s="139"/>
      <c r="O17" s="139"/>
      <c r="P17" s="139"/>
      <c r="Q17" s="139"/>
      <c r="R17" s="140"/>
    </row>
    <row r="18" spans="1:18" ht="14.1" customHeight="1" x14ac:dyDescent="0.2">
      <c r="A18" s="1">
        <v>2012</v>
      </c>
      <c r="B18" s="2"/>
      <c r="C18" s="127">
        <v>1.9</v>
      </c>
      <c r="D18" s="127">
        <v>2.6</v>
      </c>
      <c r="E18" s="127">
        <v>5.3</v>
      </c>
      <c r="F18" s="127">
        <v>1</v>
      </c>
      <c r="G18" s="127">
        <v>1.8</v>
      </c>
      <c r="H18" s="127">
        <v>4.0999999999999996</v>
      </c>
      <c r="I18" s="127">
        <v>-2</v>
      </c>
      <c r="K18" s="139"/>
      <c r="L18" s="139"/>
      <c r="M18" s="139"/>
      <c r="N18" s="139"/>
      <c r="O18" s="139"/>
      <c r="P18" s="139"/>
      <c r="Q18" s="139"/>
      <c r="R18" s="140"/>
    </row>
    <row r="19" spans="1:18" ht="14.1" customHeight="1" x14ac:dyDescent="0.2">
      <c r="A19" s="1">
        <v>2013</v>
      </c>
      <c r="B19" s="2"/>
      <c r="C19" s="127">
        <v>1.7</v>
      </c>
      <c r="D19" s="127">
        <v>1.1000000000000001</v>
      </c>
      <c r="E19" s="127">
        <v>3.4</v>
      </c>
      <c r="F19" s="127">
        <v>0.7</v>
      </c>
      <c r="G19" s="127">
        <v>1.7</v>
      </c>
      <c r="H19" s="127">
        <v>4.3</v>
      </c>
      <c r="I19" s="127">
        <v>-0.1</v>
      </c>
      <c r="K19" s="139"/>
      <c r="L19" s="139"/>
      <c r="M19" s="139"/>
      <c r="N19" s="139"/>
      <c r="O19" s="139"/>
      <c r="P19" s="139"/>
      <c r="Q19" s="139"/>
      <c r="R19" s="140"/>
    </row>
    <row r="20" spans="1:18" ht="14.1" customHeight="1" x14ac:dyDescent="0.2">
      <c r="A20" s="1">
        <v>2014</v>
      </c>
      <c r="B20" s="2"/>
      <c r="C20" s="127">
        <v>-0.9</v>
      </c>
      <c r="D20" s="127">
        <v>0.8</v>
      </c>
      <c r="E20" s="127">
        <v>3.8</v>
      </c>
      <c r="F20" s="127">
        <v>1.5</v>
      </c>
      <c r="G20" s="127">
        <v>4.7</v>
      </c>
      <c r="H20" s="127">
        <v>8.1</v>
      </c>
      <c r="I20" s="127">
        <v>4.9000000000000004</v>
      </c>
      <c r="K20" s="139"/>
      <c r="L20" s="139"/>
      <c r="M20" s="139"/>
      <c r="N20" s="139"/>
      <c r="O20" s="139"/>
      <c r="P20" s="139"/>
      <c r="Q20" s="139"/>
      <c r="R20" s="140"/>
    </row>
    <row r="21" spans="1:18" ht="14.1" customHeight="1" x14ac:dyDescent="0.2">
      <c r="A21" s="1">
        <v>2015</v>
      </c>
      <c r="B21" s="2"/>
      <c r="C21" s="127">
        <v>0.8</v>
      </c>
      <c r="D21" s="127">
        <v>1.3</v>
      </c>
      <c r="E21" s="127">
        <v>4.2</v>
      </c>
      <c r="F21" s="127">
        <v>1.2</v>
      </c>
      <c r="G21" s="127">
        <v>5.7</v>
      </c>
      <c r="H21" s="127">
        <v>8.1999999999999993</v>
      </c>
      <c r="I21" s="127">
        <v>9.6</v>
      </c>
      <c r="K21" s="139"/>
      <c r="L21" s="139"/>
      <c r="M21" s="139"/>
      <c r="N21" s="139"/>
      <c r="O21" s="139"/>
      <c r="P21" s="139"/>
      <c r="Q21" s="139"/>
      <c r="R21" s="140"/>
    </row>
    <row r="22" spans="1:18" ht="14.1" customHeight="1" x14ac:dyDescent="0.2">
      <c r="A22" s="1">
        <v>2016</v>
      </c>
      <c r="B22" s="2"/>
      <c r="C22" s="127">
        <v>0.6</v>
      </c>
      <c r="D22" s="127">
        <v>1.2</v>
      </c>
      <c r="E22" s="127">
        <v>3.4</v>
      </c>
      <c r="F22" s="127">
        <v>1</v>
      </c>
      <c r="G22" s="127">
        <v>1.3</v>
      </c>
      <c r="H22" s="127">
        <v>0.1</v>
      </c>
      <c r="I22" s="127">
        <v>7</v>
      </c>
      <c r="K22" s="139"/>
      <c r="L22" s="139"/>
      <c r="M22" s="139"/>
      <c r="N22" s="139"/>
      <c r="O22" s="139"/>
      <c r="P22" s="139"/>
      <c r="Q22" s="139"/>
      <c r="R22" s="140"/>
    </row>
    <row r="23" spans="1:18" ht="14.1" customHeight="1" x14ac:dyDescent="0.2">
      <c r="A23" s="1">
        <v>2017</v>
      </c>
      <c r="B23" s="2"/>
      <c r="C23" s="127">
        <v>1.8</v>
      </c>
      <c r="D23" s="127">
        <v>2.2000000000000002</v>
      </c>
      <c r="E23" s="127">
        <v>4.5999999999999996</v>
      </c>
      <c r="F23" s="127">
        <v>1.1000000000000001</v>
      </c>
      <c r="G23" s="127">
        <v>3.6</v>
      </c>
      <c r="H23" s="127">
        <v>3.6</v>
      </c>
      <c r="I23" s="127">
        <v>3.9</v>
      </c>
      <c r="K23" s="139"/>
      <c r="L23" s="139"/>
      <c r="M23" s="139"/>
      <c r="N23" s="139"/>
      <c r="O23" s="139"/>
      <c r="P23" s="139"/>
      <c r="Q23" s="139"/>
      <c r="R23" s="140"/>
    </row>
    <row r="24" spans="1:18" ht="14.1" customHeight="1" x14ac:dyDescent="0.2">
      <c r="A24" s="1">
        <v>2018</v>
      </c>
      <c r="B24" s="2"/>
      <c r="C24" s="127">
        <v>1.5</v>
      </c>
      <c r="D24" s="127">
        <v>3.1</v>
      </c>
      <c r="E24" s="127">
        <v>6</v>
      </c>
      <c r="F24" s="127">
        <v>2.8</v>
      </c>
      <c r="G24" s="127">
        <v>2.4</v>
      </c>
      <c r="H24" s="127">
        <v>2.1</v>
      </c>
      <c r="I24" s="127">
        <v>4.5</v>
      </c>
      <c r="K24" s="139"/>
      <c r="L24" s="139"/>
      <c r="M24" s="139"/>
      <c r="N24" s="139"/>
      <c r="O24" s="139"/>
      <c r="P24" s="139"/>
      <c r="Q24" s="139"/>
    </row>
    <row r="25" spans="1:18" ht="6.95" customHeight="1" x14ac:dyDescent="0.2">
      <c r="A25" s="1"/>
      <c r="B25" s="1"/>
      <c r="C25" s="128"/>
      <c r="D25" s="128"/>
      <c r="E25" s="128"/>
      <c r="F25" s="128"/>
      <c r="G25" s="128"/>
      <c r="H25" s="128"/>
      <c r="I25" s="128"/>
    </row>
    <row r="26" spans="1:18" ht="14.1" customHeight="1" x14ac:dyDescent="0.2">
      <c r="A26" s="1">
        <v>2018</v>
      </c>
      <c r="B26" s="129" t="s">
        <v>192</v>
      </c>
      <c r="C26" s="33">
        <v>4458</v>
      </c>
      <c r="D26" s="33">
        <v>1163280</v>
      </c>
      <c r="E26" s="126">
        <v>5063976</v>
      </c>
      <c r="F26" s="126">
        <v>149601</v>
      </c>
      <c r="G26" s="126">
        <v>26985665</v>
      </c>
      <c r="H26" s="126">
        <v>15333753</v>
      </c>
      <c r="I26" s="126">
        <v>5247179</v>
      </c>
      <c r="J26" s="130"/>
    </row>
    <row r="27" spans="1:18" ht="14.1" customHeight="1" x14ac:dyDescent="0.2">
      <c r="A27" s="120"/>
      <c r="B27" s="129" t="s">
        <v>193</v>
      </c>
      <c r="C27" s="33">
        <v>4478</v>
      </c>
      <c r="D27" s="33">
        <v>1167224</v>
      </c>
      <c r="E27" s="126">
        <v>4949230</v>
      </c>
      <c r="F27" s="126">
        <v>144456</v>
      </c>
      <c r="G27" s="126">
        <v>27333653</v>
      </c>
      <c r="H27" s="126">
        <v>15607701</v>
      </c>
      <c r="I27" s="126">
        <v>5408705</v>
      </c>
      <c r="J27" s="131"/>
    </row>
    <row r="28" spans="1:18" ht="14.1" customHeight="1" x14ac:dyDescent="0.2">
      <c r="A28" s="120"/>
      <c r="B28" s="129" t="s">
        <v>194</v>
      </c>
      <c r="C28" s="33">
        <v>4479</v>
      </c>
      <c r="D28" s="33">
        <v>1171263</v>
      </c>
      <c r="E28" s="126">
        <v>5466609</v>
      </c>
      <c r="F28" s="126">
        <v>153116</v>
      </c>
      <c r="G28" s="126">
        <v>31060589</v>
      </c>
      <c r="H28" s="126">
        <v>17711060</v>
      </c>
      <c r="I28" s="126">
        <v>5997558</v>
      </c>
      <c r="J28" s="130"/>
    </row>
    <row r="29" spans="1:18" ht="14.1" customHeight="1" x14ac:dyDescent="0.2">
      <c r="A29" s="120"/>
      <c r="B29" s="129" t="s">
        <v>195</v>
      </c>
      <c r="C29" s="33">
        <v>4478</v>
      </c>
      <c r="D29" s="33">
        <v>1171912</v>
      </c>
      <c r="E29" s="126">
        <v>6301424</v>
      </c>
      <c r="F29" s="126">
        <v>146662</v>
      </c>
      <c r="G29" s="126">
        <v>29783761</v>
      </c>
      <c r="H29" s="126">
        <v>17074928</v>
      </c>
      <c r="I29" s="126">
        <v>5536529</v>
      </c>
      <c r="J29" s="130"/>
    </row>
    <row r="30" spans="1:18" ht="14.1" customHeight="1" x14ac:dyDescent="0.2">
      <c r="A30" s="120"/>
      <c r="B30" s="129" t="s">
        <v>196</v>
      </c>
      <c r="C30" s="33">
        <v>4478</v>
      </c>
      <c r="D30" s="33">
        <v>1174976</v>
      </c>
      <c r="E30" s="132">
        <v>6040882</v>
      </c>
      <c r="F30" s="132">
        <v>137109</v>
      </c>
      <c r="G30" s="132">
        <v>28702023</v>
      </c>
      <c r="H30" s="132">
        <v>16378130</v>
      </c>
      <c r="I30" s="132">
        <v>5587981</v>
      </c>
      <c r="J30" s="130"/>
    </row>
    <row r="31" spans="1:18" ht="14.1" customHeight="1" x14ac:dyDescent="0.2">
      <c r="A31" s="120"/>
      <c r="B31" s="129" t="s">
        <v>197</v>
      </c>
      <c r="C31" s="33">
        <v>4476</v>
      </c>
      <c r="D31" s="33">
        <v>1178151</v>
      </c>
      <c r="E31" s="132">
        <v>6225926</v>
      </c>
      <c r="F31" s="132">
        <v>148830</v>
      </c>
      <c r="G31" s="132">
        <v>30289252</v>
      </c>
      <c r="H31" s="132">
        <v>16784923</v>
      </c>
      <c r="I31" s="132">
        <v>5868233</v>
      </c>
      <c r="J31" s="130"/>
    </row>
    <row r="32" spans="1:18" ht="14.1" customHeight="1" x14ac:dyDescent="0.2">
      <c r="A32" s="120"/>
      <c r="B32" s="129" t="s">
        <v>198</v>
      </c>
      <c r="C32" s="33">
        <v>4468</v>
      </c>
      <c r="D32" s="33">
        <v>1192462</v>
      </c>
      <c r="E32" s="132">
        <v>5273679</v>
      </c>
      <c r="F32" s="132">
        <v>154976</v>
      </c>
      <c r="G32" s="132">
        <v>29927345</v>
      </c>
      <c r="H32" s="132">
        <v>16932204</v>
      </c>
      <c r="I32" s="132">
        <v>5459688</v>
      </c>
      <c r="J32" s="130"/>
    </row>
    <row r="33" spans="1:11" ht="14.1" customHeight="1" x14ac:dyDescent="0.2">
      <c r="A33" s="120"/>
      <c r="B33" s="129" t="s">
        <v>199</v>
      </c>
      <c r="C33" s="33">
        <v>4471</v>
      </c>
      <c r="D33" s="33">
        <v>1196891</v>
      </c>
      <c r="E33" s="132">
        <v>5226367</v>
      </c>
      <c r="F33" s="132">
        <v>136421</v>
      </c>
      <c r="G33" s="132">
        <v>27829238</v>
      </c>
      <c r="H33" s="132">
        <v>16063835</v>
      </c>
      <c r="I33" s="132">
        <v>4717267</v>
      </c>
      <c r="J33" s="130"/>
    </row>
    <row r="34" spans="1:11" ht="14.1" customHeight="1" x14ac:dyDescent="0.2">
      <c r="A34" s="120"/>
      <c r="B34" s="129" t="s">
        <v>200</v>
      </c>
      <c r="C34" s="33">
        <v>4469</v>
      </c>
      <c r="D34" s="33">
        <v>1195774</v>
      </c>
      <c r="E34" s="132">
        <v>5148576</v>
      </c>
      <c r="F34" s="132">
        <v>142546</v>
      </c>
      <c r="G34" s="132">
        <v>29016472</v>
      </c>
      <c r="H34" s="132">
        <v>16718641</v>
      </c>
      <c r="I34" s="132">
        <v>5386334</v>
      </c>
      <c r="J34" s="130"/>
    </row>
    <row r="35" spans="1:11" ht="14.1" customHeight="1" x14ac:dyDescent="0.2">
      <c r="A35" s="120"/>
      <c r="B35" s="129" t="s">
        <v>201</v>
      </c>
      <c r="C35" s="33">
        <v>4465</v>
      </c>
      <c r="D35" s="33">
        <v>1196157</v>
      </c>
      <c r="E35" s="132">
        <v>5269289</v>
      </c>
      <c r="F35" s="132">
        <v>158398</v>
      </c>
      <c r="G35" s="132">
        <v>31879947</v>
      </c>
      <c r="H35" s="132">
        <v>18226296</v>
      </c>
      <c r="I35" s="132">
        <v>5922245</v>
      </c>
      <c r="J35" s="130"/>
      <c r="K35" s="141"/>
    </row>
    <row r="36" spans="1:11" ht="14.1" customHeight="1" x14ac:dyDescent="0.2">
      <c r="A36" s="120"/>
      <c r="B36" s="129" t="s">
        <v>202</v>
      </c>
      <c r="C36" s="33">
        <v>4459</v>
      </c>
      <c r="D36" s="33">
        <v>1197203</v>
      </c>
      <c r="E36" s="132">
        <v>7174692</v>
      </c>
      <c r="F36" s="132">
        <v>155253</v>
      </c>
      <c r="G36" s="132">
        <v>31536368</v>
      </c>
      <c r="H36" s="132">
        <v>17610643</v>
      </c>
      <c r="I36" s="132">
        <v>5781474</v>
      </c>
      <c r="J36" s="130"/>
    </row>
    <row r="37" spans="1:11" ht="14.1" customHeight="1" x14ac:dyDescent="0.2">
      <c r="A37" s="120"/>
      <c r="B37" s="129" t="s">
        <v>203</v>
      </c>
      <c r="C37" s="33">
        <v>4459</v>
      </c>
      <c r="D37" s="33">
        <v>1192919</v>
      </c>
      <c r="E37" s="132">
        <v>5453271</v>
      </c>
      <c r="F37" s="132">
        <v>120848</v>
      </c>
      <c r="G37" s="132">
        <v>27032177</v>
      </c>
      <c r="H37" s="132">
        <v>15252898</v>
      </c>
      <c r="I37" s="132">
        <v>5038067</v>
      </c>
      <c r="J37" s="130"/>
    </row>
    <row r="38" spans="1:11" ht="17.100000000000001" customHeight="1" x14ac:dyDescent="0.2">
      <c r="A38" s="1">
        <v>2019</v>
      </c>
      <c r="B38" s="129" t="s">
        <v>192</v>
      </c>
      <c r="C38" s="33">
        <v>4515</v>
      </c>
      <c r="D38" s="33">
        <v>1197084</v>
      </c>
      <c r="E38" s="132">
        <v>5315267</v>
      </c>
      <c r="F38" s="132">
        <v>153170</v>
      </c>
      <c r="G38" s="132">
        <v>27041345</v>
      </c>
      <c r="H38" s="132">
        <v>15186493</v>
      </c>
      <c r="I38" s="132">
        <v>5529453</v>
      </c>
      <c r="J38" s="130"/>
    </row>
    <row r="39" spans="1:11" ht="14.1" customHeight="1" x14ac:dyDescent="0.2">
      <c r="A39" s="120"/>
      <c r="B39" s="129" t="s">
        <v>193</v>
      </c>
      <c r="C39" s="13" t="s">
        <v>205</v>
      </c>
      <c r="D39" s="13" t="s">
        <v>205</v>
      </c>
      <c r="E39" s="133" t="s">
        <v>205</v>
      </c>
      <c r="F39" s="133" t="s">
        <v>205</v>
      </c>
      <c r="G39" s="133" t="s">
        <v>205</v>
      </c>
      <c r="H39" s="133" t="s">
        <v>205</v>
      </c>
      <c r="I39" s="133" t="s">
        <v>205</v>
      </c>
      <c r="J39" s="131"/>
      <c r="K39" s="141"/>
    </row>
    <row r="40" spans="1:11" ht="14.1" customHeight="1" x14ac:dyDescent="0.2">
      <c r="A40" s="120"/>
      <c r="B40" s="129" t="s">
        <v>194</v>
      </c>
      <c r="C40" s="13" t="s">
        <v>205</v>
      </c>
      <c r="D40" s="13" t="s">
        <v>205</v>
      </c>
      <c r="E40" s="133" t="s">
        <v>205</v>
      </c>
      <c r="F40" s="133" t="s">
        <v>205</v>
      </c>
      <c r="G40" s="133" t="s">
        <v>205</v>
      </c>
      <c r="H40" s="133" t="s">
        <v>205</v>
      </c>
      <c r="I40" s="133" t="s">
        <v>205</v>
      </c>
      <c r="J40" s="130"/>
    </row>
    <row r="41" spans="1:11" ht="14.1" customHeight="1" x14ac:dyDescent="0.2">
      <c r="A41" s="120"/>
      <c r="B41" s="129" t="s">
        <v>195</v>
      </c>
      <c r="C41" s="13" t="s">
        <v>205</v>
      </c>
      <c r="D41" s="13" t="s">
        <v>205</v>
      </c>
      <c r="E41" s="133" t="s">
        <v>205</v>
      </c>
      <c r="F41" s="133" t="s">
        <v>205</v>
      </c>
      <c r="G41" s="133" t="s">
        <v>205</v>
      </c>
      <c r="H41" s="133" t="s">
        <v>205</v>
      </c>
      <c r="I41" s="133" t="s">
        <v>205</v>
      </c>
      <c r="J41" s="130"/>
    </row>
    <row r="42" spans="1:11" ht="14.1" customHeight="1" x14ac:dyDescent="0.2">
      <c r="A42" s="120"/>
      <c r="B42" s="129" t="s">
        <v>196</v>
      </c>
      <c r="C42" s="13" t="s">
        <v>205</v>
      </c>
      <c r="D42" s="13" t="s">
        <v>205</v>
      </c>
      <c r="E42" s="133" t="s">
        <v>205</v>
      </c>
      <c r="F42" s="133" t="s">
        <v>205</v>
      </c>
      <c r="G42" s="133" t="s">
        <v>205</v>
      </c>
      <c r="H42" s="133" t="s">
        <v>205</v>
      </c>
      <c r="I42" s="133" t="s">
        <v>205</v>
      </c>
      <c r="J42" s="130"/>
    </row>
    <row r="43" spans="1:11" ht="14.1" customHeight="1" x14ac:dyDescent="0.2">
      <c r="A43" s="120"/>
      <c r="B43" s="129" t="s">
        <v>197</v>
      </c>
      <c r="C43" s="13" t="s">
        <v>205</v>
      </c>
      <c r="D43" s="13" t="s">
        <v>205</v>
      </c>
      <c r="E43" s="133" t="s">
        <v>205</v>
      </c>
      <c r="F43" s="133" t="s">
        <v>205</v>
      </c>
      <c r="G43" s="133" t="s">
        <v>205</v>
      </c>
      <c r="H43" s="133" t="s">
        <v>205</v>
      </c>
      <c r="I43" s="133" t="s">
        <v>205</v>
      </c>
      <c r="J43" s="130"/>
    </row>
    <row r="44" spans="1:11" ht="14.1" customHeight="1" x14ac:dyDescent="0.2">
      <c r="A44" s="120"/>
      <c r="B44" s="129" t="s">
        <v>198</v>
      </c>
      <c r="C44" s="13" t="s">
        <v>205</v>
      </c>
      <c r="D44" s="13" t="s">
        <v>205</v>
      </c>
      <c r="E44" s="133" t="s">
        <v>205</v>
      </c>
      <c r="F44" s="133" t="s">
        <v>205</v>
      </c>
      <c r="G44" s="133" t="s">
        <v>205</v>
      </c>
      <c r="H44" s="133" t="s">
        <v>205</v>
      </c>
      <c r="I44" s="133" t="s">
        <v>205</v>
      </c>
      <c r="J44" s="130"/>
    </row>
    <row r="45" spans="1:11" ht="14.1" customHeight="1" x14ac:dyDescent="0.2">
      <c r="A45" s="120"/>
      <c r="B45" s="129" t="s">
        <v>199</v>
      </c>
      <c r="C45" s="13" t="s">
        <v>205</v>
      </c>
      <c r="D45" s="13" t="s">
        <v>205</v>
      </c>
      <c r="E45" s="133" t="s">
        <v>205</v>
      </c>
      <c r="F45" s="133" t="s">
        <v>205</v>
      </c>
      <c r="G45" s="133" t="s">
        <v>205</v>
      </c>
      <c r="H45" s="133" t="s">
        <v>205</v>
      </c>
      <c r="I45" s="133" t="s">
        <v>205</v>
      </c>
      <c r="J45" s="130"/>
      <c r="K45" s="142"/>
    </row>
    <row r="46" spans="1:11" ht="14.1" customHeight="1" x14ac:dyDescent="0.2">
      <c r="A46" s="120"/>
      <c r="B46" s="129" t="s">
        <v>200</v>
      </c>
      <c r="C46" s="13" t="s">
        <v>205</v>
      </c>
      <c r="D46" s="13" t="s">
        <v>205</v>
      </c>
      <c r="E46" s="133" t="s">
        <v>205</v>
      </c>
      <c r="F46" s="133" t="s">
        <v>205</v>
      </c>
      <c r="G46" s="133" t="s">
        <v>205</v>
      </c>
      <c r="H46" s="133" t="s">
        <v>205</v>
      </c>
      <c r="I46" s="133" t="s">
        <v>205</v>
      </c>
      <c r="J46" s="131"/>
    </row>
    <row r="47" spans="1:11" ht="14.1" customHeight="1" x14ac:dyDescent="0.2">
      <c r="A47" s="120"/>
      <c r="B47" s="129" t="s">
        <v>201</v>
      </c>
      <c r="C47" s="13" t="s">
        <v>205</v>
      </c>
      <c r="D47" s="13" t="s">
        <v>205</v>
      </c>
      <c r="E47" s="133" t="s">
        <v>205</v>
      </c>
      <c r="F47" s="133" t="s">
        <v>205</v>
      </c>
      <c r="G47" s="133" t="s">
        <v>205</v>
      </c>
      <c r="H47" s="133" t="s">
        <v>205</v>
      </c>
      <c r="I47" s="133" t="s">
        <v>205</v>
      </c>
      <c r="J47" s="131"/>
    </row>
    <row r="48" spans="1:11" ht="14.1" customHeight="1" x14ac:dyDescent="0.2">
      <c r="A48" s="120"/>
      <c r="B48" s="129" t="s">
        <v>202</v>
      </c>
      <c r="C48" s="13" t="s">
        <v>205</v>
      </c>
      <c r="D48" s="13" t="s">
        <v>205</v>
      </c>
      <c r="E48" s="133" t="s">
        <v>205</v>
      </c>
      <c r="F48" s="133" t="s">
        <v>205</v>
      </c>
      <c r="G48" s="133" t="s">
        <v>205</v>
      </c>
      <c r="H48" s="133" t="s">
        <v>205</v>
      </c>
      <c r="I48" s="133" t="s">
        <v>205</v>
      </c>
      <c r="J48" s="131"/>
    </row>
    <row r="49" spans="1:10" ht="14.1" customHeight="1" x14ac:dyDescent="0.2">
      <c r="A49" s="120"/>
      <c r="B49" s="129" t="s">
        <v>203</v>
      </c>
      <c r="C49" s="13" t="s">
        <v>205</v>
      </c>
      <c r="D49" s="13" t="s">
        <v>205</v>
      </c>
      <c r="E49" s="133" t="s">
        <v>205</v>
      </c>
      <c r="F49" s="133" t="s">
        <v>205</v>
      </c>
      <c r="G49" s="133" t="s">
        <v>205</v>
      </c>
      <c r="H49" s="133" t="s">
        <v>205</v>
      </c>
      <c r="I49" s="133" t="s">
        <v>205</v>
      </c>
      <c r="J49" s="131"/>
    </row>
    <row r="50" spans="1:10" ht="58.5" customHeight="1" x14ac:dyDescent="0.2">
      <c r="A50" s="192" t="s">
        <v>211</v>
      </c>
      <c r="B50" s="192"/>
      <c r="C50" s="192"/>
      <c r="D50" s="192"/>
      <c r="E50" s="192"/>
      <c r="F50" s="192"/>
      <c r="G50" s="192"/>
      <c r="H50" s="192"/>
      <c r="I50" s="192"/>
      <c r="J50" s="131"/>
    </row>
    <row r="51" spans="1:10" ht="12.75" customHeight="1" x14ac:dyDescent="0.2">
      <c r="A51" s="120"/>
      <c r="B51" s="120"/>
      <c r="C51" s="134"/>
      <c r="D51" s="135"/>
      <c r="E51" s="130"/>
      <c r="F51" s="130"/>
      <c r="G51" s="130"/>
      <c r="H51" s="130"/>
      <c r="I51" s="130"/>
      <c r="J51" s="136"/>
    </row>
    <row r="52" spans="1:10" ht="12.75" customHeight="1" x14ac:dyDescent="0.2">
      <c r="A52" s="120"/>
      <c r="B52" s="120"/>
      <c r="C52" s="134"/>
      <c r="D52" s="134"/>
      <c r="E52" s="134"/>
      <c r="F52" s="134"/>
      <c r="G52" s="134"/>
      <c r="H52" s="134"/>
      <c r="I52" s="134"/>
      <c r="J52" s="116"/>
    </row>
    <row r="53" spans="1:10" x14ac:dyDescent="0.2">
      <c r="A53" s="120"/>
      <c r="B53" s="120"/>
      <c r="C53" s="134"/>
      <c r="D53" s="135"/>
      <c r="E53" s="130"/>
      <c r="F53" s="130"/>
      <c r="G53" s="130"/>
      <c r="H53" s="130"/>
      <c r="I53" s="130"/>
      <c r="J53" s="116"/>
    </row>
    <row r="54" spans="1:10" x14ac:dyDescent="0.2">
      <c r="C54" s="137"/>
      <c r="D54" s="137"/>
      <c r="E54" s="137"/>
      <c r="F54" s="137"/>
      <c r="G54" s="137"/>
      <c r="H54" s="137"/>
      <c r="I54" s="137"/>
      <c r="J54" s="116"/>
    </row>
    <row r="55" spans="1:10" x14ac:dyDescent="0.2">
      <c r="I55" s="116"/>
      <c r="J55" s="116"/>
    </row>
    <row r="56" spans="1:10" x14ac:dyDescent="0.2">
      <c r="A56" s="116"/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 x14ac:dyDescent="0.2">
      <c r="A57" s="116"/>
      <c r="B57" s="116"/>
      <c r="C57" s="116"/>
      <c r="D57" s="116"/>
      <c r="E57" s="116"/>
      <c r="F57" s="116"/>
      <c r="G57" s="116"/>
      <c r="H57" s="116"/>
      <c r="I57" s="116"/>
      <c r="J57" s="116"/>
    </row>
    <row r="58" spans="1:10" x14ac:dyDescent="0.2">
      <c r="A58" s="116"/>
      <c r="B58" s="116"/>
      <c r="C58" s="116"/>
      <c r="D58" s="116"/>
      <c r="E58" s="116"/>
      <c r="F58" s="116"/>
      <c r="G58" s="116"/>
      <c r="H58" s="116"/>
      <c r="I58" s="116"/>
      <c r="J58" s="116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17" priority="38" stopIfTrue="1" operator="equal">
      <formula>"."</formula>
    </cfRule>
  </conditionalFormatting>
  <conditionalFormatting sqref="J46:J50 J39 J27">
    <cfRule type="cellIs" dxfId="16" priority="39" stopIfTrue="1" operator="equal">
      <formula>"..."</formula>
    </cfRule>
    <cfRule type="cellIs" dxfId="15" priority="40" stopIfTrue="1" operator="equal">
      <formula>"."</formula>
    </cfRule>
  </conditionalFormatting>
  <conditionalFormatting sqref="E39:I49">
    <cfRule type="cellIs" dxfId="14" priority="32" stopIfTrue="1" operator="equal">
      <formula>"."</formula>
    </cfRule>
  </conditionalFormatting>
  <conditionalFormatting sqref="C39:D49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C7:I12">
    <cfRule type="cellIs" dxfId="11" priority="17" stopIfTrue="1" operator="equal">
      <formula>"."</formula>
    </cfRule>
  </conditionalFormatting>
  <conditionalFormatting sqref="C12:I14">
    <cfRule type="cellIs" dxfId="10" priority="16" stopIfTrue="1" operator="equal">
      <formula>"."</formula>
    </cfRule>
  </conditionalFormatting>
  <conditionalFormatting sqref="C15:I15">
    <cfRule type="cellIs" dxfId="9" priority="15" stopIfTrue="1" operator="equal">
      <formula>"."</formula>
    </cfRule>
  </conditionalFormatting>
  <conditionalFormatting sqref="C24:I24">
    <cfRule type="cellIs" dxfId="8" priority="14" stopIfTrue="1" operator="equal">
      <formula>"."</formula>
    </cfRule>
  </conditionalFormatting>
  <conditionalFormatting sqref="C17:I21">
    <cfRule type="cellIs" dxfId="7" priority="13" stopIfTrue="1" operator="equal">
      <formula>"."</formula>
    </cfRule>
  </conditionalFormatting>
  <conditionalFormatting sqref="C21:I23">
    <cfRule type="cellIs" dxfId="6" priority="12" stopIfTrue="1" operator="equal">
      <formula>"."</formula>
    </cfRule>
  </conditionalFormatting>
  <conditionalFormatting sqref="E26:I29">
    <cfRule type="cellIs" dxfId="5" priority="9" stopIfTrue="1" operator="equal">
      <formula>"."</formula>
    </cfRule>
  </conditionalFormatting>
  <conditionalFormatting sqref="E30:I32 C26:D32 C33:I37">
    <cfRule type="cellIs" dxfId="4" priority="10" stopIfTrue="1" operator="equal">
      <formula>"."</formula>
    </cfRule>
    <cfRule type="cellIs" dxfId="3" priority="11" stopIfTrue="1" operator="equal">
      <formula>"..."</formula>
    </cfRule>
  </conditionalFormatting>
  <conditionalFormatting sqref="C38:I38">
    <cfRule type="cellIs" dxfId="2" priority="1" stopIfTrue="1" operator="equal">
      <formula>"."</formula>
    </cfRule>
    <cfRule type="cellIs" dxfId="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Januar 2019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2019-03-01T12:51:30Z</cp:lastPrinted>
  <dcterms:created xsi:type="dcterms:W3CDTF">2014-07-30T10:10:39Z</dcterms:created>
  <dcterms:modified xsi:type="dcterms:W3CDTF">2019-03-04T11:49:47Z</dcterms:modified>
</cp:coreProperties>
</file>