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6\R62\ALLE\04 Veröffentlichungen (erstellen)\08 Statistische Berichte\2018 Feldfrüchte endgültig\"/>
    </mc:Choice>
  </mc:AlternateContent>
  <bookViews>
    <workbookView xWindow="990" yWindow="810" windowWidth="22845" windowHeight="12750" tabRatio="867"/>
  </bookViews>
  <sheets>
    <sheet name="Tabelle 1 Seite02u03" sheetId="34" r:id="rId1"/>
    <sheet name="Tabelle 2 Seite04" sheetId="35" r:id="rId2"/>
    <sheet name="Noch Tabelle 2 Seite05" sheetId="36" r:id="rId3"/>
    <sheet name="Noch Tabelle 2 Seite06" sheetId="37" r:id="rId4"/>
    <sheet name="Noch Tabelle 2 Seite07" sheetId="38" r:id="rId5"/>
    <sheet name="Tabelle 3 Seite08" sheetId="6" r:id="rId6"/>
  </sheets>
  <definedNames>
    <definedName name="_xlnm._FilterDatabase" localSheetId="3" hidden="1">'Noch Tabelle 2 Seite06'!#REF!</definedName>
    <definedName name="_xlnm._FilterDatabase" localSheetId="4" hidden="1">'Noch Tabelle 2 Seite07'!#REF!</definedName>
  </definedNames>
  <calcPr calcId="162913"/>
</workbook>
</file>

<file path=xl/sharedStrings.xml><?xml version="1.0" encoding="utf-8"?>
<sst xmlns="http://schemas.openxmlformats.org/spreadsheetml/2006/main" count="737" uniqueCount="125">
  <si>
    <t>Fruchtart</t>
  </si>
  <si>
    <t>dt</t>
  </si>
  <si>
    <t>%</t>
  </si>
  <si>
    <t>Wintergerste</t>
  </si>
  <si>
    <t>Hafer</t>
  </si>
  <si>
    <t>Triticale</t>
  </si>
  <si>
    <t>Ackerbohnen</t>
  </si>
  <si>
    <t>Sommergerste</t>
  </si>
  <si>
    <t>Zuckerrüben</t>
  </si>
  <si>
    <t>Winterraps</t>
  </si>
  <si>
    <t>Stuttgart</t>
  </si>
  <si>
    <t>Karlsruhe</t>
  </si>
  <si>
    <t>Freiburg</t>
  </si>
  <si>
    <t>Tübingen</t>
  </si>
  <si>
    <t>Kreis
Region
Regierungsbezirk
Land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</si>
  <si>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</si>
  <si>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</si>
  <si>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</si>
  <si>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</si>
  <si>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</si>
  <si>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Erntemenge 
insgesamt</t>
  </si>
  <si>
    <t>Roggen und Wintermenggetreide</t>
  </si>
  <si>
    <t>Sommerweizen (ohne Durum)</t>
  </si>
  <si>
    <t>Körnermais/Mais zum Ausreifen
(einschl. Corn-Cob-Mix)</t>
  </si>
  <si>
    <t>Kartoffeln (frühe, mittelfrühe und späte)</t>
  </si>
  <si>
    <t>Silomais/Grünmais (einschl. Lieschkolbenschrot)</t>
  </si>
  <si>
    <t>Winterweizen
(einschl. Dinkel und Einkorn)</t>
  </si>
  <si>
    <t>dt/ha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</si>
  <si>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</si>
  <si>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</si>
  <si>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</si>
  <si>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</si>
  <si>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</si>
  <si>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</si>
  <si>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</si>
  <si>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</si>
  <si>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</si>
  <si>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</si>
  <si>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</si>
  <si>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</si>
  <si>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</si>
  <si>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</si>
  <si>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</si>
  <si>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</si>
  <si>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</si>
  <si>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</si>
  <si>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</si>
  <si>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</si>
  <si>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</si>
  <si>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</si>
  <si>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</si>
  <si>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</si>
  <si>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</si>
  <si>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</si>
  <si>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</si>
  <si>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</si>
  <si>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</si>
  <si>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Schwarzwald-Baar-Kreis</t>
  </si>
  <si>
    <t>Tuttlingen</t>
  </si>
  <si>
    <t>Konstanz</t>
  </si>
  <si>
    <t>Lörrach</t>
  </si>
  <si>
    <t>Waldshut</t>
  </si>
  <si>
    <t>Reutlingen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</si>
  <si>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</si>
  <si>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</si>
  <si>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</si>
  <si>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</si>
  <si>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</si>
  <si>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</si>
  <si>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</si>
  <si>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Winter-
gerste</t>
  </si>
  <si>
    <t>Sommer-
gerste</t>
  </si>
  <si>
    <t>Winter-
raps</t>
  </si>
  <si>
    <t>Zucker-
rüben</t>
  </si>
  <si>
    <t>Körnermais/
Mais zum Ausreifen
(einschl. Corn-Cob-Mix)</t>
  </si>
  <si>
    <t xml:space="preserve"> 1 000 ha</t>
  </si>
  <si>
    <t>1 000 ha</t>
  </si>
  <si>
    <t>Rottweil</t>
  </si>
  <si>
    <t>Silomais/
Grünmais 
(einschl. Liesch-
kolbenschrot)</t>
  </si>
  <si>
    <t>Kartoffeln
(frühe, 
mittelfrühe
 und späte)</t>
  </si>
  <si>
    <t xml:space="preserve">1) Ohne anderes Getreide zur Körnergewinnung (z.B. Hirse, Sorghum, Kanariensaat). – 2) Erntemengen von allen Schnitten (einschl. Weidefutter) in Trockenmasse. </t>
  </si>
  <si>
    <t>Getreide zur Ganzpflanzenernte</t>
  </si>
  <si>
    <t>Anbau-
fläche</t>
  </si>
  <si>
    <t>Sojabohnen</t>
  </si>
  <si>
    <t>Silomais/Grünmais
(einschl. Lieschkolbenschrot)</t>
  </si>
  <si>
    <t>darunter:
Winterweizen
(einschl. Dinkel und Einkorn)</t>
  </si>
  <si>
    <t>1. Ernte der Hauptfeldfrüchte in Baden-Württemberg 2018</t>
  </si>
  <si>
    <t>Mittel 2012/2017</t>
  </si>
  <si>
    <t>Roggen und Wintermeng-
getreide</t>
  </si>
  <si>
    <t>/</t>
  </si>
  <si>
    <t>Erntemenge</t>
  </si>
  <si>
    <t>Ertrag</t>
  </si>
  <si>
    <t>Weizen zusammen</t>
  </si>
  <si>
    <t>Hartweizen</t>
  </si>
  <si>
    <t>Gerste zusammen</t>
  </si>
  <si>
    <t>Sommermenggetreide</t>
  </si>
  <si>
    <t>Süßlupinen</t>
  </si>
  <si>
    <t>Raps und Rübsen zusammen</t>
  </si>
  <si>
    <t>Sommerraps, Winter- und Sommerrübsen</t>
  </si>
  <si>
    <t>Sonnenblumen</t>
  </si>
  <si>
    <t>Raufutter insgesamt</t>
  </si>
  <si>
    <t>Erbsen (ohne Frischerbsen)</t>
  </si>
  <si>
    <t>X</t>
  </si>
  <si>
    <t>3. Ernte ausgewählter Feldfrüchte in den Regierungsbezirken Baden-Württembergs 2018</t>
  </si>
  <si>
    <t>2. Hektarerträge ausgewählter Feldfrüchte in den Stadt- und Landkreisen Baden-Württembergs 2018</t>
  </si>
  <si>
    <r>
      <t>Leguminosen zur Ganzpflanzenernte
(z.B. Klee, Luzerne)</t>
    </r>
    <r>
      <rPr>
        <vertAlign val="superscript"/>
        <sz val="8"/>
        <rFont val="Arial"/>
        <family val="2"/>
      </rPr>
      <t>2)</t>
    </r>
  </si>
  <si>
    <r>
      <t>Weiden (einschl. Mähweiden und Almen)</t>
    </r>
    <r>
      <rPr>
        <vertAlign val="superscript"/>
        <sz val="8"/>
        <rFont val="Arial"/>
        <family val="2"/>
      </rPr>
      <t>2)</t>
    </r>
  </si>
  <si>
    <r>
      <t>Getreide zur Körnergewinnung insgesamt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>einschließlich Körnermais und Corn-Cob-Mix</t>
    </r>
    <r>
      <rPr>
        <vertAlign val="superscript"/>
        <sz val="8"/>
        <rFont val="Arial"/>
        <family val="2"/>
      </rPr>
      <t>2)</t>
    </r>
  </si>
  <si>
    <r>
      <t xml:space="preserve">Getreide zur Körnergewinnung zusammen
</t>
    </r>
    <r>
      <rPr>
        <sz val="8"/>
        <rFont val="Arial"/>
        <family val="2"/>
      </rPr>
      <t>ohne Körnermais und Corn-Cob-Mix</t>
    </r>
    <r>
      <rPr>
        <vertAlign val="superscript"/>
        <sz val="8"/>
        <rFont val="Arial"/>
        <family val="2"/>
      </rPr>
      <t>2)</t>
    </r>
  </si>
  <si>
    <r>
      <t>Getreide insgesamt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>(einschließlich Körnermais)</t>
    </r>
  </si>
  <si>
    <r>
      <t>Wiesen</t>
    </r>
    <r>
      <rPr>
        <vertAlign val="superscript"/>
        <sz val="8"/>
        <rFont val="Arial"/>
        <family val="2"/>
      </rPr>
      <t>2)</t>
    </r>
  </si>
  <si>
    <r>
      <t>Feldgras/Grasanbau auf dem Ackerland</t>
    </r>
    <r>
      <rPr>
        <vertAlign val="superscript"/>
        <sz val="8"/>
        <rFont val="Arial"/>
        <family val="2"/>
      </rPr>
      <t>2)</t>
    </r>
  </si>
  <si>
    <t>Winterweizen (einschl. Dinkel und Einkorn)</t>
  </si>
  <si>
    <t>Veränderungen
2018 gegen</t>
  </si>
  <si>
    <r>
      <rPr>
        <sz val="7"/>
        <rFont val="Symbol"/>
        <family val="1"/>
        <charset val="2"/>
      </rPr>
      <t>Æ</t>
    </r>
    <r>
      <rPr>
        <sz val="7"/>
        <rFont val="Arial"/>
        <family val="2"/>
      </rPr>
      <t xml:space="preserve"> 6 Jahre
(2012 – 2017)</t>
    </r>
  </si>
  <si>
    <r>
      <rPr>
        <sz val="7"/>
        <rFont val="Symbol"/>
        <family val="1"/>
        <charset val="2"/>
      </rPr>
      <t xml:space="preserve">Æ </t>
    </r>
    <r>
      <rPr>
        <sz val="7"/>
        <rFont val="Arial"/>
        <family val="2"/>
      </rPr>
      <t>6 Jahre
(2012 – 2017)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</si>
  <si>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 Hektarerträge ausgewählter Feldfrüchte in den Stadt- und Landkreisen Baden-Württembergs 2018</t>
    </r>
  </si>
  <si>
    <t>±     0,0</t>
  </si>
  <si>
    <t>–</t>
  </si>
  <si>
    <t>1) Ohne anderes Getreide zur Körnergewinnung (z.B. Hirse, Sorghum, Kanariensaat). – 2) Alle Schnitte (einschl. Weidefutter) in Trockenmasse.</t>
  </si>
  <si>
    <t>1) Alle Schnitte (einschl. Weidefutter) in Trockenmasse.</t>
  </si>
  <si>
    <r>
      <t>Feldgras/
Grasanbau
 auf dem
 Ackerland</t>
    </r>
    <r>
      <rPr>
        <vertAlign val="superscript"/>
        <sz val="7"/>
        <rFont val="Arial"/>
        <family val="2"/>
      </rPr>
      <t>1)</t>
    </r>
  </si>
  <si>
    <r>
      <t>Wiesen</t>
    </r>
    <r>
      <rPr>
        <vertAlign val="superscript"/>
        <sz val="7"/>
        <rFont val="Arial"/>
        <family val="2"/>
      </rPr>
      <t>1)</t>
    </r>
  </si>
  <si>
    <r>
      <t>Weiden
(einschl.
 Mähweiden
und Almen)</t>
    </r>
    <r>
      <rPr>
        <vertAlign val="superscript"/>
        <sz val="7"/>
        <rFont val="Arial"/>
        <family val="2"/>
      </rPr>
      <t>1)</t>
    </r>
  </si>
  <si>
    <r>
      <t>Leguminosen 
zur Ganz-
pflanzenernte
 (z.B. Klee, 
Luzerne)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</si>
</sst>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0\ ;* @\ \ "/>
    <numFmt numFmtId="165" formatCode="##\ ###\ ##0\ ;\–\ ##\ ###\ ##0\ ;\ \–\ \ ;* @\ \ "/>
    <numFmt numFmtId="166" formatCode="##\ ###\ ##0.0\ ;\–\ ##\ ###\ ##0.0\ ;\ \–\ \ ;* @\ \ "/>
    <numFmt numFmtId="167" formatCode="#\ ###\ ##0.0\ \ ;\–\ #\ ###\ ##0.0\ \ ;\ \–\ \ ;* @\ \ "/>
    <numFmt numFmtId="168" formatCode="#\ ###\ ##0.0\ \ ;\.\ #\ ###\ ##0.0\ \ ;\ \.\ \ ;* @\ \ "/>
    <numFmt numFmtId="169" formatCode="#\ ###\ ##0\ \ ;\–\ #\ ###\ ##0\ \ ;\ \–\ \ ;* @\ \ "/>
    <numFmt numFmtId="170" formatCode="###\ ##0\ \ \ ;\–\ ###\ ##0\ \ \ ;\ \–\ \ \ ;* @\ \ \ "/>
    <numFmt numFmtId="171" formatCode="#\ ###\ ##0;&quot;–&quot;;&quot;–&quot;"/>
    <numFmt numFmtId="172" formatCode="0.0"/>
    <numFmt numFmtId="173" formatCode="##\ ###\ ##0.0\ ;\–\ ##\ ###\ ##0.0\ ;\ 0.0\ ;* @\ \ "/>
    <numFmt numFmtId="174" formatCode="\(##0.0\)"/>
    <numFmt numFmtId="175" formatCode="\(#\ ##0\)"/>
  </numFmts>
  <fonts count="19">
    <font>
      <sz val="11"/>
      <name val="Arial"/>
    </font>
    <font>
      <sz val="11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MS Sans Serif"/>
      <family val="2"/>
    </font>
    <font>
      <b/>
      <sz val="16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9C6500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7"/>
      <name val="Symbol"/>
      <family val="1"/>
      <charset val="2"/>
    </font>
    <font>
      <vertAlign val="superscript"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1" fillId="0" borderId="0"/>
    <xf numFmtId="0" fontId="11" fillId="2" borderId="0" applyNumberFormat="0" applyFont="0" applyBorder="0" applyAlignment="0" applyProtection="0"/>
    <xf numFmtId="0" fontId="12" fillId="0" borderId="0"/>
  </cellStyleXfs>
  <cellXfs count="132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vertical="top"/>
    </xf>
    <xf numFmtId="0" fontId="4" fillId="0" borderId="0" xfId="0" applyFont="1" applyAlignment="1"/>
    <xf numFmtId="0" fontId="4" fillId="0" borderId="0" xfId="0" applyFont="1" applyBorder="1" applyAlignment="1"/>
    <xf numFmtId="0" fontId="2" fillId="0" borderId="0" xfId="0" applyFont="1" applyBorder="1" applyAlignment="1">
      <alignment vertical="top"/>
    </xf>
    <xf numFmtId="0" fontId="5" fillId="0" borderId="0" xfId="0" applyFont="1" applyAlignment="1"/>
    <xf numFmtId="0" fontId="2" fillId="0" borderId="0" xfId="0" applyFont="1" applyAlignment="1" applyProtection="1">
      <alignment horizontal="left" vertical="top"/>
    </xf>
    <xf numFmtId="0" fontId="6" fillId="0" borderId="0" xfId="3" applyAlignment="1"/>
    <xf numFmtId="0" fontId="2" fillId="0" borderId="0" xfId="3" applyFont="1" applyAlignment="1"/>
    <xf numFmtId="0" fontId="2" fillId="0" borderId="0" xfId="3" applyFont="1" applyBorder="1" applyAlignment="1"/>
    <xf numFmtId="0" fontId="4" fillId="0" borderId="0" xfId="3" applyFont="1" applyBorder="1" applyAlignment="1">
      <alignment horizontal="center" vertical="center"/>
    </xf>
    <xf numFmtId="0" fontId="3" fillId="0" borderId="1" xfId="3" applyFont="1" applyBorder="1" applyAlignment="1">
      <alignment horizontal="left" wrapText="1" indent="1"/>
    </xf>
    <xf numFmtId="167" fontId="3" fillId="0" borderId="11" xfId="3" applyNumberFormat="1" applyFont="1" applyBorder="1" applyAlignment="1">
      <alignment horizontal="right"/>
    </xf>
    <xf numFmtId="167" fontId="3" fillId="0" borderId="0" xfId="3" applyNumberFormat="1" applyFont="1" applyBorder="1" applyAlignment="1">
      <alignment horizontal="right"/>
    </xf>
    <xf numFmtId="0" fontId="3" fillId="0" borderId="1" xfId="3" applyFont="1" applyBorder="1" applyAlignment="1">
      <alignment wrapText="1"/>
    </xf>
    <xf numFmtId="0" fontId="2" fillId="0" borderId="1" xfId="3" applyFont="1" applyBorder="1" applyAlignment="1">
      <alignment wrapText="1"/>
    </xf>
    <xf numFmtId="167" fontId="2" fillId="0" borderId="11" xfId="3" applyNumberFormat="1" applyFont="1" applyBorder="1" applyAlignment="1">
      <alignment horizontal="right"/>
    </xf>
    <xf numFmtId="167" fontId="2" fillId="0" borderId="0" xfId="3" applyNumberFormat="1" applyFont="1" applyBorder="1" applyAlignment="1">
      <alignment horizontal="right"/>
    </xf>
    <xf numFmtId="0" fontId="5" fillId="0" borderId="0" xfId="3" applyFont="1" applyAlignment="1"/>
    <xf numFmtId="0" fontId="3" fillId="0" borderId="0" xfId="3" applyFont="1" applyAlignment="1"/>
    <xf numFmtId="0" fontId="3" fillId="0" borderId="12" xfId="3" applyFont="1" applyBorder="1" applyAlignment="1"/>
    <xf numFmtId="0" fontId="2" fillId="0" borderId="1" xfId="3" applyFont="1" applyBorder="1" applyAlignment="1"/>
    <xf numFmtId="3" fontId="4" fillId="0" borderId="0" xfId="0" applyNumberFormat="1" applyFont="1" applyAlignment="1"/>
    <xf numFmtId="0" fontId="8" fillId="0" borderId="0" xfId="0" applyFont="1" applyAlignment="1"/>
    <xf numFmtId="165" fontId="0" fillId="0" borderId="0" xfId="0" applyNumberFormat="1" applyAlignment="1"/>
    <xf numFmtId="0" fontId="5" fillId="0" borderId="0" xfId="0" applyFont="1" applyBorder="1" applyAlignment="1"/>
    <xf numFmtId="0" fontId="4" fillId="0" borderId="0" xfId="3" applyFont="1" applyAlignment="1">
      <alignment wrapText="1"/>
    </xf>
    <xf numFmtId="0" fontId="2" fillId="0" borderId="0" xfId="3" applyFont="1" applyAlignment="1" applyProtection="1">
      <alignment vertical="top"/>
    </xf>
    <xf numFmtId="168" fontId="3" fillId="0" borderId="0" xfId="3" applyNumberFormat="1" applyFont="1" applyBorder="1" applyAlignment="1">
      <alignment horizontal="right"/>
    </xf>
    <xf numFmtId="0" fontId="6" fillId="0" borderId="0" xfId="3" applyFont="1" applyAlignment="1"/>
    <xf numFmtId="0" fontId="3" fillId="0" borderId="12" xfId="1" applyFont="1" applyFill="1" applyBorder="1" applyAlignment="1"/>
    <xf numFmtId="169" fontId="3" fillId="0" borderId="15" xfId="1" applyNumberFormat="1" applyFont="1" applyFill="1" applyBorder="1" applyAlignment="1">
      <alignment horizontal="center"/>
    </xf>
    <xf numFmtId="169" fontId="3" fillId="0" borderId="16" xfId="1" applyNumberFormat="1" applyFont="1" applyFill="1" applyBorder="1" applyAlignment="1">
      <alignment horizontal="center"/>
    </xf>
    <xf numFmtId="0" fontId="9" fillId="0" borderId="0" xfId="1" applyFill="1" applyAlignment="1"/>
    <xf numFmtId="0" fontId="9" fillId="0" borderId="0" xfId="1" applyAlignment="1"/>
    <xf numFmtId="0" fontId="3" fillId="0" borderId="1" xfId="1" applyFont="1" applyFill="1" applyBorder="1" applyAlignment="1">
      <alignment horizontal="left" wrapText="1" indent="1"/>
    </xf>
    <xf numFmtId="171" fontId="3" fillId="0" borderId="0" xfId="2" applyNumberFormat="1" applyFont="1" applyFill="1" applyBorder="1" applyAlignment="1" applyProtection="1">
      <protection locked="0"/>
    </xf>
    <xf numFmtId="0" fontId="3" fillId="0" borderId="1" xfId="1" applyFont="1" applyFill="1" applyBorder="1" applyAlignment="1">
      <alignment horizontal="left" wrapText="1"/>
    </xf>
    <xf numFmtId="169" fontId="3" fillId="0" borderId="11" xfId="1" applyNumberFormat="1" applyFont="1" applyFill="1" applyBorder="1" applyAlignment="1">
      <alignment horizontal="center"/>
    </xf>
    <xf numFmtId="169" fontId="3" fillId="0" borderId="0" xfId="1" applyNumberFormat="1" applyFont="1" applyFill="1" applyAlignment="1">
      <alignment horizontal="center"/>
    </xf>
    <xf numFmtId="170" fontId="3" fillId="0" borderId="0" xfId="1" applyNumberFormat="1" applyFont="1" applyFill="1" applyAlignment="1">
      <alignment horizontal="center"/>
    </xf>
    <xf numFmtId="0" fontId="3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169" fontId="3" fillId="0" borderId="0" xfId="1" applyNumberFormat="1" applyFont="1" applyFill="1" applyAlignment="1">
      <alignment horizontal="right"/>
    </xf>
    <xf numFmtId="170" fontId="3" fillId="0" borderId="0" xfId="1" applyNumberFormat="1" applyFont="1" applyFill="1" applyAlignment="1">
      <alignment horizontal="right"/>
    </xf>
    <xf numFmtId="168" fontId="2" fillId="0" borderId="0" xfId="3" applyNumberFormat="1" applyFont="1" applyBorder="1" applyAlignment="1">
      <alignment horizontal="right"/>
    </xf>
    <xf numFmtId="169" fontId="3" fillId="0" borderId="0" xfId="0" applyNumberFormat="1" applyFont="1" applyAlignment="1">
      <alignment horizontal="right"/>
    </xf>
    <xf numFmtId="172" fontId="9" fillId="0" borderId="0" xfId="1" applyNumberFormat="1" applyAlignment="1"/>
    <xf numFmtId="172" fontId="5" fillId="0" borderId="0" xfId="0" applyNumberFormat="1" applyFont="1" applyAlignment="1"/>
    <xf numFmtId="0" fontId="2" fillId="0" borderId="12" xfId="0" applyFont="1" applyBorder="1" applyAlignment="1">
      <alignment wrapText="1"/>
    </xf>
    <xf numFmtId="166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6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0" fontId="3" fillId="0" borderId="1" xfId="0" applyFont="1" applyBorder="1" applyAlignment="1">
      <alignment horizontal="left" indent="1"/>
    </xf>
    <xf numFmtId="0" fontId="3" fillId="0" borderId="1" xfId="0" applyFont="1" applyBorder="1" applyAlignment="1"/>
    <xf numFmtId="0" fontId="3" fillId="0" borderId="1" xfId="0" applyNumberFormat="1" applyFont="1" applyBorder="1" applyAlignment="1"/>
    <xf numFmtId="169" fontId="3" fillId="0" borderId="0" xfId="1" applyNumberFormat="1" applyFont="1" applyFill="1" applyBorder="1" applyAlignment="1">
      <alignment horizontal="center"/>
    </xf>
    <xf numFmtId="0" fontId="3" fillId="0" borderId="1" xfId="0" applyNumberFormat="1" applyFont="1" applyBorder="1" applyAlignment="1">
      <alignment wrapText="1"/>
    </xf>
    <xf numFmtId="0" fontId="3" fillId="0" borderId="0" xfId="1" applyFont="1" applyFill="1" applyAlignment="1"/>
    <xf numFmtId="0" fontId="3" fillId="0" borderId="0" xfId="1" applyFont="1" applyAlignment="1"/>
    <xf numFmtId="0" fontId="4" fillId="0" borderId="3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3" applyFont="1" applyAlignment="1"/>
    <xf numFmtId="0" fontId="4" fillId="0" borderId="9" xfId="3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6" fontId="3" fillId="0" borderId="0" xfId="0" quotePrefix="1" applyNumberFormat="1" applyFont="1" applyAlignment="1">
      <alignment horizontal="right"/>
    </xf>
    <xf numFmtId="173" fontId="3" fillId="0" borderId="0" xfId="0" applyNumberFormat="1" applyFont="1" applyAlignment="1">
      <alignment horizontal="right"/>
    </xf>
    <xf numFmtId="0" fontId="3" fillId="0" borderId="0" xfId="0" applyFont="1" applyBorder="1" applyAlignment="1"/>
    <xf numFmtId="0" fontId="2" fillId="0" borderId="15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1" xfId="0" applyFont="1" applyBorder="1" applyAlignment="1">
      <alignment horizontal="left" wrapText="1" indent="1"/>
    </xf>
    <xf numFmtId="0" fontId="3" fillId="0" borderId="11" xfId="0" applyFont="1" applyBorder="1" applyAlignment="1">
      <alignment horizontal="left" indent="1"/>
    </xf>
    <xf numFmtId="0" fontId="3" fillId="0" borderId="11" xfId="0" applyFont="1" applyBorder="1" applyAlignment="1"/>
    <xf numFmtId="0" fontId="3" fillId="0" borderId="11" xfId="0" applyNumberFormat="1" applyFont="1" applyBorder="1" applyAlignment="1"/>
    <xf numFmtId="0" fontId="0" fillId="0" borderId="0" xfId="0" applyBorder="1" applyAlignment="1"/>
    <xf numFmtId="0" fontId="4" fillId="0" borderId="2" xfId="0" applyFont="1" applyBorder="1" applyAlignment="1">
      <alignment horizontal="center" vertical="center" wrapText="1"/>
    </xf>
    <xf numFmtId="174" fontId="3" fillId="0" borderId="0" xfId="0" quotePrefix="1" applyNumberFormat="1" applyFont="1" applyFill="1" applyAlignment="1">
      <alignment horizontal="right"/>
    </xf>
    <xf numFmtId="175" fontId="3" fillId="0" borderId="0" xfId="0" applyNumberFormat="1" applyFont="1" applyAlignment="1">
      <alignment horizontal="right"/>
    </xf>
    <xf numFmtId="174" fontId="3" fillId="0" borderId="0" xfId="0" applyNumberFormat="1" applyFont="1" applyAlignment="1">
      <alignment horizontal="right"/>
    </xf>
    <xf numFmtId="0" fontId="4" fillId="0" borderId="0" xfId="3" applyFont="1" applyAlignment="1">
      <alignment wrapText="1"/>
    </xf>
    <xf numFmtId="0" fontId="2" fillId="0" borderId="1" xfId="0" applyNumberFormat="1" applyFont="1" applyBorder="1" applyAlignment="1"/>
    <xf numFmtId="0" fontId="2" fillId="0" borderId="11" xfId="0" applyNumberFormat="1" applyFont="1" applyBorder="1" applyAlignment="1"/>
    <xf numFmtId="0" fontId="4" fillId="0" borderId="0" xfId="0" applyFont="1" applyBorder="1" applyAlignment="1">
      <alignment horizontal="left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2" xfId="3" applyFont="1" applyBorder="1" applyAlignment="1">
      <alignment horizontal="center" vertical="center" wrapText="1"/>
    </xf>
    <xf numFmtId="0" fontId="4" fillId="0" borderId="22" xfId="3" applyFont="1" applyBorder="1" applyAlignment="1">
      <alignment horizontal="center" vertical="center" wrapText="1"/>
    </xf>
    <xf numFmtId="0" fontId="4" fillId="0" borderId="23" xfId="3" applyFont="1" applyBorder="1" applyAlignment="1">
      <alignment horizontal="center" vertical="center"/>
    </xf>
    <xf numFmtId="0" fontId="4" fillId="0" borderId="19" xfId="3" applyFont="1" applyBorder="1" applyAlignment="1">
      <alignment horizontal="center" vertical="center"/>
    </xf>
    <xf numFmtId="0" fontId="4" fillId="0" borderId="0" xfId="3" applyFont="1" applyAlignment="1">
      <alignment wrapText="1"/>
    </xf>
    <xf numFmtId="0" fontId="4" fillId="0" borderId="2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</cellXfs>
  <cellStyles count="8">
    <cellStyle name="Neutral 2" xfId="6"/>
    <cellStyle name="Standard" xfId="0" builtinId="0"/>
    <cellStyle name="Standard 2" xfId="4"/>
    <cellStyle name="Standard 3" xfId="5"/>
    <cellStyle name="Standard 4" xfId="1"/>
    <cellStyle name="Standard 5" xfId="7"/>
    <cellStyle name="Standard_AS1908_CD" xfId="2"/>
    <cellStyle name="Standard_CII1j_10_3" xfId="3"/>
  </cellStyles>
  <dxfs count="30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tabSelected="1"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31.125" style="4" customWidth="1"/>
    <col min="2" max="2" width="9.625" style="4" customWidth="1"/>
    <col min="3" max="3" width="7" style="4" customWidth="1"/>
    <col min="4" max="4" width="9.375" style="4" customWidth="1"/>
    <col min="5" max="5" width="9.625" style="4" customWidth="1"/>
    <col min="6" max="6" width="7" style="4" customWidth="1"/>
    <col min="7" max="7" width="9.375" style="4" customWidth="1"/>
    <col min="8" max="8" width="7.625" style="4" customWidth="1"/>
    <col min="9" max="9" width="6.75" style="4" customWidth="1"/>
    <col min="10" max="10" width="9.125" style="4" customWidth="1"/>
    <col min="11" max="14" width="7.125" style="4" customWidth="1"/>
    <col min="15" max="15" width="31.125" style="96" customWidth="1"/>
    <col min="16" max="16" width="11.375" style="4" bestFit="1" customWidth="1"/>
    <col min="17" max="16384" width="11" style="4"/>
  </cols>
  <sheetData>
    <row r="1" spans="1:16" ht="16.5" customHeight="1">
      <c r="A1" s="5"/>
      <c r="B1" s="5"/>
      <c r="C1" s="5"/>
      <c r="D1" s="5"/>
      <c r="E1" s="5"/>
      <c r="F1" s="5"/>
      <c r="G1" s="3"/>
      <c r="H1" s="3"/>
      <c r="I1" s="3"/>
      <c r="J1" s="3"/>
      <c r="K1" s="3"/>
      <c r="L1" s="3"/>
      <c r="M1" s="3"/>
      <c r="N1" s="3"/>
      <c r="O1" s="88"/>
    </row>
    <row r="2" spans="1:16" s="2" customFormat="1" ht="14.85" customHeight="1">
      <c r="A2" s="1" t="s">
        <v>86</v>
      </c>
      <c r="B2" s="6"/>
      <c r="C2" s="6"/>
      <c r="D2" s="6"/>
      <c r="E2" s="6"/>
      <c r="F2" s="6"/>
      <c r="G2" s="1"/>
      <c r="H2" s="1"/>
      <c r="I2" s="1"/>
      <c r="J2" s="1"/>
      <c r="K2" s="1"/>
      <c r="L2" s="1"/>
      <c r="M2" s="9"/>
      <c r="N2" s="9"/>
      <c r="O2" s="9"/>
    </row>
    <row r="3" spans="1:16" s="7" customFormat="1" ht="16.5" customHeight="1">
      <c r="A3" s="115" t="s">
        <v>0</v>
      </c>
      <c r="B3" s="118" t="s">
        <v>87</v>
      </c>
      <c r="C3" s="119"/>
      <c r="D3" s="119"/>
      <c r="E3" s="119">
        <v>2017</v>
      </c>
      <c r="F3" s="119"/>
      <c r="G3" s="121"/>
      <c r="H3" s="120">
        <v>2018</v>
      </c>
      <c r="I3" s="119"/>
      <c r="J3" s="119"/>
      <c r="K3" s="105" t="s">
        <v>113</v>
      </c>
      <c r="L3" s="105"/>
      <c r="M3" s="105"/>
      <c r="N3" s="106"/>
      <c r="O3" s="110" t="s">
        <v>0</v>
      </c>
    </row>
    <row r="4" spans="1:16" s="7" customFormat="1" ht="16.5" customHeight="1">
      <c r="A4" s="116"/>
      <c r="B4" s="122" t="s">
        <v>82</v>
      </c>
      <c r="C4" s="107" t="s">
        <v>91</v>
      </c>
      <c r="D4" s="107" t="s">
        <v>20</v>
      </c>
      <c r="E4" s="107" t="s">
        <v>82</v>
      </c>
      <c r="F4" s="107" t="s">
        <v>91</v>
      </c>
      <c r="G4" s="108" t="s">
        <v>20</v>
      </c>
      <c r="H4" s="123" t="s">
        <v>82</v>
      </c>
      <c r="I4" s="107" t="s">
        <v>91</v>
      </c>
      <c r="J4" s="107" t="s">
        <v>20</v>
      </c>
      <c r="K4" s="107"/>
      <c r="L4" s="107"/>
      <c r="M4" s="107"/>
      <c r="N4" s="108"/>
      <c r="O4" s="111"/>
    </row>
    <row r="5" spans="1:16" s="7" customFormat="1" ht="16.5" customHeight="1">
      <c r="A5" s="116"/>
      <c r="B5" s="122"/>
      <c r="C5" s="107"/>
      <c r="D5" s="107"/>
      <c r="E5" s="107"/>
      <c r="F5" s="107"/>
      <c r="G5" s="108"/>
      <c r="H5" s="123"/>
      <c r="I5" s="107"/>
      <c r="J5" s="107"/>
      <c r="K5" s="113">
        <v>2017</v>
      </c>
      <c r="L5" s="107" t="s">
        <v>114</v>
      </c>
      <c r="M5" s="113">
        <v>2017</v>
      </c>
      <c r="N5" s="108" t="s">
        <v>115</v>
      </c>
      <c r="O5" s="111"/>
    </row>
    <row r="6" spans="1:16" s="7" customFormat="1" ht="16.5" customHeight="1">
      <c r="A6" s="116"/>
      <c r="B6" s="122"/>
      <c r="C6" s="107"/>
      <c r="D6" s="107"/>
      <c r="E6" s="107"/>
      <c r="F6" s="107"/>
      <c r="G6" s="108"/>
      <c r="H6" s="123"/>
      <c r="I6" s="107"/>
      <c r="J6" s="107"/>
      <c r="K6" s="113"/>
      <c r="L6" s="107"/>
      <c r="M6" s="113"/>
      <c r="N6" s="108"/>
      <c r="O6" s="111"/>
    </row>
    <row r="7" spans="1:16" s="7" customFormat="1" ht="16.5" customHeight="1">
      <c r="A7" s="116"/>
      <c r="B7" s="122"/>
      <c r="C7" s="107"/>
      <c r="D7" s="107"/>
      <c r="E7" s="107"/>
      <c r="F7" s="107"/>
      <c r="G7" s="108"/>
      <c r="H7" s="123"/>
      <c r="I7" s="107"/>
      <c r="J7" s="107"/>
      <c r="K7" s="113" t="s">
        <v>91</v>
      </c>
      <c r="L7" s="113"/>
      <c r="M7" s="113" t="s">
        <v>90</v>
      </c>
      <c r="N7" s="124"/>
      <c r="O7" s="111"/>
    </row>
    <row r="8" spans="1:16" s="7" customFormat="1" ht="16.5" customHeight="1">
      <c r="A8" s="117"/>
      <c r="B8" s="71" t="s">
        <v>76</v>
      </c>
      <c r="C8" s="74" t="s">
        <v>27</v>
      </c>
      <c r="D8" s="73" t="s">
        <v>1</v>
      </c>
      <c r="E8" s="74" t="s">
        <v>76</v>
      </c>
      <c r="F8" s="74" t="s">
        <v>27</v>
      </c>
      <c r="G8" s="85" t="s">
        <v>1</v>
      </c>
      <c r="H8" s="72" t="s">
        <v>76</v>
      </c>
      <c r="I8" s="74" t="s">
        <v>27</v>
      </c>
      <c r="J8" s="73" t="s">
        <v>1</v>
      </c>
      <c r="K8" s="109" t="s">
        <v>2</v>
      </c>
      <c r="L8" s="109"/>
      <c r="M8" s="109" t="s">
        <v>2</v>
      </c>
      <c r="N8" s="114"/>
      <c r="O8" s="112"/>
    </row>
    <row r="9" spans="1:16" s="10" customFormat="1" ht="35.1" customHeight="1">
      <c r="A9" s="54" t="s">
        <v>107</v>
      </c>
      <c r="B9" s="55">
        <v>504.5</v>
      </c>
      <c r="C9" s="55">
        <v>73.099999999999994</v>
      </c>
      <c r="D9" s="56">
        <v>36886581</v>
      </c>
      <c r="E9" s="55">
        <v>473.9</v>
      </c>
      <c r="F9" s="55">
        <v>77.400000000000006</v>
      </c>
      <c r="G9" s="56">
        <v>36702057</v>
      </c>
      <c r="H9" s="55">
        <v>472.6</v>
      </c>
      <c r="I9" s="55">
        <v>72.400000000000006</v>
      </c>
      <c r="J9" s="56">
        <v>34222785</v>
      </c>
      <c r="K9" s="57">
        <v>-6.5</v>
      </c>
      <c r="L9" s="57">
        <v>-1</v>
      </c>
      <c r="M9" s="57">
        <v>-6.8</v>
      </c>
      <c r="N9" s="57">
        <v>-7.2</v>
      </c>
      <c r="O9" s="89" t="s">
        <v>107</v>
      </c>
    </row>
    <row r="10" spans="1:16" s="10" customFormat="1" ht="33" customHeight="1">
      <c r="A10" s="58" t="s">
        <v>108</v>
      </c>
      <c r="B10" s="60">
        <v>437.7</v>
      </c>
      <c r="C10" s="60">
        <v>68.3</v>
      </c>
      <c r="D10" s="61">
        <v>29897034</v>
      </c>
      <c r="E10" s="60">
        <v>411.6</v>
      </c>
      <c r="F10" s="60">
        <v>71.599999999999994</v>
      </c>
      <c r="G10" s="61">
        <v>29458927</v>
      </c>
      <c r="H10" s="60">
        <v>409.3</v>
      </c>
      <c r="I10" s="60">
        <v>70</v>
      </c>
      <c r="J10" s="61">
        <v>28633994</v>
      </c>
      <c r="K10" s="62">
        <v>-2.2000000000000002</v>
      </c>
      <c r="L10" s="62">
        <v>2.5</v>
      </c>
      <c r="M10" s="62">
        <v>-2.8</v>
      </c>
      <c r="N10" s="62">
        <v>-4.2</v>
      </c>
      <c r="O10" s="90" t="s">
        <v>108</v>
      </c>
    </row>
    <row r="11" spans="1:16" s="10" customFormat="1" ht="20.100000000000001" customHeight="1">
      <c r="A11" s="58" t="s">
        <v>92</v>
      </c>
      <c r="B11" s="60">
        <v>229</v>
      </c>
      <c r="C11" s="60">
        <v>73.900000000000006</v>
      </c>
      <c r="D11" s="61">
        <v>16933442</v>
      </c>
      <c r="E11" s="60">
        <v>219.6</v>
      </c>
      <c r="F11" s="60">
        <v>77.599999999999994</v>
      </c>
      <c r="G11" s="61">
        <v>17044224</v>
      </c>
      <c r="H11" s="60">
        <v>215.5</v>
      </c>
      <c r="I11" s="60">
        <v>75.599999999999994</v>
      </c>
      <c r="J11" s="61">
        <v>16296889</v>
      </c>
      <c r="K11" s="62">
        <v>-2.6</v>
      </c>
      <c r="L11" s="62">
        <v>2.2999999999999998</v>
      </c>
      <c r="M11" s="62">
        <v>-4.4000000000000004</v>
      </c>
      <c r="N11" s="62">
        <v>-3.8</v>
      </c>
      <c r="O11" s="90" t="s">
        <v>92</v>
      </c>
      <c r="P11" s="53"/>
    </row>
    <row r="12" spans="1:16" ht="17.850000000000001" customHeight="1">
      <c r="A12" s="63" t="s">
        <v>112</v>
      </c>
      <c r="B12" s="60">
        <v>221.9</v>
      </c>
      <c r="C12" s="60">
        <v>74.400000000000006</v>
      </c>
      <c r="D12" s="61">
        <v>16520393</v>
      </c>
      <c r="E12" s="60">
        <v>214.7</v>
      </c>
      <c r="F12" s="60">
        <v>77.8</v>
      </c>
      <c r="G12" s="61">
        <v>16697872</v>
      </c>
      <c r="H12" s="60">
        <v>210.5</v>
      </c>
      <c r="I12" s="60">
        <v>76</v>
      </c>
      <c r="J12" s="61">
        <v>16009066</v>
      </c>
      <c r="K12" s="62">
        <v>-2.2999999999999998</v>
      </c>
      <c r="L12" s="62">
        <v>2.2000000000000002</v>
      </c>
      <c r="M12" s="62">
        <v>-4.0999999999999996</v>
      </c>
      <c r="N12" s="62">
        <v>-3.1</v>
      </c>
      <c r="O12" s="92" t="s">
        <v>112</v>
      </c>
    </row>
    <row r="13" spans="1:16" ht="17.850000000000001" customHeight="1">
      <c r="A13" s="64" t="s">
        <v>22</v>
      </c>
      <c r="B13" s="60">
        <v>5.8</v>
      </c>
      <c r="C13" s="60">
        <v>58.3</v>
      </c>
      <c r="D13" s="61">
        <v>341452</v>
      </c>
      <c r="E13" s="60">
        <v>2.5</v>
      </c>
      <c r="F13" s="60">
        <v>65.3</v>
      </c>
      <c r="G13" s="61">
        <v>163644</v>
      </c>
      <c r="H13" s="60">
        <v>2.9</v>
      </c>
      <c r="I13" s="60">
        <v>55.2</v>
      </c>
      <c r="J13" s="61">
        <v>161786</v>
      </c>
      <c r="K13" s="62">
        <v>-15.5</v>
      </c>
      <c r="L13" s="62">
        <v>-5.3</v>
      </c>
      <c r="M13" s="62">
        <v>-1.1000000000000001</v>
      </c>
      <c r="N13" s="62">
        <v>-52.6</v>
      </c>
      <c r="O13" s="93" t="s">
        <v>22</v>
      </c>
    </row>
    <row r="14" spans="1:16" ht="17.850000000000001" customHeight="1">
      <c r="A14" s="64" t="s">
        <v>93</v>
      </c>
      <c r="B14" s="60">
        <v>1.2</v>
      </c>
      <c r="C14" s="60">
        <v>57.4</v>
      </c>
      <c r="D14" s="61">
        <v>71597</v>
      </c>
      <c r="E14" s="98">
        <v>2.4</v>
      </c>
      <c r="F14" s="98">
        <v>75.2</v>
      </c>
      <c r="G14" s="99">
        <v>182709</v>
      </c>
      <c r="H14" s="98">
        <v>2</v>
      </c>
      <c r="I14" s="98">
        <v>63.1</v>
      </c>
      <c r="J14" s="99">
        <v>126037</v>
      </c>
      <c r="K14" s="62">
        <v>-16.100000000000001</v>
      </c>
      <c r="L14" s="62">
        <v>9.9</v>
      </c>
      <c r="M14" s="62">
        <v>-31</v>
      </c>
      <c r="N14" s="62">
        <v>76</v>
      </c>
      <c r="O14" s="93" t="s">
        <v>93</v>
      </c>
    </row>
    <row r="15" spans="1:16" ht="17.850000000000001" customHeight="1">
      <c r="A15" s="64" t="s">
        <v>21</v>
      </c>
      <c r="B15" s="60">
        <v>10.7</v>
      </c>
      <c r="C15" s="60">
        <v>54.8</v>
      </c>
      <c r="D15" s="61">
        <v>588252</v>
      </c>
      <c r="E15" s="60">
        <v>8.1999999999999993</v>
      </c>
      <c r="F15" s="60">
        <v>53.8</v>
      </c>
      <c r="G15" s="61">
        <v>440583</v>
      </c>
      <c r="H15" s="60">
        <v>8.3000000000000007</v>
      </c>
      <c r="I15" s="60">
        <v>54.2</v>
      </c>
      <c r="J15" s="61">
        <v>449648</v>
      </c>
      <c r="K15" s="62">
        <v>0.7</v>
      </c>
      <c r="L15" s="62">
        <v>-1.1000000000000001</v>
      </c>
      <c r="M15" s="62">
        <v>2.1</v>
      </c>
      <c r="N15" s="62">
        <v>-23.6</v>
      </c>
      <c r="O15" s="93" t="s">
        <v>21</v>
      </c>
    </row>
    <row r="16" spans="1:16" ht="17.850000000000001" customHeight="1">
      <c r="A16" s="64" t="s">
        <v>5</v>
      </c>
      <c r="B16" s="60">
        <v>22.2</v>
      </c>
      <c r="C16" s="60">
        <v>66.2</v>
      </c>
      <c r="D16" s="61">
        <v>1470516</v>
      </c>
      <c r="E16" s="60">
        <v>22</v>
      </c>
      <c r="F16" s="60">
        <v>70</v>
      </c>
      <c r="G16" s="61">
        <v>1541106</v>
      </c>
      <c r="H16" s="60">
        <v>20.9</v>
      </c>
      <c r="I16" s="60">
        <v>68.5</v>
      </c>
      <c r="J16" s="61">
        <v>1431777</v>
      </c>
      <c r="K16" s="62">
        <v>-2.1</v>
      </c>
      <c r="L16" s="62">
        <v>3.5</v>
      </c>
      <c r="M16" s="62">
        <v>-7.1</v>
      </c>
      <c r="N16" s="62">
        <v>-2.6</v>
      </c>
      <c r="O16" s="93" t="s">
        <v>5</v>
      </c>
    </row>
    <row r="17" spans="1:15" ht="17.850000000000001" customHeight="1">
      <c r="A17" s="58" t="s">
        <v>94</v>
      </c>
      <c r="B17" s="60">
        <v>152.1</v>
      </c>
      <c r="C17" s="60">
        <v>64.099999999999994</v>
      </c>
      <c r="D17" s="61">
        <v>9750512</v>
      </c>
      <c r="E17" s="60">
        <v>140.30000000000001</v>
      </c>
      <c r="F17" s="60">
        <v>67.5</v>
      </c>
      <c r="G17" s="61">
        <v>9476841</v>
      </c>
      <c r="H17" s="60">
        <v>145.80000000000001</v>
      </c>
      <c r="I17" s="60">
        <v>64.599999999999994</v>
      </c>
      <c r="J17" s="61">
        <v>9420671</v>
      </c>
      <c r="K17" s="62">
        <v>-4.3</v>
      </c>
      <c r="L17" s="62">
        <v>0.8</v>
      </c>
      <c r="M17" s="62">
        <v>-0.6</v>
      </c>
      <c r="N17" s="62">
        <v>-3.4</v>
      </c>
      <c r="O17" s="90" t="s">
        <v>94</v>
      </c>
    </row>
    <row r="18" spans="1:15" ht="17.850000000000001" customHeight="1">
      <c r="A18" s="64" t="s">
        <v>3</v>
      </c>
      <c r="B18" s="60">
        <v>88</v>
      </c>
      <c r="C18" s="60">
        <v>69.3</v>
      </c>
      <c r="D18" s="61">
        <v>6115567</v>
      </c>
      <c r="E18" s="60">
        <v>88.507750000000001</v>
      </c>
      <c r="F18" s="60">
        <v>73.8</v>
      </c>
      <c r="G18" s="61">
        <v>6534837.2999999998</v>
      </c>
      <c r="H18" s="60">
        <v>90.3</v>
      </c>
      <c r="I18" s="60">
        <v>68.7</v>
      </c>
      <c r="J18" s="61">
        <v>6204878</v>
      </c>
      <c r="K18" s="62">
        <v>-6.9</v>
      </c>
      <c r="L18" s="62">
        <v>-0.9</v>
      </c>
      <c r="M18" s="62">
        <v>-5</v>
      </c>
      <c r="N18" s="62">
        <v>1.5</v>
      </c>
      <c r="O18" s="93" t="s">
        <v>3</v>
      </c>
    </row>
    <row r="19" spans="1:15" ht="17.850000000000001" customHeight="1">
      <c r="A19" s="64" t="s">
        <v>7</v>
      </c>
      <c r="B19" s="60">
        <v>64.099999999999994</v>
      </c>
      <c r="C19" s="60">
        <v>56.7</v>
      </c>
      <c r="D19" s="61">
        <v>3634944</v>
      </c>
      <c r="E19" s="60">
        <v>51.8</v>
      </c>
      <c r="F19" s="60">
        <v>56.8</v>
      </c>
      <c r="G19" s="61">
        <v>2942003</v>
      </c>
      <c r="H19" s="60">
        <v>55.5</v>
      </c>
      <c r="I19" s="60">
        <v>57.9</v>
      </c>
      <c r="J19" s="61">
        <v>3215793</v>
      </c>
      <c r="K19" s="62">
        <v>1.9</v>
      </c>
      <c r="L19" s="62">
        <v>2.1</v>
      </c>
      <c r="M19" s="62">
        <v>9.3000000000000007</v>
      </c>
      <c r="N19" s="62">
        <v>-11.5</v>
      </c>
      <c r="O19" s="93" t="s">
        <v>7</v>
      </c>
    </row>
    <row r="20" spans="1:15" ht="17.850000000000001" customHeight="1">
      <c r="A20" s="59" t="s">
        <v>4</v>
      </c>
      <c r="B20" s="60">
        <v>20.8</v>
      </c>
      <c r="C20" s="60">
        <v>48.8</v>
      </c>
      <c r="D20" s="61">
        <v>1014436</v>
      </c>
      <c r="E20" s="60">
        <v>19.8</v>
      </c>
      <c r="F20" s="60">
        <v>45.2</v>
      </c>
      <c r="G20" s="61">
        <v>896338</v>
      </c>
      <c r="H20" s="60">
        <v>17.3</v>
      </c>
      <c r="I20" s="60">
        <v>56</v>
      </c>
      <c r="J20" s="61">
        <v>968103</v>
      </c>
      <c r="K20" s="62">
        <v>23.9</v>
      </c>
      <c r="L20" s="62">
        <v>14.8</v>
      </c>
      <c r="M20" s="62">
        <v>8</v>
      </c>
      <c r="N20" s="62">
        <v>-4.5999999999999996</v>
      </c>
      <c r="O20" s="91" t="s">
        <v>4</v>
      </c>
    </row>
    <row r="21" spans="1:15" ht="17.850000000000001" customHeight="1">
      <c r="A21" s="59" t="s">
        <v>95</v>
      </c>
      <c r="B21" s="60">
        <v>2.9</v>
      </c>
      <c r="C21" s="60">
        <v>48.1</v>
      </c>
      <c r="D21" s="61">
        <v>139876</v>
      </c>
      <c r="E21" s="60">
        <v>1.7</v>
      </c>
      <c r="F21" s="60">
        <v>35.5</v>
      </c>
      <c r="G21" s="61">
        <v>59835</v>
      </c>
      <c r="H21" s="60">
        <v>1.5</v>
      </c>
      <c r="I21" s="86" t="s">
        <v>89</v>
      </c>
      <c r="J21" s="86" t="s">
        <v>89</v>
      </c>
      <c r="K21" s="62" t="s">
        <v>102</v>
      </c>
      <c r="L21" s="62" t="s">
        <v>102</v>
      </c>
      <c r="M21" s="62" t="s">
        <v>102</v>
      </c>
      <c r="N21" s="62" t="s">
        <v>102</v>
      </c>
      <c r="O21" s="91" t="s">
        <v>95</v>
      </c>
    </row>
    <row r="22" spans="1:15" ht="24" customHeight="1">
      <c r="A22" s="59" t="s">
        <v>23</v>
      </c>
      <c r="B22" s="60">
        <v>66.8</v>
      </c>
      <c r="C22" s="60">
        <v>104.6</v>
      </c>
      <c r="D22" s="61">
        <v>6989547</v>
      </c>
      <c r="E22" s="60">
        <v>62.3</v>
      </c>
      <c r="F22" s="60">
        <v>116.3</v>
      </c>
      <c r="G22" s="61">
        <v>7243131</v>
      </c>
      <c r="H22" s="60">
        <v>63.3</v>
      </c>
      <c r="I22" s="60">
        <v>88.3</v>
      </c>
      <c r="J22" s="61">
        <v>5588791</v>
      </c>
      <c r="K22" s="62">
        <v>-24.1</v>
      </c>
      <c r="L22" s="62">
        <v>-15.6</v>
      </c>
      <c r="M22" s="62">
        <v>-22.8</v>
      </c>
      <c r="N22" s="62">
        <v>-20</v>
      </c>
      <c r="O22" s="91" t="s">
        <v>23</v>
      </c>
    </row>
    <row r="23" spans="1:15" ht="17.850000000000001" customHeight="1">
      <c r="A23" s="59" t="s">
        <v>101</v>
      </c>
      <c r="B23" s="60">
        <v>4.7</v>
      </c>
      <c r="C23" s="60">
        <v>36.1</v>
      </c>
      <c r="D23" s="61">
        <v>168545</v>
      </c>
      <c r="E23" s="60">
        <v>6.3</v>
      </c>
      <c r="F23" s="60">
        <v>35.700000000000003</v>
      </c>
      <c r="G23" s="61">
        <v>224349</v>
      </c>
      <c r="H23" s="60">
        <v>4.4000000000000004</v>
      </c>
      <c r="I23" s="60">
        <v>36</v>
      </c>
      <c r="J23" s="61">
        <v>158830</v>
      </c>
      <c r="K23" s="62">
        <v>0.8</v>
      </c>
      <c r="L23" s="62">
        <v>-0.3</v>
      </c>
      <c r="M23" s="62">
        <v>-29.2</v>
      </c>
      <c r="N23" s="62">
        <v>-5.8</v>
      </c>
      <c r="O23" s="91" t="s">
        <v>101</v>
      </c>
    </row>
    <row r="24" spans="1:15" ht="17.850000000000001" customHeight="1">
      <c r="A24" s="59" t="s">
        <v>6</v>
      </c>
      <c r="B24" s="60">
        <v>1.9</v>
      </c>
      <c r="C24" s="60">
        <v>36.299999999999997</v>
      </c>
      <c r="D24" s="61">
        <v>68853</v>
      </c>
      <c r="E24" s="60">
        <v>3</v>
      </c>
      <c r="F24" s="60">
        <v>31.4</v>
      </c>
      <c r="G24" s="61">
        <v>95066</v>
      </c>
      <c r="H24" s="60">
        <v>2.7</v>
      </c>
      <c r="I24" s="60">
        <v>32.4</v>
      </c>
      <c r="J24" s="61">
        <v>87951</v>
      </c>
      <c r="K24" s="62">
        <v>3.2</v>
      </c>
      <c r="L24" s="62">
        <v>-10.7</v>
      </c>
      <c r="M24" s="62">
        <v>-7.5</v>
      </c>
      <c r="N24" s="62">
        <v>27.7</v>
      </c>
      <c r="O24" s="91" t="s">
        <v>6</v>
      </c>
    </row>
    <row r="25" spans="1:15" ht="17.850000000000001" customHeight="1">
      <c r="A25" s="59" t="s">
        <v>96</v>
      </c>
      <c r="B25" s="60">
        <v>0.2</v>
      </c>
      <c r="C25" s="60">
        <v>17.3</v>
      </c>
      <c r="D25" s="61">
        <v>3056</v>
      </c>
      <c r="E25" s="86" t="s">
        <v>89</v>
      </c>
      <c r="F25" s="86" t="s">
        <v>89</v>
      </c>
      <c r="G25" s="86" t="s">
        <v>89</v>
      </c>
      <c r="H25" s="86" t="s">
        <v>89</v>
      </c>
      <c r="I25" s="86" t="s">
        <v>89</v>
      </c>
      <c r="J25" s="86" t="s">
        <v>89</v>
      </c>
      <c r="K25" s="62" t="s">
        <v>102</v>
      </c>
      <c r="L25" s="62" t="s">
        <v>102</v>
      </c>
      <c r="M25" s="62" t="s">
        <v>102</v>
      </c>
      <c r="N25" s="62" t="s">
        <v>102</v>
      </c>
      <c r="O25" s="91" t="s">
        <v>96</v>
      </c>
    </row>
    <row r="26" spans="1:15" ht="17.850000000000001" customHeight="1">
      <c r="A26" s="65" t="s">
        <v>83</v>
      </c>
      <c r="B26" s="60">
        <v>6.4</v>
      </c>
      <c r="C26" s="60">
        <v>32.799999999999997</v>
      </c>
      <c r="D26" s="61">
        <v>210028</v>
      </c>
      <c r="E26" s="60">
        <v>6.9</v>
      </c>
      <c r="F26" s="60">
        <v>37.1</v>
      </c>
      <c r="G26" s="61">
        <v>256384</v>
      </c>
      <c r="H26" s="60">
        <v>7.3</v>
      </c>
      <c r="I26" s="60">
        <v>25.6</v>
      </c>
      <c r="J26" s="61">
        <v>185757</v>
      </c>
      <c r="K26" s="62">
        <v>-31</v>
      </c>
      <c r="L26" s="62">
        <v>-22</v>
      </c>
      <c r="M26" s="62">
        <v>-27.5</v>
      </c>
      <c r="N26" s="62">
        <v>-11.6</v>
      </c>
      <c r="O26" s="94" t="s">
        <v>83</v>
      </c>
    </row>
    <row r="27" spans="1:15" ht="17.850000000000001" customHeight="1">
      <c r="A27" s="65" t="s">
        <v>24</v>
      </c>
      <c r="B27" s="33">
        <v>5.3</v>
      </c>
      <c r="C27" s="60">
        <v>407.1</v>
      </c>
      <c r="D27" s="61">
        <v>2141528</v>
      </c>
      <c r="E27" s="60">
        <v>4.9924300000000006</v>
      </c>
      <c r="F27" s="60">
        <v>444.3</v>
      </c>
      <c r="G27" s="61">
        <v>2218358.1</v>
      </c>
      <c r="H27" s="60">
        <v>4.8</v>
      </c>
      <c r="I27" s="60">
        <v>369.2</v>
      </c>
      <c r="J27" s="61">
        <v>1761688</v>
      </c>
      <c r="K27" s="62">
        <v>-16.899999999999999</v>
      </c>
      <c r="L27" s="62">
        <v>-9.3000000000000007</v>
      </c>
      <c r="M27" s="62">
        <v>-20.6</v>
      </c>
      <c r="N27" s="62">
        <v>-17.7</v>
      </c>
      <c r="O27" s="94" t="s">
        <v>24</v>
      </c>
    </row>
    <row r="28" spans="1:15" ht="17.850000000000001" customHeight="1">
      <c r="A28" s="66" t="s">
        <v>8</v>
      </c>
      <c r="B28" s="60">
        <v>16.600000000000001</v>
      </c>
      <c r="C28" s="60">
        <v>786.4</v>
      </c>
      <c r="D28" s="61">
        <v>13024278</v>
      </c>
      <c r="E28" s="60">
        <v>20.6</v>
      </c>
      <c r="F28" s="60">
        <v>879.7</v>
      </c>
      <c r="G28" s="61">
        <v>18139916</v>
      </c>
      <c r="H28" s="60">
        <v>21.4</v>
      </c>
      <c r="I28" s="60">
        <v>608.9</v>
      </c>
      <c r="J28" s="61">
        <v>13035167</v>
      </c>
      <c r="K28" s="62">
        <v>-30.8</v>
      </c>
      <c r="L28" s="62">
        <v>-22.6</v>
      </c>
      <c r="M28" s="62">
        <v>-28.1</v>
      </c>
      <c r="N28" s="62">
        <v>0.1</v>
      </c>
      <c r="O28" s="95" t="s">
        <v>8</v>
      </c>
    </row>
    <row r="29" spans="1:15" ht="17.850000000000001" customHeight="1">
      <c r="A29" s="102" t="s">
        <v>97</v>
      </c>
      <c r="B29" s="60">
        <v>53</v>
      </c>
      <c r="C29" s="60">
        <v>39</v>
      </c>
      <c r="D29" s="61">
        <v>2066595</v>
      </c>
      <c r="E29" s="60">
        <v>49.1</v>
      </c>
      <c r="F29" s="60">
        <v>38.299999999999997</v>
      </c>
      <c r="G29" s="61">
        <v>1879031</v>
      </c>
      <c r="H29" s="60">
        <v>50.8</v>
      </c>
      <c r="I29" s="60">
        <v>38.299999999999997</v>
      </c>
      <c r="J29" s="61">
        <v>1942814</v>
      </c>
      <c r="K29" s="62" t="s">
        <v>117</v>
      </c>
      <c r="L29" s="62">
        <v>-1.8</v>
      </c>
      <c r="M29" s="62">
        <v>3.4</v>
      </c>
      <c r="N29" s="62">
        <v>-6</v>
      </c>
      <c r="O29" s="103" t="s">
        <v>97</v>
      </c>
    </row>
    <row r="30" spans="1:15" ht="17.850000000000001" customHeight="1">
      <c r="A30" s="63" t="s">
        <v>9</v>
      </c>
      <c r="B30" s="60">
        <v>52.7</v>
      </c>
      <c r="C30" s="60">
        <v>39.1</v>
      </c>
      <c r="D30" s="61">
        <v>2058823</v>
      </c>
      <c r="E30" s="60">
        <v>48.829610000000002</v>
      </c>
      <c r="F30" s="60">
        <v>38.4</v>
      </c>
      <c r="G30" s="61">
        <v>1875768</v>
      </c>
      <c r="H30" s="60">
        <v>50.7</v>
      </c>
      <c r="I30" s="60">
        <v>38.299999999999997</v>
      </c>
      <c r="J30" s="61">
        <v>1942050</v>
      </c>
      <c r="K30" s="62">
        <v>-0.3</v>
      </c>
      <c r="L30" s="62">
        <v>-2</v>
      </c>
      <c r="M30" s="62">
        <v>3.5</v>
      </c>
      <c r="N30" s="62">
        <v>-5.7</v>
      </c>
      <c r="O30" s="92" t="s">
        <v>9</v>
      </c>
    </row>
    <row r="31" spans="1:15" ht="17.850000000000001" customHeight="1">
      <c r="A31" s="63" t="s">
        <v>98</v>
      </c>
      <c r="B31" s="60">
        <v>0.4</v>
      </c>
      <c r="C31" s="60">
        <v>20.8</v>
      </c>
      <c r="D31" s="61">
        <v>7772</v>
      </c>
      <c r="E31" s="86" t="s">
        <v>89</v>
      </c>
      <c r="F31" s="86" t="s">
        <v>89</v>
      </c>
      <c r="G31" s="86" t="s">
        <v>89</v>
      </c>
      <c r="H31" s="87">
        <v>0</v>
      </c>
      <c r="I31" s="86" t="s">
        <v>89</v>
      </c>
      <c r="J31" s="86" t="s">
        <v>89</v>
      </c>
      <c r="K31" s="62" t="s">
        <v>102</v>
      </c>
      <c r="L31" s="62" t="s">
        <v>102</v>
      </c>
      <c r="M31" s="62" t="s">
        <v>102</v>
      </c>
      <c r="N31" s="62" t="s">
        <v>102</v>
      </c>
      <c r="O31" s="92" t="s">
        <v>98</v>
      </c>
    </row>
    <row r="32" spans="1:15" ht="17.850000000000001" customHeight="1">
      <c r="A32" s="66" t="s">
        <v>99</v>
      </c>
      <c r="B32" s="60">
        <v>0.6</v>
      </c>
      <c r="C32" s="60">
        <v>29.6</v>
      </c>
      <c r="D32" s="61">
        <v>17648</v>
      </c>
      <c r="E32" s="86" t="s">
        <v>89</v>
      </c>
      <c r="F32" s="86" t="s">
        <v>89</v>
      </c>
      <c r="G32" s="86" t="s">
        <v>89</v>
      </c>
      <c r="H32" s="60">
        <v>0.6</v>
      </c>
      <c r="I32" s="86" t="s">
        <v>89</v>
      </c>
      <c r="J32" s="86" t="s">
        <v>89</v>
      </c>
      <c r="K32" s="62" t="s">
        <v>102</v>
      </c>
      <c r="L32" s="62" t="s">
        <v>102</v>
      </c>
      <c r="M32" s="62" t="s">
        <v>102</v>
      </c>
      <c r="N32" s="62" t="s">
        <v>102</v>
      </c>
      <c r="O32" s="95" t="s">
        <v>99</v>
      </c>
    </row>
    <row r="33" spans="1:15" ht="17.850000000000001" customHeight="1">
      <c r="A33" s="66" t="s">
        <v>25</v>
      </c>
      <c r="B33" s="60">
        <v>130.69999999999999</v>
      </c>
      <c r="C33" s="60">
        <v>447.8</v>
      </c>
      <c r="D33" s="61">
        <v>58522631</v>
      </c>
      <c r="E33" s="60">
        <v>136.19999999999999</v>
      </c>
      <c r="F33" s="60">
        <v>485.6</v>
      </c>
      <c r="G33" s="61">
        <v>66119365</v>
      </c>
      <c r="H33" s="60">
        <v>130.5</v>
      </c>
      <c r="I33" s="60">
        <v>437.8</v>
      </c>
      <c r="J33" s="61">
        <v>57137150</v>
      </c>
      <c r="K33" s="62">
        <v>-9.8000000000000007</v>
      </c>
      <c r="L33" s="62">
        <v>-2.2000000000000002</v>
      </c>
      <c r="M33" s="62">
        <v>-13.6</v>
      </c>
      <c r="N33" s="62">
        <v>-2.4</v>
      </c>
      <c r="O33" s="95" t="s">
        <v>25</v>
      </c>
    </row>
    <row r="34" spans="1:15" ht="17.850000000000001" customHeight="1">
      <c r="A34" s="66" t="s">
        <v>81</v>
      </c>
      <c r="B34" s="60">
        <v>12.1</v>
      </c>
      <c r="C34" s="60">
        <v>251.3</v>
      </c>
      <c r="D34" s="61">
        <v>3052901</v>
      </c>
      <c r="E34" s="60">
        <v>14</v>
      </c>
      <c r="F34" s="60">
        <v>321.5</v>
      </c>
      <c r="G34" s="61">
        <v>4496885</v>
      </c>
      <c r="H34" s="60">
        <v>13.2</v>
      </c>
      <c r="I34" s="60">
        <v>294.7</v>
      </c>
      <c r="J34" s="61">
        <v>3882365</v>
      </c>
      <c r="K34" s="62">
        <v>-8.3000000000000007</v>
      </c>
      <c r="L34" s="62">
        <v>17.3</v>
      </c>
      <c r="M34" s="62">
        <v>-13.7</v>
      </c>
      <c r="N34" s="62">
        <v>27.2</v>
      </c>
      <c r="O34" s="95" t="s">
        <v>81</v>
      </c>
    </row>
    <row r="35" spans="1:15" ht="17.850000000000001" customHeight="1">
      <c r="A35" s="102" t="s">
        <v>100</v>
      </c>
      <c r="B35" s="55">
        <v>557.70000000000005</v>
      </c>
      <c r="C35" s="55">
        <v>58.6</v>
      </c>
      <c r="D35" s="56">
        <v>32700154</v>
      </c>
      <c r="E35" s="55">
        <v>568.88466000000005</v>
      </c>
      <c r="F35" s="55">
        <v>60.8</v>
      </c>
      <c r="G35" s="56">
        <v>34590763.899999999</v>
      </c>
      <c r="H35" s="55">
        <v>567.20000000000005</v>
      </c>
      <c r="I35" s="55">
        <v>47.1</v>
      </c>
      <c r="J35" s="56">
        <v>26733820</v>
      </c>
      <c r="K35" s="57">
        <v>-22.5</v>
      </c>
      <c r="L35" s="57">
        <v>-19.600000000000001</v>
      </c>
      <c r="M35" s="57">
        <v>-22.7</v>
      </c>
      <c r="N35" s="57">
        <v>-18.2</v>
      </c>
      <c r="O35" s="103" t="s">
        <v>100</v>
      </c>
    </row>
    <row r="36" spans="1:15" ht="24" customHeight="1">
      <c r="A36" s="63" t="s">
        <v>105</v>
      </c>
      <c r="B36" s="60">
        <v>36</v>
      </c>
      <c r="C36" s="60">
        <v>67.599999999999994</v>
      </c>
      <c r="D36" s="61">
        <v>2429473</v>
      </c>
      <c r="E36" s="60">
        <v>41</v>
      </c>
      <c r="F36" s="60">
        <v>75.099999999999994</v>
      </c>
      <c r="G36" s="61">
        <v>3080225</v>
      </c>
      <c r="H36" s="60">
        <v>41.3</v>
      </c>
      <c r="I36" s="60">
        <v>59.8</v>
      </c>
      <c r="J36" s="61">
        <v>2467989</v>
      </c>
      <c r="K36" s="62">
        <v>-20.399999999999999</v>
      </c>
      <c r="L36" s="62">
        <v>-11.5</v>
      </c>
      <c r="M36" s="62">
        <v>-19.899999999999999</v>
      </c>
      <c r="N36" s="62">
        <v>1.6</v>
      </c>
      <c r="O36" s="92" t="s">
        <v>105</v>
      </c>
    </row>
    <row r="37" spans="1:15" ht="17.850000000000001" customHeight="1">
      <c r="A37" s="63" t="s">
        <v>111</v>
      </c>
      <c r="B37" s="60">
        <v>11.5</v>
      </c>
      <c r="C37" s="60">
        <v>64.599999999999994</v>
      </c>
      <c r="D37" s="61">
        <v>741134</v>
      </c>
      <c r="E37" s="60">
        <v>11.6</v>
      </c>
      <c r="F37" s="60">
        <v>64.599999999999994</v>
      </c>
      <c r="G37" s="61">
        <v>751163</v>
      </c>
      <c r="H37" s="60">
        <v>11.7</v>
      </c>
      <c r="I37" s="60">
        <v>50.9</v>
      </c>
      <c r="J37" s="61">
        <v>594926</v>
      </c>
      <c r="K37" s="62">
        <v>-21.2</v>
      </c>
      <c r="L37" s="62">
        <v>-21.2</v>
      </c>
      <c r="M37" s="62">
        <v>-20.8</v>
      </c>
      <c r="N37" s="62">
        <v>-19.7</v>
      </c>
      <c r="O37" s="92" t="s">
        <v>111</v>
      </c>
    </row>
    <row r="38" spans="1:15" ht="17.850000000000001" customHeight="1">
      <c r="A38" s="63" t="s">
        <v>110</v>
      </c>
      <c r="B38" s="60">
        <v>362.9</v>
      </c>
      <c r="C38" s="60">
        <v>57.5</v>
      </c>
      <c r="D38" s="61">
        <v>20879965</v>
      </c>
      <c r="E38" s="60">
        <v>362</v>
      </c>
      <c r="F38" s="60">
        <v>60.3</v>
      </c>
      <c r="G38" s="61">
        <v>21838230</v>
      </c>
      <c r="H38" s="60">
        <v>362</v>
      </c>
      <c r="I38" s="60">
        <v>45.3</v>
      </c>
      <c r="J38" s="61">
        <v>16413639</v>
      </c>
      <c r="K38" s="62">
        <v>-24.9</v>
      </c>
      <c r="L38" s="62">
        <v>-21.2</v>
      </c>
      <c r="M38" s="62">
        <v>-24.8</v>
      </c>
      <c r="N38" s="62">
        <v>-21.4</v>
      </c>
      <c r="O38" s="92" t="s">
        <v>110</v>
      </c>
    </row>
    <row r="39" spans="1:15" ht="17.850000000000001" customHeight="1">
      <c r="A39" s="63" t="s">
        <v>106</v>
      </c>
      <c r="B39" s="60">
        <v>147.30000000000001</v>
      </c>
      <c r="C39" s="60">
        <v>58.7</v>
      </c>
      <c r="D39" s="61">
        <v>8649582</v>
      </c>
      <c r="E39" s="60">
        <v>154.19999999999999</v>
      </c>
      <c r="F39" s="60">
        <v>57.8</v>
      </c>
      <c r="G39" s="61">
        <v>8921146</v>
      </c>
      <c r="H39" s="60">
        <v>152.30000000000001</v>
      </c>
      <c r="I39" s="60">
        <v>47.7</v>
      </c>
      <c r="J39" s="61">
        <v>7257266</v>
      </c>
      <c r="K39" s="62">
        <v>-17.5</v>
      </c>
      <c r="L39" s="62">
        <v>-18.7</v>
      </c>
      <c r="M39" s="62">
        <v>-18.7</v>
      </c>
      <c r="N39" s="62">
        <v>-16.100000000000001</v>
      </c>
      <c r="O39" s="92" t="s">
        <v>106</v>
      </c>
    </row>
    <row r="40" spans="1:15" s="10" customFormat="1" ht="24" customHeight="1">
      <c r="A40" s="104" t="s">
        <v>119</v>
      </c>
      <c r="B40" s="104"/>
      <c r="C40" s="104"/>
      <c r="D40" s="104"/>
      <c r="E40" s="104"/>
      <c r="F40" s="104"/>
      <c r="G40" s="104"/>
      <c r="H40" s="8"/>
      <c r="I40" s="8"/>
      <c r="J40" s="8"/>
      <c r="K40" s="8"/>
      <c r="L40" s="8"/>
      <c r="M40" s="8"/>
      <c r="N40" s="8"/>
      <c r="O40" s="8"/>
    </row>
    <row r="41" spans="1:15" ht="11.1" customHeight="1">
      <c r="A41" s="8"/>
      <c r="B41" s="7"/>
      <c r="C41" s="7"/>
      <c r="D41" s="7"/>
      <c r="E41" s="7"/>
      <c r="F41" s="7"/>
      <c r="G41" s="27"/>
      <c r="H41" s="7"/>
      <c r="I41" s="7"/>
      <c r="J41" s="27"/>
      <c r="K41" s="27"/>
      <c r="L41" s="27"/>
      <c r="M41" s="7"/>
      <c r="N41" s="7"/>
      <c r="O41" s="8"/>
    </row>
    <row r="42" spans="1:15" ht="12.6" customHeight="1">
      <c r="A42" s="8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8"/>
    </row>
    <row r="43" spans="1:15" ht="12.6" customHeight="1">
      <c r="A43" s="8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8"/>
    </row>
    <row r="44" spans="1:15" ht="12.6" customHeight="1">
      <c r="A44" s="8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8"/>
    </row>
    <row r="45" spans="1:15" ht="12.6" customHeight="1">
      <c r="A45" s="8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8"/>
    </row>
    <row r="46" spans="1:15" ht="12.6" customHeight="1">
      <c r="A46" s="8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8"/>
    </row>
    <row r="47" spans="1:15" ht="12.6" customHeight="1">
      <c r="A47" s="8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8"/>
    </row>
    <row r="48" spans="1:15" ht="12.6" customHeight="1">
      <c r="A48" s="8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8"/>
    </row>
    <row r="49" spans="1:15" ht="12.6" customHeight="1">
      <c r="A49" s="8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8"/>
    </row>
    <row r="50" spans="1:15" ht="12.6" customHeight="1">
      <c r="A50" s="8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8"/>
    </row>
    <row r="51" spans="1:15" ht="12.6" customHeight="1">
      <c r="A51" s="8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8"/>
    </row>
    <row r="52" spans="1:15" ht="12.6" customHeight="1">
      <c r="A52" s="8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8"/>
    </row>
    <row r="53" spans="1:1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88"/>
    </row>
    <row r="54" spans="1: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88"/>
    </row>
    <row r="55" spans="1: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88"/>
    </row>
  </sheetData>
  <mergeCells count="24">
    <mergeCell ref="M7:N7"/>
    <mergeCell ref="I4:I7"/>
    <mergeCell ref="J4:J7"/>
    <mergeCell ref="C4:C7"/>
    <mergeCell ref="D4:D7"/>
    <mergeCell ref="E4:E7"/>
    <mergeCell ref="F4:F7"/>
    <mergeCell ref="G4:G7"/>
    <mergeCell ref="A40:G40"/>
    <mergeCell ref="K3:N4"/>
    <mergeCell ref="K8:L8"/>
    <mergeCell ref="O3:O8"/>
    <mergeCell ref="K7:L7"/>
    <mergeCell ref="L5:L6"/>
    <mergeCell ref="N5:N6"/>
    <mergeCell ref="K5:K6"/>
    <mergeCell ref="M5:M6"/>
    <mergeCell ref="M8:N8"/>
    <mergeCell ref="A3:A8"/>
    <mergeCell ref="B3:D3"/>
    <mergeCell ref="H3:J3"/>
    <mergeCell ref="E3:G3"/>
    <mergeCell ref="B4:B7"/>
    <mergeCell ref="H4:H7"/>
  </mergeCells>
  <phoneticPr fontId="0" type="noConversion"/>
  <conditionalFormatting sqref="B41:N52">
    <cfRule type="cellIs" dxfId="308" priority="75" stopIfTrue="1" operator="equal">
      <formula>"."</formula>
    </cfRule>
  </conditionalFormatting>
  <conditionalFormatting sqref="E34:G35 E37:G39 B9:N9 B28:C28 B29:D30 B35:D35 B36:J36 D29:D39 B38:D39 B23:D25 D11:D26 E23:G30 B10:J13 B31:J33 H23:J39 K10:N39 B15:J22 B14:D14 G14">
    <cfRule type="cellIs" dxfId="307" priority="76" stopIfTrue="1" operator="equal">
      <formula>"."</formula>
    </cfRule>
    <cfRule type="cellIs" dxfId="306" priority="77" stopIfTrue="1" operator="equal">
      <formula>"..."</formula>
    </cfRule>
  </conditionalFormatting>
  <conditionalFormatting sqref="B34:D34">
    <cfRule type="cellIs" dxfId="305" priority="59" stopIfTrue="1" operator="equal">
      <formula>"."</formula>
    </cfRule>
    <cfRule type="cellIs" dxfId="304" priority="60" stopIfTrue="1" operator="equal">
      <formula>"..."</formula>
    </cfRule>
  </conditionalFormatting>
  <conditionalFormatting sqref="B37:D37">
    <cfRule type="cellIs" dxfId="303" priority="55" stopIfTrue="1" operator="equal">
      <formula>"."</formula>
    </cfRule>
    <cfRule type="cellIs" dxfId="302" priority="56" stopIfTrue="1" operator="equal">
      <formula>"..."</formula>
    </cfRule>
  </conditionalFormatting>
  <conditionalFormatting sqref="B26:D26">
    <cfRule type="cellIs" dxfId="301" priority="47" stopIfTrue="1" operator="equal">
      <formula>"."</formula>
    </cfRule>
    <cfRule type="cellIs" dxfId="300" priority="48" stopIfTrue="1" operator="equal">
      <formula>"..."</formula>
    </cfRule>
  </conditionalFormatting>
  <conditionalFormatting sqref="B27">
    <cfRule type="cellIs" dxfId="299" priority="39" stopIfTrue="1" operator="equal">
      <formula>"."</formula>
    </cfRule>
    <cfRule type="cellIs" dxfId="298" priority="40" stopIfTrue="1" operator="equal">
      <formula>"..."</formula>
    </cfRule>
  </conditionalFormatting>
  <conditionalFormatting sqref="D27">
    <cfRule type="cellIs" dxfId="297" priority="25" stopIfTrue="1" operator="equal">
      <formula>"."</formula>
    </cfRule>
    <cfRule type="cellIs" dxfId="296" priority="26" stopIfTrue="1" operator="equal">
      <formula>"..."</formula>
    </cfRule>
  </conditionalFormatting>
  <conditionalFormatting sqref="D28">
    <cfRule type="cellIs" dxfId="295" priority="23" stopIfTrue="1" operator="equal">
      <formula>"."</formula>
    </cfRule>
    <cfRule type="cellIs" dxfId="294" priority="24" stopIfTrue="1" operator="equal">
      <formula>"..."</formula>
    </cfRule>
  </conditionalFormatting>
  <conditionalFormatting sqref="D36">
    <cfRule type="cellIs" dxfId="293" priority="21" stopIfTrue="1" operator="equal">
      <formula>"."</formula>
    </cfRule>
    <cfRule type="cellIs" dxfId="292" priority="22" stopIfTrue="1" operator="equal">
      <formula>"..."</formula>
    </cfRule>
  </conditionalFormatting>
  <conditionalFormatting sqref="C27">
    <cfRule type="cellIs" dxfId="291" priority="19" stopIfTrue="1" operator="equal">
      <formula>"."</formula>
    </cfRule>
    <cfRule type="cellIs" dxfId="290" priority="20" stopIfTrue="1" operator="equal">
      <formula>"..."</formula>
    </cfRule>
  </conditionalFormatting>
  <conditionalFormatting sqref="E14">
    <cfRule type="cellIs" dxfId="289" priority="17" stopIfTrue="1" operator="equal">
      <formula>"..."</formula>
    </cfRule>
    <cfRule type="cellIs" dxfId="288" priority="18" stopIfTrue="1" operator="equal">
      <formula>"."</formula>
    </cfRule>
  </conditionalFormatting>
  <conditionalFormatting sqref="E14">
    <cfRule type="cellIs" dxfId="287" priority="15" stopIfTrue="1" operator="equal">
      <formula>"..."</formula>
    </cfRule>
    <cfRule type="cellIs" dxfId="286" priority="16" stopIfTrue="1" operator="equal">
      <formula>"."</formula>
    </cfRule>
  </conditionalFormatting>
  <conditionalFormatting sqref="F14">
    <cfRule type="cellIs" dxfId="285" priority="13" stopIfTrue="1" operator="equal">
      <formula>"..."</formula>
    </cfRule>
    <cfRule type="cellIs" dxfId="284" priority="14" stopIfTrue="1" operator="equal">
      <formula>"."</formula>
    </cfRule>
  </conditionalFormatting>
  <conditionalFormatting sqref="F14">
    <cfRule type="cellIs" dxfId="283" priority="11" stopIfTrue="1" operator="equal">
      <formula>"..."</formula>
    </cfRule>
    <cfRule type="cellIs" dxfId="282" priority="12" stopIfTrue="1" operator="equal">
      <formula>"."</formula>
    </cfRule>
  </conditionalFormatting>
  <conditionalFormatting sqref="J14">
    <cfRule type="cellIs" dxfId="281" priority="9" stopIfTrue="1" operator="equal">
      <formula>"."</formula>
    </cfRule>
    <cfRule type="cellIs" dxfId="280" priority="10" stopIfTrue="1" operator="equal">
      <formula>"..."</formula>
    </cfRule>
  </conditionalFormatting>
  <conditionalFormatting sqref="H14">
    <cfRule type="cellIs" dxfId="279" priority="7" stopIfTrue="1" operator="equal">
      <formula>"..."</formula>
    </cfRule>
    <cfRule type="cellIs" dxfId="278" priority="8" stopIfTrue="1" operator="equal">
      <formula>"."</formula>
    </cfRule>
  </conditionalFormatting>
  <conditionalFormatting sqref="H14">
    <cfRule type="cellIs" dxfId="277" priority="5" stopIfTrue="1" operator="equal">
      <formula>"..."</formula>
    </cfRule>
    <cfRule type="cellIs" dxfId="276" priority="6" stopIfTrue="1" operator="equal">
      <formula>"."</formula>
    </cfRule>
  </conditionalFormatting>
  <conditionalFormatting sqref="I14">
    <cfRule type="cellIs" dxfId="275" priority="3" stopIfTrue="1" operator="equal">
      <formula>"..."</formula>
    </cfRule>
    <cfRule type="cellIs" dxfId="274" priority="4" stopIfTrue="1" operator="equal">
      <formula>"."</formula>
    </cfRule>
  </conditionalFormatting>
  <conditionalFormatting sqref="I14">
    <cfRule type="cellIs" dxfId="273" priority="1" stopIfTrue="1" operator="equal">
      <formula>"..."</formula>
    </cfRule>
    <cfRule type="cellIs" dxfId="27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3"/>
  <sheetViews>
    <sheetView workbookViewId="0">
      <pane ySplit="4" topLeftCell="A5" activePane="bottomLeft" state="frozen"/>
      <selection activeCell="F21" sqref="F21"/>
      <selection pane="bottomLeft"/>
    </sheetView>
  </sheetViews>
  <sheetFormatPr baseColWidth="10" defaultRowHeight="14.25"/>
  <cols>
    <col min="1" max="1" width="19.75" style="12" customWidth="1"/>
    <col min="2" max="2" width="9.375" style="12" customWidth="1"/>
    <col min="3" max="3" width="8.25" style="12" customWidth="1"/>
    <col min="4" max="7" width="7.5" style="12" customWidth="1"/>
    <col min="8" max="8" width="8.25" style="12" customWidth="1"/>
    <col min="9" max="9" width="7.5" customWidth="1"/>
    <col min="10" max="10" width="11.25" customWidth="1"/>
    <col min="11" max="12" width="11" style="12"/>
    <col min="16" max="16384" width="11" style="12"/>
  </cols>
  <sheetData>
    <row r="1" spans="1:15" ht="16.5" customHeight="1"/>
    <row r="2" spans="1:15" ht="14.85" customHeight="1">
      <c r="A2" s="32" t="s">
        <v>104</v>
      </c>
      <c r="E2" s="13"/>
      <c r="F2" s="14"/>
      <c r="G2" s="15"/>
      <c r="H2" s="15"/>
    </row>
    <row r="3" spans="1:15" s="81" customFormat="1" ht="69.95" customHeight="1">
      <c r="A3" s="125" t="s">
        <v>14</v>
      </c>
      <c r="B3" s="76" t="s">
        <v>26</v>
      </c>
      <c r="C3" s="77" t="s">
        <v>88</v>
      </c>
      <c r="D3" s="77" t="s">
        <v>5</v>
      </c>
      <c r="E3" s="77" t="s">
        <v>70</v>
      </c>
      <c r="F3" s="77" t="s">
        <v>71</v>
      </c>
      <c r="G3" s="78" t="s">
        <v>4</v>
      </c>
      <c r="H3" s="79" t="s">
        <v>74</v>
      </c>
      <c r="I3" s="79" t="s">
        <v>72</v>
      </c>
      <c r="J3" s="80"/>
      <c r="M3" s="80"/>
      <c r="N3" s="80"/>
      <c r="O3" s="80"/>
    </row>
    <row r="4" spans="1:15" s="81" customFormat="1" ht="13.5" customHeight="1">
      <c r="A4" s="126"/>
      <c r="B4" s="127" t="s">
        <v>27</v>
      </c>
      <c r="C4" s="128"/>
      <c r="D4" s="128"/>
      <c r="E4" s="128"/>
      <c r="F4" s="128"/>
      <c r="G4" s="128"/>
      <c r="H4" s="128"/>
      <c r="I4" s="128"/>
      <c r="J4" s="80"/>
      <c r="M4" s="80"/>
      <c r="N4" s="80"/>
      <c r="O4" s="80"/>
    </row>
    <row r="5" spans="1:15" s="39" customFormat="1" ht="24.95" customHeight="1">
      <c r="A5" s="35" t="s">
        <v>28</v>
      </c>
      <c r="B5" s="43"/>
      <c r="C5" s="67"/>
      <c r="D5" s="67"/>
      <c r="E5" s="67"/>
      <c r="F5" s="67"/>
      <c r="G5" s="67"/>
      <c r="H5" s="38"/>
      <c r="I5" s="38"/>
      <c r="J5" s="38"/>
    </row>
    <row r="6" spans="1:15" s="39" customFormat="1" ht="13.5" customHeight="1">
      <c r="A6" s="40" t="s">
        <v>29</v>
      </c>
      <c r="B6" s="17">
        <v>78.900000000000006</v>
      </c>
      <c r="C6" s="51" t="s">
        <v>118</v>
      </c>
      <c r="D6" s="33" t="s">
        <v>89</v>
      </c>
      <c r="E6" s="18" t="s">
        <v>89</v>
      </c>
      <c r="F6" s="33" t="s">
        <v>89</v>
      </c>
      <c r="G6" s="18" t="s">
        <v>89</v>
      </c>
      <c r="H6" s="18" t="s">
        <v>89</v>
      </c>
      <c r="I6" s="18" t="s">
        <v>89</v>
      </c>
      <c r="J6" s="41"/>
      <c r="K6" s="33"/>
    </row>
    <row r="7" spans="1:15" s="39" customFormat="1" ht="18" customHeight="1">
      <c r="A7" s="42" t="s">
        <v>30</v>
      </c>
      <c r="B7" s="17"/>
      <c r="C7" s="51"/>
      <c r="D7" s="33"/>
      <c r="E7" s="18"/>
      <c r="F7" s="33"/>
      <c r="G7" s="18"/>
      <c r="H7" s="18"/>
      <c r="I7" s="18"/>
      <c r="J7" s="38"/>
    </row>
    <row r="8" spans="1:15" s="39" customFormat="1" ht="13.5" customHeight="1">
      <c r="A8" s="40" t="s">
        <v>31</v>
      </c>
      <c r="B8" s="17">
        <v>86</v>
      </c>
      <c r="C8" s="33" t="s">
        <v>89</v>
      </c>
      <c r="D8" s="18" t="s">
        <v>89</v>
      </c>
      <c r="E8" s="18">
        <v>66.900000000000006</v>
      </c>
      <c r="F8" s="18">
        <v>70.400000000000006</v>
      </c>
      <c r="G8" s="33" t="s">
        <v>89</v>
      </c>
      <c r="H8" s="18" t="s">
        <v>89</v>
      </c>
      <c r="I8" s="18">
        <v>41.7</v>
      </c>
      <c r="J8" s="41"/>
      <c r="L8" s="52"/>
    </row>
    <row r="9" spans="1:15" s="39" customFormat="1" ht="13.5" customHeight="1">
      <c r="A9" s="40" t="s">
        <v>32</v>
      </c>
      <c r="B9" s="17">
        <v>73.400000000000006</v>
      </c>
      <c r="C9" s="33" t="s">
        <v>89</v>
      </c>
      <c r="D9" s="18" t="s">
        <v>89</v>
      </c>
      <c r="E9" s="18">
        <v>65.7</v>
      </c>
      <c r="F9" s="18" t="s">
        <v>89</v>
      </c>
      <c r="G9" s="33">
        <v>72.8</v>
      </c>
      <c r="H9" s="18">
        <v>97.4</v>
      </c>
      <c r="I9" s="18" t="s">
        <v>89</v>
      </c>
      <c r="J9" s="41"/>
      <c r="K9" s="33"/>
    </row>
    <row r="10" spans="1:15" s="39" customFormat="1" ht="13.5" customHeight="1">
      <c r="A10" s="40" t="s">
        <v>33</v>
      </c>
      <c r="B10" s="17">
        <v>79.8</v>
      </c>
      <c r="C10" s="33" t="s">
        <v>89</v>
      </c>
      <c r="D10" s="18" t="s">
        <v>89</v>
      </c>
      <c r="E10" s="18">
        <v>74.099999999999994</v>
      </c>
      <c r="F10" s="18" t="s">
        <v>89</v>
      </c>
      <c r="G10" s="33" t="s">
        <v>89</v>
      </c>
      <c r="H10" s="18" t="s">
        <v>89</v>
      </c>
      <c r="I10" s="18" t="s">
        <v>89</v>
      </c>
      <c r="J10" s="38"/>
      <c r="K10" s="18"/>
    </row>
    <row r="11" spans="1:15" s="39" customFormat="1" ht="13.5" customHeight="1">
      <c r="A11" s="40" t="s">
        <v>34</v>
      </c>
      <c r="B11" s="17">
        <v>69.7</v>
      </c>
      <c r="C11" s="33" t="s">
        <v>89</v>
      </c>
      <c r="D11" s="18" t="s">
        <v>89</v>
      </c>
      <c r="E11" s="18">
        <v>70.599999999999994</v>
      </c>
      <c r="F11" s="18">
        <v>64.099999999999994</v>
      </c>
      <c r="G11" s="33">
        <v>60</v>
      </c>
      <c r="H11" s="18">
        <v>93.8</v>
      </c>
      <c r="I11" s="18" t="s">
        <v>89</v>
      </c>
      <c r="J11" s="41"/>
      <c r="K11" s="18"/>
    </row>
    <row r="12" spans="1:15" s="39" customFormat="1" ht="13.5" customHeight="1">
      <c r="A12" s="40" t="s">
        <v>35</v>
      </c>
      <c r="B12" s="17">
        <v>69.599999999999994</v>
      </c>
      <c r="C12" s="33" t="s">
        <v>89</v>
      </c>
      <c r="D12" s="18">
        <v>60.3</v>
      </c>
      <c r="E12" s="18">
        <v>59.2</v>
      </c>
      <c r="F12" s="18">
        <v>49.9</v>
      </c>
      <c r="G12" s="33">
        <v>60.1</v>
      </c>
      <c r="H12" s="18">
        <v>70.2</v>
      </c>
      <c r="I12" s="18">
        <v>40.200000000000003</v>
      </c>
      <c r="J12" s="41"/>
      <c r="K12" s="18"/>
    </row>
    <row r="13" spans="1:15" s="39" customFormat="1" ht="18" customHeight="1">
      <c r="A13" s="46" t="s">
        <v>28</v>
      </c>
      <c r="B13" s="43"/>
      <c r="C13" s="44"/>
      <c r="D13" s="45"/>
      <c r="E13" s="45"/>
      <c r="F13" s="44"/>
      <c r="G13" s="44"/>
      <c r="H13" s="38"/>
      <c r="I13" s="38"/>
      <c r="J13" s="41"/>
    </row>
    <row r="14" spans="1:15" s="39" customFormat="1" ht="13.5" customHeight="1">
      <c r="A14" s="40" t="s">
        <v>36</v>
      </c>
      <c r="B14" s="17" t="s">
        <v>89</v>
      </c>
      <c r="C14" s="33" t="s">
        <v>89</v>
      </c>
      <c r="D14" s="33" t="s">
        <v>89</v>
      </c>
      <c r="E14" s="51" t="s">
        <v>118</v>
      </c>
      <c r="F14" s="18" t="s">
        <v>89</v>
      </c>
      <c r="G14" s="18" t="s">
        <v>89</v>
      </c>
      <c r="H14" s="18" t="s">
        <v>89</v>
      </c>
      <c r="I14" s="18" t="s">
        <v>89</v>
      </c>
      <c r="J14" s="41"/>
      <c r="K14" s="18"/>
    </row>
    <row r="15" spans="1:15" s="39" customFormat="1" ht="18" customHeight="1">
      <c r="A15" s="42" t="s">
        <v>30</v>
      </c>
      <c r="B15" s="43"/>
      <c r="C15" s="44"/>
      <c r="D15" s="45"/>
      <c r="E15" s="45"/>
      <c r="F15" s="44"/>
      <c r="G15" s="44"/>
      <c r="H15" s="38"/>
      <c r="I15" s="38"/>
      <c r="J15" s="38"/>
    </row>
    <row r="16" spans="1:15" s="39" customFormat="1" ht="13.5" customHeight="1">
      <c r="A16" s="40" t="s">
        <v>36</v>
      </c>
      <c r="B16" s="17">
        <v>74.5</v>
      </c>
      <c r="C16" s="33" t="s">
        <v>89</v>
      </c>
      <c r="D16" s="18" t="s">
        <v>89</v>
      </c>
      <c r="E16" s="18">
        <v>75</v>
      </c>
      <c r="F16" s="18">
        <v>64.099999999999994</v>
      </c>
      <c r="G16" s="33" t="s">
        <v>89</v>
      </c>
      <c r="H16" s="18">
        <v>80.5</v>
      </c>
      <c r="I16" s="18">
        <v>36.9</v>
      </c>
      <c r="J16" s="41"/>
    </row>
    <row r="17" spans="1:11" s="39" customFormat="1" ht="13.5" customHeight="1">
      <c r="A17" s="40" t="s">
        <v>37</v>
      </c>
      <c r="B17" s="17">
        <v>68.7</v>
      </c>
      <c r="C17" s="33" t="s">
        <v>89</v>
      </c>
      <c r="D17" s="18">
        <v>57.2</v>
      </c>
      <c r="E17" s="18">
        <v>65.599999999999994</v>
      </c>
      <c r="F17" s="18">
        <v>48.7</v>
      </c>
      <c r="G17" s="33">
        <v>40.5</v>
      </c>
      <c r="H17" s="18">
        <v>71</v>
      </c>
      <c r="I17" s="18">
        <v>37.299999999999997</v>
      </c>
      <c r="J17" s="41"/>
    </row>
    <row r="18" spans="1:11" s="39" customFormat="1" ht="13.5" customHeight="1">
      <c r="A18" s="40" t="s">
        <v>38</v>
      </c>
      <c r="B18" s="17">
        <v>74.400000000000006</v>
      </c>
      <c r="C18" s="33" t="s">
        <v>89</v>
      </c>
      <c r="D18" s="18">
        <v>73.900000000000006</v>
      </c>
      <c r="E18" s="18">
        <v>64.2</v>
      </c>
      <c r="F18" s="18">
        <v>58.2</v>
      </c>
      <c r="G18" s="33">
        <v>55.2</v>
      </c>
      <c r="H18" s="18">
        <v>92.8</v>
      </c>
      <c r="I18" s="18">
        <v>37.799999999999997</v>
      </c>
      <c r="J18" s="38"/>
    </row>
    <row r="19" spans="1:11" s="39" customFormat="1" ht="13.5" customHeight="1">
      <c r="A19" s="40" t="s">
        <v>39</v>
      </c>
      <c r="B19" s="17">
        <v>66.400000000000006</v>
      </c>
      <c r="C19" s="33">
        <v>68.099999999999994</v>
      </c>
      <c r="D19" s="18">
        <v>55.4</v>
      </c>
      <c r="E19" s="18">
        <v>63.1</v>
      </c>
      <c r="F19" s="18">
        <v>55.4</v>
      </c>
      <c r="G19" s="33">
        <v>54.2</v>
      </c>
      <c r="H19" s="18">
        <v>60.3</v>
      </c>
      <c r="I19" s="18">
        <v>31.8</v>
      </c>
      <c r="J19" s="41"/>
    </row>
    <row r="20" spans="1:11" s="39" customFormat="1" ht="13.5" customHeight="1">
      <c r="A20" s="40" t="s">
        <v>40</v>
      </c>
      <c r="B20" s="17">
        <v>76.5</v>
      </c>
      <c r="C20" s="33" t="s">
        <v>89</v>
      </c>
      <c r="D20" s="18" t="s">
        <v>89</v>
      </c>
      <c r="E20" s="18" t="s">
        <v>89</v>
      </c>
      <c r="F20" s="18" t="s">
        <v>89</v>
      </c>
      <c r="G20" s="33" t="s">
        <v>89</v>
      </c>
      <c r="H20" s="18" t="s">
        <v>89</v>
      </c>
      <c r="I20" s="18" t="s">
        <v>89</v>
      </c>
      <c r="J20" s="41"/>
      <c r="K20" s="18"/>
    </row>
    <row r="21" spans="1:11" s="39" customFormat="1" ht="13.5" customHeight="1">
      <c r="A21" s="40" t="s">
        <v>41</v>
      </c>
      <c r="B21" s="17">
        <v>79</v>
      </c>
      <c r="C21" s="33" t="s">
        <v>89</v>
      </c>
      <c r="D21" s="18" t="s">
        <v>89</v>
      </c>
      <c r="E21" s="18">
        <v>68.400000000000006</v>
      </c>
      <c r="F21" s="18">
        <v>42.8</v>
      </c>
      <c r="G21" s="33">
        <v>46.4</v>
      </c>
      <c r="H21" s="18" t="s">
        <v>89</v>
      </c>
      <c r="I21" s="18">
        <v>43.7</v>
      </c>
      <c r="J21" s="41"/>
    </row>
    <row r="22" spans="1:11" s="39" customFormat="1" ht="20.100000000000001" customHeight="1">
      <c r="A22" s="47" t="s">
        <v>15</v>
      </c>
      <c r="B22" s="21">
        <v>73.099999999999994</v>
      </c>
      <c r="C22" s="50">
        <v>57.1</v>
      </c>
      <c r="D22" s="22">
        <v>64.7</v>
      </c>
      <c r="E22" s="22">
        <v>67.400000000000006</v>
      </c>
      <c r="F22" s="22">
        <v>58.8</v>
      </c>
      <c r="G22" s="22">
        <v>55.7</v>
      </c>
      <c r="H22" s="22">
        <v>83.2</v>
      </c>
      <c r="I22" s="22">
        <v>36.799999999999997</v>
      </c>
      <c r="J22" s="41"/>
    </row>
    <row r="23" spans="1:11" s="39" customFormat="1" ht="28.5" customHeight="1">
      <c r="A23" s="46" t="s">
        <v>28</v>
      </c>
      <c r="B23" s="43"/>
      <c r="C23" s="44"/>
      <c r="D23" s="45"/>
      <c r="E23" s="45"/>
      <c r="F23" s="44"/>
      <c r="G23" s="44"/>
      <c r="H23" s="38"/>
      <c r="I23" s="38"/>
      <c r="J23" s="41"/>
    </row>
    <row r="24" spans="1:11" s="39" customFormat="1" ht="13.5" customHeight="1">
      <c r="A24" s="40" t="s">
        <v>43</v>
      </c>
      <c r="B24" s="17" t="s">
        <v>89</v>
      </c>
      <c r="C24" s="33" t="s">
        <v>89</v>
      </c>
      <c r="D24" s="18" t="s">
        <v>89</v>
      </c>
      <c r="E24" s="18" t="s">
        <v>89</v>
      </c>
      <c r="F24" s="18" t="s">
        <v>89</v>
      </c>
      <c r="G24" s="33" t="s">
        <v>89</v>
      </c>
      <c r="H24" s="18" t="s">
        <v>89</v>
      </c>
      <c r="I24" s="51" t="s">
        <v>118</v>
      </c>
      <c r="J24" s="38"/>
      <c r="K24" s="51"/>
    </row>
    <row r="25" spans="1:11" s="39" customFormat="1" ht="13.5" customHeight="1">
      <c r="A25" s="40" t="s">
        <v>11</v>
      </c>
      <c r="B25" s="17" t="s">
        <v>89</v>
      </c>
      <c r="C25" s="33" t="s">
        <v>89</v>
      </c>
      <c r="D25" s="18" t="s">
        <v>89</v>
      </c>
      <c r="E25" s="18" t="s">
        <v>89</v>
      </c>
      <c r="F25" s="18" t="s">
        <v>89</v>
      </c>
      <c r="G25" s="33" t="s">
        <v>89</v>
      </c>
      <c r="H25" s="18" t="s">
        <v>89</v>
      </c>
      <c r="I25" s="51" t="s">
        <v>118</v>
      </c>
      <c r="J25" s="41"/>
      <c r="K25" s="33"/>
    </row>
    <row r="26" spans="1:11" s="39" customFormat="1" ht="18" customHeight="1">
      <c r="A26" s="42" t="s">
        <v>30</v>
      </c>
      <c r="B26" s="43"/>
      <c r="C26" s="44"/>
      <c r="D26" s="45"/>
      <c r="E26" s="45"/>
      <c r="F26" s="44"/>
      <c r="G26" s="44"/>
      <c r="H26" s="38"/>
      <c r="I26" s="38"/>
      <c r="J26" s="41"/>
    </row>
    <row r="27" spans="1:11" s="39" customFormat="1" ht="13.5" customHeight="1">
      <c r="A27" s="40" t="s">
        <v>11</v>
      </c>
      <c r="B27" s="17">
        <v>66.900000000000006</v>
      </c>
      <c r="C27" s="33">
        <v>57</v>
      </c>
      <c r="D27" s="18" t="s">
        <v>89</v>
      </c>
      <c r="E27" s="18">
        <v>65.5</v>
      </c>
      <c r="F27" s="18">
        <v>57</v>
      </c>
      <c r="G27" s="33">
        <v>56</v>
      </c>
      <c r="H27" s="18">
        <v>80.8</v>
      </c>
      <c r="I27" s="18">
        <v>34.200000000000003</v>
      </c>
      <c r="J27" s="38"/>
    </row>
    <row r="28" spans="1:11" s="39" customFormat="1" ht="13.5" customHeight="1">
      <c r="A28" s="40" t="s">
        <v>44</v>
      </c>
      <c r="B28" s="17">
        <v>67</v>
      </c>
      <c r="C28" s="33" t="s">
        <v>89</v>
      </c>
      <c r="D28" s="18" t="s">
        <v>89</v>
      </c>
      <c r="E28" s="18" t="s">
        <v>89</v>
      </c>
      <c r="F28" s="18" t="s">
        <v>89</v>
      </c>
      <c r="G28" s="33" t="s">
        <v>89</v>
      </c>
      <c r="H28" s="18">
        <v>79.5</v>
      </c>
      <c r="I28" s="18" t="s">
        <v>89</v>
      </c>
      <c r="J28" s="41"/>
      <c r="K28" s="18"/>
    </row>
    <row r="29" spans="1:11" s="39" customFormat="1" ht="18" customHeight="1">
      <c r="A29" s="46" t="s">
        <v>42</v>
      </c>
      <c r="B29" s="43"/>
      <c r="C29" s="44"/>
      <c r="D29" s="45"/>
      <c r="E29" s="45"/>
      <c r="F29" s="44"/>
      <c r="G29" s="44"/>
      <c r="H29" s="38"/>
      <c r="I29" s="38"/>
      <c r="J29" s="38"/>
    </row>
    <row r="30" spans="1:11" s="39" customFormat="1" ht="13.5" customHeight="1">
      <c r="A30" s="40" t="s">
        <v>45</v>
      </c>
      <c r="B30" s="17" t="s">
        <v>89</v>
      </c>
      <c r="C30" s="33" t="s">
        <v>89</v>
      </c>
      <c r="D30" s="18" t="s">
        <v>89</v>
      </c>
      <c r="E30" s="18" t="s">
        <v>89</v>
      </c>
      <c r="F30" s="18" t="s">
        <v>89</v>
      </c>
      <c r="G30" s="33" t="s">
        <v>89</v>
      </c>
      <c r="H30" s="18" t="s">
        <v>89</v>
      </c>
      <c r="I30" s="18" t="s">
        <v>89</v>
      </c>
      <c r="J30" s="41"/>
      <c r="K30" s="33"/>
    </row>
    <row r="31" spans="1:11" s="39" customFormat="1" ht="13.5" customHeight="1">
      <c r="A31" s="40" t="s">
        <v>46</v>
      </c>
      <c r="B31" s="17" t="s">
        <v>89</v>
      </c>
      <c r="C31" s="33" t="s">
        <v>89</v>
      </c>
      <c r="D31" s="51" t="s">
        <v>118</v>
      </c>
      <c r="E31" s="18" t="s">
        <v>89</v>
      </c>
      <c r="F31" s="18" t="s">
        <v>89</v>
      </c>
      <c r="G31" s="33" t="s">
        <v>89</v>
      </c>
      <c r="H31" s="18" t="s">
        <v>89</v>
      </c>
      <c r="I31" s="18" t="s">
        <v>89</v>
      </c>
      <c r="J31" s="41"/>
      <c r="K31" s="18"/>
    </row>
    <row r="32" spans="1:11" s="39" customFormat="1" ht="18" customHeight="1">
      <c r="A32" s="42" t="s">
        <v>30</v>
      </c>
      <c r="B32" s="43"/>
      <c r="C32" s="44"/>
      <c r="D32" s="45"/>
      <c r="E32" s="45"/>
      <c r="F32" s="44"/>
      <c r="G32" s="44"/>
      <c r="H32" s="38"/>
      <c r="I32" s="38"/>
      <c r="J32" s="38"/>
    </row>
    <row r="33" spans="1:11" s="39" customFormat="1" ht="13.5" customHeight="1">
      <c r="A33" s="40" t="s">
        <v>47</v>
      </c>
      <c r="B33" s="17">
        <v>63.8</v>
      </c>
      <c r="C33" s="33" t="s">
        <v>89</v>
      </c>
      <c r="D33" s="18">
        <v>52.9</v>
      </c>
      <c r="E33" s="18">
        <v>61.2</v>
      </c>
      <c r="F33" s="18">
        <v>52</v>
      </c>
      <c r="G33" s="33">
        <v>50.8</v>
      </c>
      <c r="H33" s="18" t="s">
        <v>89</v>
      </c>
      <c r="I33" s="18">
        <v>32.5</v>
      </c>
      <c r="J33" s="41"/>
    </row>
    <row r="34" spans="1:11" s="39" customFormat="1" ht="13.5" customHeight="1">
      <c r="A34" s="40" t="s">
        <v>48</v>
      </c>
      <c r="B34" s="17">
        <v>76.099999999999994</v>
      </c>
      <c r="C34" s="33" t="s">
        <v>89</v>
      </c>
      <c r="D34" s="18" t="s">
        <v>89</v>
      </c>
      <c r="E34" s="18">
        <v>68.400000000000006</v>
      </c>
      <c r="F34" s="18">
        <v>61.1</v>
      </c>
      <c r="G34" s="33">
        <v>47.9</v>
      </c>
      <c r="H34" s="18">
        <v>83.5</v>
      </c>
      <c r="I34" s="18">
        <v>36.9</v>
      </c>
      <c r="J34" s="41"/>
    </row>
    <row r="35" spans="1:11" s="39" customFormat="1" ht="18" customHeight="1">
      <c r="A35" s="46" t="s">
        <v>28</v>
      </c>
      <c r="B35" s="43"/>
      <c r="C35" s="44"/>
      <c r="D35" s="45"/>
      <c r="E35" s="45"/>
      <c r="F35" s="44"/>
      <c r="G35" s="44"/>
      <c r="H35" s="38"/>
      <c r="I35" s="38"/>
      <c r="J35" s="41"/>
    </row>
    <row r="36" spans="1:11" s="39" customFormat="1" ht="13.5" customHeight="1">
      <c r="A36" s="40" t="s">
        <v>49</v>
      </c>
      <c r="B36" s="17" t="s">
        <v>89</v>
      </c>
      <c r="C36" s="51" t="s">
        <v>118</v>
      </c>
      <c r="D36" s="18" t="s">
        <v>89</v>
      </c>
      <c r="E36" s="18" t="s">
        <v>89</v>
      </c>
      <c r="F36" s="51" t="s">
        <v>118</v>
      </c>
      <c r="G36" s="33" t="s">
        <v>89</v>
      </c>
      <c r="H36" s="18" t="s">
        <v>89</v>
      </c>
      <c r="I36" s="51" t="s">
        <v>118</v>
      </c>
      <c r="J36" s="41"/>
      <c r="K36" s="51"/>
    </row>
    <row r="37" spans="1:11" s="39" customFormat="1" ht="18" customHeight="1">
      <c r="A37" s="42" t="s">
        <v>30</v>
      </c>
      <c r="B37" s="48"/>
      <c r="C37" s="48"/>
      <c r="D37" s="49"/>
      <c r="E37" s="49"/>
      <c r="F37" s="48"/>
      <c r="G37" s="48"/>
      <c r="H37" s="38"/>
      <c r="I37" s="38"/>
      <c r="J37" s="38"/>
    </row>
    <row r="38" spans="1:11" s="39" customFormat="1" ht="13.5" customHeight="1">
      <c r="A38" s="40" t="s">
        <v>50</v>
      </c>
      <c r="B38" s="17">
        <v>83.1</v>
      </c>
      <c r="C38" s="33" t="s">
        <v>89</v>
      </c>
      <c r="D38" s="18" t="s">
        <v>89</v>
      </c>
      <c r="E38" s="18" t="s">
        <v>89</v>
      </c>
      <c r="F38" s="18" t="s">
        <v>89</v>
      </c>
      <c r="G38" s="33" t="s">
        <v>89</v>
      </c>
      <c r="H38" s="18" t="s">
        <v>89</v>
      </c>
      <c r="I38" s="18" t="s">
        <v>89</v>
      </c>
      <c r="J38" s="41"/>
      <c r="K38" s="18"/>
    </row>
    <row r="39" spans="1:11" s="39" customFormat="1" ht="13.5" customHeight="1">
      <c r="A39" s="40" t="s">
        <v>51</v>
      </c>
      <c r="B39" s="17">
        <v>80.400000000000006</v>
      </c>
      <c r="C39" s="33" t="s">
        <v>89</v>
      </c>
      <c r="D39" s="18" t="s">
        <v>89</v>
      </c>
      <c r="E39" s="18">
        <v>71.7</v>
      </c>
      <c r="F39" s="18" t="s">
        <v>89</v>
      </c>
      <c r="G39" s="33" t="s">
        <v>89</v>
      </c>
      <c r="H39" s="18">
        <v>99.3</v>
      </c>
      <c r="I39" s="18">
        <v>42</v>
      </c>
      <c r="J39" s="41"/>
    </row>
    <row r="40" spans="1:11" s="39" customFormat="1" ht="13.5" customHeight="1">
      <c r="A40" s="40" t="s">
        <v>52</v>
      </c>
      <c r="B40" s="17">
        <v>84.5</v>
      </c>
      <c r="C40" s="33" t="s">
        <v>89</v>
      </c>
      <c r="D40" s="18" t="s">
        <v>89</v>
      </c>
      <c r="E40" s="18">
        <v>72</v>
      </c>
      <c r="F40" s="18" t="s">
        <v>89</v>
      </c>
      <c r="G40" s="33">
        <v>39.1</v>
      </c>
      <c r="H40" s="51" t="s">
        <v>118</v>
      </c>
      <c r="I40" s="18">
        <v>43.9</v>
      </c>
      <c r="J40" s="38"/>
    </row>
    <row r="41" spans="1:11" s="39" customFormat="1" ht="20.100000000000001" customHeight="1">
      <c r="A41" s="47" t="s">
        <v>16</v>
      </c>
      <c r="B41" s="22">
        <v>71.900000000000006</v>
      </c>
      <c r="C41" s="22">
        <v>51.9</v>
      </c>
      <c r="D41" s="22">
        <v>63.8</v>
      </c>
      <c r="E41" s="22">
        <v>65.900000000000006</v>
      </c>
      <c r="F41" s="22">
        <v>58.6</v>
      </c>
      <c r="G41" s="22">
        <v>52.5</v>
      </c>
      <c r="H41" s="22">
        <v>83.3</v>
      </c>
      <c r="I41" s="22">
        <v>36.5</v>
      </c>
      <c r="J41" s="41"/>
    </row>
    <row r="42" spans="1:11">
      <c r="G42" s="24"/>
      <c r="H42" s="24"/>
    </row>
    <row r="43" spans="1:11">
      <c r="A43" s="24"/>
      <c r="B43" s="24"/>
      <c r="C43" s="24"/>
      <c r="D43" s="24"/>
      <c r="E43" s="24"/>
      <c r="F43" s="24"/>
      <c r="G43" s="24"/>
      <c r="H43" s="24"/>
    </row>
  </sheetData>
  <mergeCells count="2">
    <mergeCell ref="A3:A4"/>
    <mergeCell ref="B4:I4"/>
  </mergeCells>
  <phoneticPr fontId="7" type="noConversion"/>
  <conditionalFormatting sqref="B5:G5 B13:G13 B23:G23 B29:G29 B35:G35 B15:G15 B26:G26 B32:G32 B37:G37 K28:K31">
    <cfRule type="cellIs" dxfId="271" priority="267" stopIfTrue="1" operator="equal">
      <formula>"."</formula>
    </cfRule>
    <cfRule type="cellIs" dxfId="270" priority="268" stopIfTrue="1" operator="equal">
      <formula>"..."</formula>
    </cfRule>
  </conditionalFormatting>
  <conditionalFormatting sqref="C8:C12">
    <cfRule type="cellIs" dxfId="269" priority="263" stopIfTrue="1" operator="equal">
      <formula>"."</formula>
    </cfRule>
    <cfRule type="cellIs" dxfId="268" priority="264" stopIfTrue="1" operator="equal">
      <formula>"..."</formula>
    </cfRule>
  </conditionalFormatting>
  <conditionalFormatting sqref="D6:D7">
    <cfRule type="cellIs" dxfId="267" priority="261" stopIfTrue="1" operator="equal">
      <formula>"."</formula>
    </cfRule>
    <cfRule type="cellIs" dxfId="266" priority="262" stopIfTrue="1" operator="equal">
      <formula>"..."</formula>
    </cfRule>
  </conditionalFormatting>
  <conditionalFormatting sqref="C20:C21">
    <cfRule type="cellIs" dxfId="265" priority="237" stopIfTrue="1" operator="equal">
      <formula>"."</formula>
    </cfRule>
    <cfRule type="cellIs" dxfId="264" priority="238" stopIfTrue="1" operator="equal">
      <formula>"..."</formula>
    </cfRule>
  </conditionalFormatting>
  <conditionalFormatting sqref="C22">
    <cfRule type="cellIs" dxfId="263" priority="231" stopIfTrue="1" operator="equal">
      <formula>"."</formula>
    </cfRule>
    <cfRule type="cellIs" dxfId="262" priority="232" stopIfTrue="1" operator="equal">
      <formula>"..."</formula>
    </cfRule>
  </conditionalFormatting>
  <conditionalFormatting sqref="G20:G21">
    <cfRule type="cellIs" dxfId="261" priority="165" stopIfTrue="1" operator="equal">
      <formula>"."</formula>
    </cfRule>
    <cfRule type="cellIs" dxfId="260" priority="166" stopIfTrue="1" operator="equal">
      <formula>"..."</formula>
    </cfRule>
  </conditionalFormatting>
  <conditionalFormatting sqref="F6:F7">
    <cfRule type="cellIs" dxfId="259" priority="97" stopIfTrue="1" operator="equal">
      <formula>"."</formula>
    </cfRule>
    <cfRule type="cellIs" dxfId="258" priority="98" stopIfTrue="1" operator="equal">
      <formula>"..."</formula>
    </cfRule>
  </conditionalFormatting>
  <conditionalFormatting sqref="G8:G12">
    <cfRule type="cellIs" dxfId="257" priority="93" stopIfTrue="1" operator="equal">
      <formula>"."</formula>
    </cfRule>
    <cfRule type="cellIs" dxfId="256" priority="94" stopIfTrue="1" operator="equal">
      <formula>"..."</formula>
    </cfRule>
  </conditionalFormatting>
  <conditionalFormatting sqref="K6">
    <cfRule type="cellIs" dxfId="255" priority="89" stopIfTrue="1" operator="equal">
      <formula>"."</formula>
    </cfRule>
    <cfRule type="cellIs" dxfId="254" priority="90" stopIfTrue="1" operator="equal">
      <formula>"..."</formula>
    </cfRule>
  </conditionalFormatting>
  <conditionalFormatting sqref="K24">
    <cfRule type="cellIs" dxfId="253" priority="85" stopIfTrue="1" operator="equal">
      <formula>"."</formula>
    </cfRule>
    <cfRule type="cellIs" dxfId="252" priority="86" stopIfTrue="1" operator="equal">
      <formula>"..."</formula>
    </cfRule>
  </conditionalFormatting>
  <conditionalFormatting sqref="K36">
    <cfRule type="cellIs" dxfId="251" priority="83" stopIfTrue="1" operator="equal">
      <formula>"."</formula>
    </cfRule>
    <cfRule type="cellIs" dxfId="250" priority="84" stopIfTrue="1" operator="equal">
      <formula>"..."</formula>
    </cfRule>
  </conditionalFormatting>
  <conditionalFormatting sqref="C6:C7">
    <cfRule type="cellIs" dxfId="249" priority="79" stopIfTrue="1" operator="equal">
      <formula>"."</formula>
    </cfRule>
    <cfRule type="cellIs" dxfId="248" priority="80" stopIfTrue="1" operator="equal">
      <formula>"..."</formula>
    </cfRule>
  </conditionalFormatting>
  <conditionalFormatting sqref="C14:D14">
    <cfRule type="cellIs" dxfId="247" priority="53" stopIfTrue="1" operator="equal">
      <formula>"."</formula>
    </cfRule>
    <cfRule type="cellIs" dxfId="246" priority="54" stopIfTrue="1" operator="equal">
      <formula>"..."</formula>
    </cfRule>
  </conditionalFormatting>
  <conditionalFormatting sqref="G27:G28">
    <cfRule type="cellIs" dxfId="245" priority="39" stopIfTrue="1" operator="equal">
      <formula>"."</formula>
    </cfRule>
    <cfRule type="cellIs" dxfId="244" priority="40" stopIfTrue="1" operator="equal">
      <formula>"..."</formula>
    </cfRule>
  </conditionalFormatting>
  <conditionalFormatting sqref="C16:C19">
    <cfRule type="cellIs" dxfId="243" priority="49" stopIfTrue="1" operator="equal">
      <formula>"."</formula>
    </cfRule>
    <cfRule type="cellIs" dxfId="242" priority="50" stopIfTrue="1" operator="equal">
      <formula>"..."</formula>
    </cfRule>
  </conditionalFormatting>
  <conditionalFormatting sqref="G16:G19">
    <cfRule type="cellIs" dxfId="241" priority="47" stopIfTrue="1" operator="equal">
      <formula>"."</formula>
    </cfRule>
    <cfRule type="cellIs" dxfId="240" priority="48" stopIfTrue="1" operator="equal">
      <formula>"..."</formula>
    </cfRule>
  </conditionalFormatting>
  <conditionalFormatting sqref="C24:C25">
    <cfRule type="cellIs" dxfId="239" priority="45" stopIfTrue="1" operator="equal">
      <formula>"."</formula>
    </cfRule>
    <cfRule type="cellIs" dxfId="238" priority="46" stopIfTrue="1" operator="equal">
      <formula>"..."</formula>
    </cfRule>
  </conditionalFormatting>
  <conditionalFormatting sqref="G24:G25">
    <cfRule type="cellIs" dxfId="237" priority="43" stopIfTrue="1" operator="equal">
      <formula>"."</formula>
    </cfRule>
    <cfRule type="cellIs" dxfId="236" priority="44" stopIfTrue="1" operator="equal">
      <formula>"..."</formula>
    </cfRule>
  </conditionalFormatting>
  <conditionalFormatting sqref="C27:C28">
    <cfRule type="cellIs" dxfId="235" priority="41" stopIfTrue="1" operator="equal">
      <formula>"."</formula>
    </cfRule>
    <cfRule type="cellIs" dxfId="234" priority="42" stopIfTrue="1" operator="equal">
      <formula>"..."</formula>
    </cfRule>
  </conditionalFormatting>
  <conditionalFormatting sqref="C30:C31">
    <cfRule type="cellIs" dxfId="233" priority="37" stopIfTrue="1" operator="equal">
      <formula>"."</formula>
    </cfRule>
    <cfRule type="cellIs" dxfId="232" priority="38" stopIfTrue="1" operator="equal">
      <formula>"..."</formula>
    </cfRule>
  </conditionalFormatting>
  <conditionalFormatting sqref="G30:G31">
    <cfRule type="cellIs" dxfId="231" priority="35" stopIfTrue="1" operator="equal">
      <formula>"."</formula>
    </cfRule>
    <cfRule type="cellIs" dxfId="230" priority="36" stopIfTrue="1" operator="equal">
      <formula>"..."</formula>
    </cfRule>
  </conditionalFormatting>
  <conditionalFormatting sqref="C33:C34">
    <cfRule type="cellIs" dxfId="229" priority="33" stopIfTrue="1" operator="equal">
      <formula>"."</formula>
    </cfRule>
    <cfRule type="cellIs" dxfId="228" priority="34" stopIfTrue="1" operator="equal">
      <formula>"..."</formula>
    </cfRule>
  </conditionalFormatting>
  <conditionalFormatting sqref="G33:G34">
    <cfRule type="cellIs" dxfId="227" priority="31" stopIfTrue="1" operator="equal">
      <formula>"."</formula>
    </cfRule>
    <cfRule type="cellIs" dxfId="226" priority="32" stopIfTrue="1" operator="equal">
      <formula>"..."</formula>
    </cfRule>
  </conditionalFormatting>
  <conditionalFormatting sqref="G36">
    <cfRule type="cellIs" dxfId="225" priority="27" stopIfTrue="1" operator="equal">
      <formula>"."</formula>
    </cfRule>
    <cfRule type="cellIs" dxfId="224" priority="28" stopIfTrue="1" operator="equal">
      <formula>"..."</formula>
    </cfRule>
  </conditionalFormatting>
  <conditionalFormatting sqref="C38:C40">
    <cfRule type="cellIs" dxfId="223" priority="25" stopIfTrue="1" operator="equal">
      <formula>"."</formula>
    </cfRule>
    <cfRule type="cellIs" dxfId="222" priority="26" stopIfTrue="1" operator="equal">
      <formula>"..."</formula>
    </cfRule>
  </conditionalFormatting>
  <conditionalFormatting sqref="G38:G40">
    <cfRule type="cellIs" dxfId="221" priority="23" stopIfTrue="1" operator="equal">
      <formula>"."</formula>
    </cfRule>
    <cfRule type="cellIs" dxfId="220" priority="24" stopIfTrue="1" operator="equal">
      <formula>"..."</formula>
    </cfRule>
  </conditionalFormatting>
  <conditionalFormatting sqref="E14">
    <cfRule type="cellIs" dxfId="219" priority="13" stopIfTrue="1" operator="equal">
      <formula>"."</formula>
    </cfRule>
    <cfRule type="cellIs" dxfId="218" priority="14" stopIfTrue="1" operator="equal">
      <formula>"..."</formula>
    </cfRule>
  </conditionalFormatting>
  <conditionalFormatting sqref="I24:I25">
    <cfRule type="cellIs" dxfId="217" priority="11" stopIfTrue="1" operator="equal">
      <formula>"."</formula>
    </cfRule>
    <cfRule type="cellIs" dxfId="216" priority="12" stopIfTrue="1" operator="equal">
      <formula>"..."</formula>
    </cfRule>
  </conditionalFormatting>
  <conditionalFormatting sqref="D31">
    <cfRule type="cellIs" dxfId="215" priority="9" stopIfTrue="1" operator="equal">
      <formula>"."</formula>
    </cfRule>
    <cfRule type="cellIs" dxfId="214" priority="10" stopIfTrue="1" operator="equal">
      <formula>"..."</formula>
    </cfRule>
  </conditionalFormatting>
  <conditionalFormatting sqref="C36">
    <cfRule type="cellIs" dxfId="213" priority="7" stopIfTrue="1" operator="equal">
      <formula>"."</formula>
    </cfRule>
    <cfRule type="cellIs" dxfId="212" priority="8" stopIfTrue="1" operator="equal">
      <formula>"..."</formula>
    </cfRule>
  </conditionalFormatting>
  <conditionalFormatting sqref="F36">
    <cfRule type="cellIs" dxfId="211" priority="5" stopIfTrue="1" operator="equal">
      <formula>"."</formula>
    </cfRule>
    <cfRule type="cellIs" dxfId="210" priority="6" stopIfTrue="1" operator="equal">
      <formula>"..."</formula>
    </cfRule>
  </conditionalFormatting>
  <conditionalFormatting sqref="I36">
    <cfRule type="cellIs" dxfId="209" priority="3" stopIfTrue="1" operator="equal">
      <formula>"."</formula>
    </cfRule>
    <cfRule type="cellIs" dxfId="208" priority="4" stopIfTrue="1" operator="equal">
      <formula>"..."</formula>
    </cfRule>
  </conditionalFormatting>
  <conditionalFormatting sqref="H40">
    <cfRule type="cellIs" dxfId="207" priority="1" stopIfTrue="1" operator="equal">
      <formula>"."</formula>
    </cfRule>
    <cfRule type="cellIs" dxfId="2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33"/>
  <sheetViews>
    <sheetView zoomScaleNormal="100" workbookViewId="0">
      <pane ySplit="4" topLeftCell="A5" activePane="bottomLeft" state="frozen"/>
      <selection activeCell="F21" sqref="F21"/>
      <selection pane="bottomLeft"/>
    </sheetView>
  </sheetViews>
  <sheetFormatPr baseColWidth="10" defaultRowHeight="14.25"/>
  <cols>
    <col min="1" max="1" width="19.625" style="12" customWidth="1"/>
    <col min="2" max="2" width="9.375" style="12" customWidth="1"/>
    <col min="3" max="3" width="8.25" style="12" customWidth="1"/>
    <col min="4" max="7" width="7.5" style="12" customWidth="1"/>
    <col min="8" max="8" width="8.25" style="12" customWidth="1"/>
    <col min="9" max="9" width="7.5" customWidth="1"/>
    <col min="12" max="16384" width="11" style="12"/>
  </cols>
  <sheetData>
    <row r="1" spans="1:11" ht="16.5" customHeight="1"/>
    <row r="2" spans="1:11" ht="14.85" customHeight="1">
      <c r="A2" s="32" t="s">
        <v>116</v>
      </c>
      <c r="E2" s="13"/>
      <c r="F2" s="14"/>
      <c r="G2" s="15"/>
      <c r="H2" s="15"/>
    </row>
    <row r="3" spans="1:11" s="81" customFormat="1" ht="69.95" customHeight="1">
      <c r="A3" s="125" t="s">
        <v>14</v>
      </c>
      <c r="B3" s="76" t="s">
        <v>26</v>
      </c>
      <c r="C3" s="77" t="s">
        <v>88</v>
      </c>
      <c r="D3" s="77" t="s">
        <v>5</v>
      </c>
      <c r="E3" s="77" t="s">
        <v>70</v>
      </c>
      <c r="F3" s="77" t="s">
        <v>71</v>
      </c>
      <c r="G3" s="78" t="s">
        <v>4</v>
      </c>
      <c r="H3" s="79" t="s">
        <v>74</v>
      </c>
      <c r="I3" s="79" t="s">
        <v>72</v>
      </c>
      <c r="J3" s="80"/>
      <c r="K3" s="80"/>
    </row>
    <row r="4" spans="1:11" s="81" customFormat="1" ht="13.5" customHeight="1">
      <c r="A4" s="126"/>
      <c r="B4" s="127" t="s">
        <v>27</v>
      </c>
      <c r="C4" s="128"/>
      <c r="D4" s="128"/>
      <c r="E4" s="128"/>
      <c r="F4" s="128"/>
      <c r="G4" s="128"/>
      <c r="H4" s="128"/>
      <c r="I4" s="128"/>
      <c r="J4" s="80"/>
      <c r="K4" s="80"/>
    </row>
    <row r="5" spans="1:11" ht="24.95" customHeight="1">
      <c r="A5" s="25" t="s">
        <v>28</v>
      </c>
    </row>
    <row r="6" spans="1:11" ht="14.45" customHeight="1">
      <c r="A6" s="16" t="s">
        <v>53</v>
      </c>
      <c r="B6" s="17" t="s">
        <v>89</v>
      </c>
      <c r="C6" s="33" t="s">
        <v>89</v>
      </c>
      <c r="D6" s="18" t="s">
        <v>89</v>
      </c>
      <c r="E6" s="18" t="s">
        <v>89</v>
      </c>
      <c r="F6" s="18" t="s">
        <v>89</v>
      </c>
      <c r="G6" s="33" t="s">
        <v>89</v>
      </c>
      <c r="H6" s="18" t="s">
        <v>89</v>
      </c>
      <c r="I6" s="18" t="s">
        <v>89</v>
      </c>
    </row>
    <row r="7" spans="1:11" ht="20.100000000000001" customHeight="1">
      <c r="A7" s="19" t="s">
        <v>30</v>
      </c>
      <c r="B7" s="34"/>
      <c r="C7" s="34"/>
      <c r="D7" s="34"/>
      <c r="E7" s="34"/>
      <c r="F7" s="34"/>
      <c r="G7" s="34"/>
      <c r="H7" s="34"/>
    </row>
    <row r="8" spans="1:11" ht="14.45" customHeight="1">
      <c r="A8" s="16" t="s">
        <v>54</v>
      </c>
      <c r="B8" s="17">
        <v>82.2</v>
      </c>
      <c r="C8" s="33" t="s">
        <v>89</v>
      </c>
      <c r="D8" s="18" t="s">
        <v>89</v>
      </c>
      <c r="E8" s="18">
        <v>66.599999999999994</v>
      </c>
      <c r="F8" s="18">
        <v>59.3</v>
      </c>
      <c r="G8" s="33" t="s">
        <v>89</v>
      </c>
      <c r="H8" s="18">
        <v>108</v>
      </c>
      <c r="I8" s="18">
        <v>37.9</v>
      </c>
    </row>
    <row r="9" spans="1:11" ht="14.45" customHeight="1">
      <c r="A9" s="16" t="s">
        <v>55</v>
      </c>
      <c r="B9" s="17">
        <v>86.3</v>
      </c>
      <c r="C9" s="33" t="s">
        <v>89</v>
      </c>
      <c r="D9" s="18" t="s">
        <v>89</v>
      </c>
      <c r="E9" s="18" t="s">
        <v>89</v>
      </c>
      <c r="F9" s="18" t="s">
        <v>89</v>
      </c>
      <c r="G9" s="33" t="s">
        <v>89</v>
      </c>
      <c r="H9" s="18">
        <v>83.3</v>
      </c>
      <c r="I9" s="18" t="s">
        <v>118</v>
      </c>
    </row>
    <row r="10" spans="1:11" ht="14.45" customHeight="1">
      <c r="A10" s="16" t="s">
        <v>56</v>
      </c>
      <c r="B10" s="17">
        <v>78.2</v>
      </c>
      <c r="C10" s="33" t="s">
        <v>89</v>
      </c>
      <c r="D10" s="18">
        <v>74.8</v>
      </c>
      <c r="E10" s="18">
        <v>76.8</v>
      </c>
      <c r="F10" s="18" t="s">
        <v>89</v>
      </c>
      <c r="G10" s="33" t="s">
        <v>89</v>
      </c>
      <c r="H10" s="18">
        <v>84.3</v>
      </c>
      <c r="I10" s="18" t="s">
        <v>89</v>
      </c>
    </row>
    <row r="11" spans="1:11" ht="14.45" customHeight="1">
      <c r="A11" s="16" t="s">
        <v>77</v>
      </c>
      <c r="B11" s="17">
        <v>83.9</v>
      </c>
      <c r="C11" s="33" t="s">
        <v>89</v>
      </c>
      <c r="D11" s="18">
        <v>91.7</v>
      </c>
      <c r="E11" s="18">
        <v>75.599999999999994</v>
      </c>
      <c r="F11" s="18">
        <v>54.6</v>
      </c>
      <c r="G11" s="33">
        <v>52.9</v>
      </c>
      <c r="H11" s="18" t="s">
        <v>89</v>
      </c>
      <c r="I11" s="18">
        <v>44.6</v>
      </c>
    </row>
    <row r="12" spans="1:11" ht="14.45" customHeight="1">
      <c r="A12" s="16" t="s">
        <v>57</v>
      </c>
      <c r="B12" s="17">
        <v>78.7</v>
      </c>
      <c r="C12" s="33" t="s">
        <v>89</v>
      </c>
      <c r="D12" s="18" t="s">
        <v>89</v>
      </c>
      <c r="E12" s="18">
        <v>65.400000000000006</v>
      </c>
      <c r="F12" s="18" t="s">
        <v>89</v>
      </c>
      <c r="G12" s="33" t="s">
        <v>89</v>
      </c>
      <c r="H12" s="18" t="s">
        <v>118</v>
      </c>
      <c r="I12" s="18" t="s">
        <v>89</v>
      </c>
    </row>
    <row r="13" spans="1:11" ht="14.45" customHeight="1">
      <c r="A13" s="16" t="s">
        <v>58</v>
      </c>
      <c r="B13" s="17">
        <v>71.900000000000006</v>
      </c>
      <c r="C13" s="33" t="s">
        <v>89</v>
      </c>
      <c r="D13" s="18" t="s">
        <v>89</v>
      </c>
      <c r="E13" s="18">
        <v>67.2</v>
      </c>
      <c r="F13" s="18">
        <v>51.5</v>
      </c>
      <c r="G13" s="33" t="s">
        <v>89</v>
      </c>
      <c r="H13" s="18" t="s">
        <v>89</v>
      </c>
      <c r="I13" s="18" t="s">
        <v>89</v>
      </c>
    </row>
    <row r="14" spans="1:11" ht="14.45" customHeight="1">
      <c r="A14" s="16" t="s">
        <v>59</v>
      </c>
      <c r="B14" s="17">
        <v>69</v>
      </c>
      <c r="C14" s="33" t="s">
        <v>89</v>
      </c>
      <c r="D14" s="18" t="s">
        <v>89</v>
      </c>
      <c r="E14" s="18" t="s">
        <v>89</v>
      </c>
      <c r="F14" s="18" t="s">
        <v>89</v>
      </c>
      <c r="G14" s="33" t="s">
        <v>89</v>
      </c>
      <c r="H14" s="18" t="s">
        <v>89</v>
      </c>
      <c r="I14" s="18" t="s">
        <v>89</v>
      </c>
    </row>
    <row r="15" spans="1:11" ht="14.45" customHeight="1">
      <c r="A15" s="16" t="s">
        <v>60</v>
      </c>
      <c r="B15" s="17" t="s">
        <v>89</v>
      </c>
      <c r="C15" s="33" t="s">
        <v>89</v>
      </c>
      <c r="D15" s="18" t="s">
        <v>89</v>
      </c>
      <c r="E15" s="18" t="s">
        <v>89</v>
      </c>
      <c r="F15" s="18" t="s">
        <v>89</v>
      </c>
      <c r="G15" s="33" t="s">
        <v>89</v>
      </c>
      <c r="H15" s="18" t="s">
        <v>89</v>
      </c>
      <c r="I15" s="18" t="s">
        <v>89</v>
      </c>
    </row>
    <row r="16" spans="1:11" ht="14.45" customHeight="1">
      <c r="A16" s="16" t="s">
        <v>61</v>
      </c>
      <c r="B16" s="17">
        <v>78.2</v>
      </c>
      <c r="C16" s="33" t="s">
        <v>89</v>
      </c>
      <c r="D16" s="18">
        <v>82.3</v>
      </c>
      <c r="E16" s="18">
        <v>68.2</v>
      </c>
      <c r="F16" s="18">
        <v>50</v>
      </c>
      <c r="G16" s="33">
        <v>53.9</v>
      </c>
      <c r="H16" s="18" t="s">
        <v>89</v>
      </c>
      <c r="I16" s="18" t="s">
        <v>89</v>
      </c>
    </row>
    <row r="17" spans="1:9" s="23" customFormat="1" ht="21.95" customHeight="1">
      <c r="A17" s="20" t="s">
        <v>17</v>
      </c>
      <c r="B17" s="22">
        <v>78.5</v>
      </c>
      <c r="C17" s="22">
        <v>55</v>
      </c>
      <c r="D17" s="22">
        <v>73</v>
      </c>
      <c r="E17" s="22">
        <v>67.3</v>
      </c>
      <c r="F17" s="22">
        <v>52.9</v>
      </c>
      <c r="G17" s="22">
        <v>49.5</v>
      </c>
      <c r="H17" s="22">
        <v>91.5</v>
      </c>
      <c r="I17" s="22">
        <v>40.299999999999997</v>
      </c>
    </row>
    <row r="18" spans="1:9" s="23" customFormat="1" ht="24.95" customHeight="1">
      <c r="A18" s="19" t="s">
        <v>30</v>
      </c>
    </row>
    <row r="19" spans="1:9" ht="14.45" customHeight="1">
      <c r="A19" s="16" t="s">
        <v>62</v>
      </c>
      <c r="B19" s="17">
        <v>70.599999999999994</v>
      </c>
      <c r="C19" s="33" t="s">
        <v>89</v>
      </c>
      <c r="D19" s="18">
        <v>66.7</v>
      </c>
      <c r="E19" s="18">
        <v>67.400000000000006</v>
      </c>
      <c r="F19" s="18">
        <v>52.6</v>
      </c>
      <c r="G19" s="33">
        <v>59.9</v>
      </c>
      <c r="H19" s="18" t="s">
        <v>89</v>
      </c>
      <c r="I19" s="18">
        <v>38.4</v>
      </c>
    </row>
    <row r="20" spans="1:9" ht="14.45" customHeight="1">
      <c r="A20" s="16" t="s">
        <v>13</v>
      </c>
      <c r="B20" s="17">
        <v>85.7</v>
      </c>
      <c r="C20" s="33" t="s">
        <v>89</v>
      </c>
      <c r="D20" s="18" t="s">
        <v>89</v>
      </c>
      <c r="E20" s="18">
        <v>77.8</v>
      </c>
      <c r="F20" s="18">
        <v>60.5</v>
      </c>
      <c r="G20" s="33">
        <v>59.8</v>
      </c>
      <c r="H20" s="18" t="s">
        <v>89</v>
      </c>
      <c r="I20" s="18">
        <v>46.2</v>
      </c>
    </row>
    <row r="21" spans="1:9" ht="14.45" customHeight="1">
      <c r="A21" s="16" t="s">
        <v>63</v>
      </c>
      <c r="B21" s="17">
        <v>73.099999999999994</v>
      </c>
      <c r="C21" s="33" t="s">
        <v>89</v>
      </c>
      <c r="D21" s="18">
        <v>69.599999999999994</v>
      </c>
      <c r="E21" s="18">
        <v>66.599999999999994</v>
      </c>
      <c r="F21" s="18">
        <v>46.6</v>
      </c>
      <c r="G21" s="33">
        <v>57.7</v>
      </c>
      <c r="H21" s="18" t="s">
        <v>118</v>
      </c>
      <c r="I21" s="18">
        <v>38.5</v>
      </c>
    </row>
    <row r="22" spans="1:9" ht="20.100000000000001" customHeight="1">
      <c r="A22" s="19" t="s">
        <v>28</v>
      </c>
      <c r="B22" s="34"/>
      <c r="C22" s="34"/>
      <c r="D22" s="34"/>
      <c r="E22" s="34"/>
      <c r="F22" s="34"/>
      <c r="G22" s="34"/>
      <c r="H22" s="34"/>
    </row>
    <row r="23" spans="1:9" ht="14.45" customHeight="1">
      <c r="A23" s="16" t="s">
        <v>64</v>
      </c>
      <c r="B23" s="17" t="s">
        <v>89</v>
      </c>
      <c r="C23" s="33" t="s">
        <v>89</v>
      </c>
      <c r="D23" s="18" t="s">
        <v>89</v>
      </c>
      <c r="E23" s="18" t="s">
        <v>89</v>
      </c>
      <c r="F23" s="18" t="s">
        <v>89</v>
      </c>
      <c r="G23" s="33" t="s">
        <v>89</v>
      </c>
      <c r="H23" s="18" t="s">
        <v>89</v>
      </c>
      <c r="I23" s="18" t="s">
        <v>89</v>
      </c>
    </row>
    <row r="24" spans="1:9" ht="20.100000000000001" customHeight="1">
      <c r="A24" s="19" t="s">
        <v>30</v>
      </c>
      <c r="B24" s="34"/>
      <c r="C24" s="34"/>
      <c r="D24" s="34"/>
      <c r="E24" s="34"/>
      <c r="F24" s="34"/>
      <c r="G24" s="34"/>
      <c r="H24" s="34"/>
    </row>
    <row r="25" spans="1:9" ht="14.45" customHeight="1">
      <c r="A25" s="16" t="s">
        <v>65</v>
      </c>
      <c r="B25" s="17">
        <v>81.3</v>
      </c>
      <c r="C25" s="33" t="s">
        <v>89</v>
      </c>
      <c r="D25" s="18">
        <v>70.3</v>
      </c>
      <c r="E25" s="18">
        <v>68.3</v>
      </c>
      <c r="F25" s="18">
        <v>57.6</v>
      </c>
      <c r="G25" s="33" t="s">
        <v>89</v>
      </c>
      <c r="H25" s="18">
        <v>87.9</v>
      </c>
      <c r="I25" s="18">
        <v>41.4</v>
      </c>
    </row>
    <row r="26" spans="1:9" ht="14.45" customHeight="1">
      <c r="A26" s="16" t="s">
        <v>66</v>
      </c>
      <c r="B26" s="17">
        <v>87.3</v>
      </c>
      <c r="C26" s="33" t="s">
        <v>89</v>
      </c>
      <c r="D26" s="18">
        <v>73.099999999999994</v>
      </c>
      <c r="E26" s="18">
        <v>74.7</v>
      </c>
      <c r="F26" s="18">
        <v>59.1</v>
      </c>
      <c r="G26" s="33">
        <v>69.2</v>
      </c>
      <c r="H26" s="18">
        <v>95.4</v>
      </c>
      <c r="I26" s="18">
        <v>42.1</v>
      </c>
    </row>
    <row r="27" spans="1:9" ht="14.45" customHeight="1">
      <c r="A27" s="16" t="s">
        <v>67</v>
      </c>
      <c r="B27" s="17">
        <v>81.2</v>
      </c>
      <c r="C27" s="33" t="s">
        <v>89</v>
      </c>
      <c r="D27" s="18" t="s">
        <v>89</v>
      </c>
      <c r="E27" s="18">
        <v>62.6</v>
      </c>
      <c r="F27" s="18" t="s">
        <v>89</v>
      </c>
      <c r="G27" s="33" t="s">
        <v>89</v>
      </c>
      <c r="H27" s="18">
        <v>107.2</v>
      </c>
      <c r="I27" s="18" t="s">
        <v>89</v>
      </c>
    </row>
    <row r="28" spans="1:9" ht="14.45" customHeight="1">
      <c r="A28" s="16" t="s">
        <v>68</v>
      </c>
      <c r="B28" s="17">
        <v>84.7</v>
      </c>
      <c r="C28" s="33" t="s">
        <v>89</v>
      </c>
      <c r="D28" s="18">
        <v>81.7</v>
      </c>
      <c r="E28" s="18">
        <v>77.2</v>
      </c>
      <c r="F28" s="18" t="s">
        <v>89</v>
      </c>
      <c r="G28" s="33">
        <v>65.5</v>
      </c>
      <c r="H28" s="18" t="s">
        <v>89</v>
      </c>
      <c r="I28" s="18" t="s">
        <v>89</v>
      </c>
    </row>
    <row r="29" spans="1:9" ht="14.45" customHeight="1">
      <c r="A29" s="16" t="s">
        <v>69</v>
      </c>
      <c r="B29" s="17">
        <v>85.9</v>
      </c>
      <c r="C29" s="33" t="s">
        <v>89</v>
      </c>
      <c r="D29" s="18">
        <v>71</v>
      </c>
      <c r="E29" s="18">
        <v>75.3</v>
      </c>
      <c r="F29" s="18">
        <v>67.8</v>
      </c>
      <c r="G29" s="33">
        <v>64.7</v>
      </c>
      <c r="H29" s="18" t="s">
        <v>89</v>
      </c>
      <c r="I29" s="18">
        <v>40.6</v>
      </c>
    </row>
    <row r="30" spans="1:9" s="23" customFormat="1" ht="21.95" customHeight="1">
      <c r="A30" s="20" t="s">
        <v>18</v>
      </c>
      <c r="B30" s="22">
        <v>82.3</v>
      </c>
      <c r="C30" s="22">
        <v>54.4</v>
      </c>
      <c r="D30" s="22">
        <v>71.400000000000006</v>
      </c>
      <c r="E30" s="22">
        <v>72.099999999999994</v>
      </c>
      <c r="F30" s="22">
        <v>57.6</v>
      </c>
      <c r="G30" s="22">
        <v>61.1</v>
      </c>
      <c r="H30" s="22">
        <v>97</v>
      </c>
      <c r="I30" s="22">
        <v>41.2</v>
      </c>
    </row>
    <row r="31" spans="1:9" s="23" customFormat="1" ht="39.950000000000003" customHeight="1">
      <c r="A31" s="26" t="s">
        <v>19</v>
      </c>
      <c r="B31" s="22">
        <v>76</v>
      </c>
      <c r="C31" s="22">
        <v>54.2</v>
      </c>
      <c r="D31" s="22">
        <v>68.5</v>
      </c>
      <c r="E31" s="22">
        <v>68.7</v>
      </c>
      <c r="F31" s="22">
        <v>57.9</v>
      </c>
      <c r="G31" s="22">
        <v>56</v>
      </c>
      <c r="H31" s="22">
        <v>88.3</v>
      </c>
      <c r="I31" s="22">
        <v>38.299999999999997</v>
      </c>
    </row>
    <row r="32" spans="1:9" ht="39.950000000000003" customHeight="1">
      <c r="A32" s="31"/>
      <c r="B32" s="31"/>
      <c r="C32" s="31"/>
      <c r="D32" s="31"/>
      <c r="E32" s="31"/>
      <c r="F32" s="31"/>
      <c r="G32" s="31"/>
      <c r="H32" s="31"/>
    </row>
    <row r="33" spans="2:8">
      <c r="B33" s="24"/>
      <c r="C33" s="24"/>
      <c r="D33" s="24"/>
      <c r="E33" s="24"/>
      <c r="F33" s="24"/>
      <c r="G33" s="24"/>
      <c r="H33" s="24"/>
    </row>
  </sheetData>
  <mergeCells count="2">
    <mergeCell ref="A3:A4"/>
    <mergeCell ref="B4:I4"/>
  </mergeCells>
  <phoneticPr fontId="7" type="noConversion"/>
  <conditionalFormatting sqref="C6">
    <cfRule type="cellIs" dxfId="205" priority="47" stopIfTrue="1" operator="equal">
      <formula>"."</formula>
    </cfRule>
    <cfRule type="cellIs" dxfId="204" priority="48" stopIfTrue="1" operator="equal">
      <formula>"..."</formula>
    </cfRule>
  </conditionalFormatting>
  <conditionalFormatting sqref="G6">
    <cfRule type="cellIs" dxfId="203" priority="45" stopIfTrue="1" operator="equal">
      <formula>"."</formula>
    </cfRule>
    <cfRule type="cellIs" dxfId="202" priority="46" stopIfTrue="1" operator="equal">
      <formula>"..."</formula>
    </cfRule>
  </conditionalFormatting>
  <conditionalFormatting sqref="C8:C10">
    <cfRule type="cellIs" dxfId="201" priority="43" stopIfTrue="1" operator="equal">
      <formula>"."</formula>
    </cfRule>
    <cfRule type="cellIs" dxfId="200" priority="44" stopIfTrue="1" operator="equal">
      <formula>"..."</formula>
    </cfRule>
  </conditionalFormatting>
  <conditionalFormatting sqref="G8:G10">
    <cfRule type="cellIs" dxfId="199" priority="41" stopIfTrue="1" operator="equal">
      <formula>"."</formula>
    </cfRule>
    <cfRule type="cellIs" dxfId="198" priority="42" stopIfTrue="1" operator="equal">
      <formula>"..."</formula>
    </cfRule>
  </conditionalFormatting>
  <conditionalFormatting sqref="C11:C13">
    <cfRule type="cellIs" dxfId="197" priority="39" stopIfTrue="1" operator="equal">
      <formula>"."</formula>
    </cfRule>
    <cfRule type="cellIs" dxfId="196" priority="40" stopIfTrue="1" operator="equal">
      <formula>"..."</formula>
    </cfRule>
  </conditionalFormatting>
  <conditionalFormatting sqref="G11:G13">
    <cfRule type="cellIs" dxfId="195" priority="37" stopIfTrue="1" operator="equal">
      <formula>"."</formula>
    </cfRule>
    <cfRule type="cellIs" dxfId="194" priority="38" stopIfTrue="1" operator="equal">
      <formula>"..."</formula>
    </cfRule>
  </conditionalFormatting>
  <conditionalFormatting sqref="C14:C16">
    <cfRule type="cellIs" dxfId="193" priority="31" stopIfTrue="1" operator="equal">
      <formula>"."</formula>
    </cfRule>
    <cfRule type="cellIs" dxfId="192" priority="32" stopIfTrue="1" operator="equal">
      <formula>"..."</formula>
    </cfRule>
  </conditionalFormatting>
  <conditionalFormatting sqref="G14:G16">
    <cfRule type="cellIs" dxfId="191" priority="29" stopIfTrue="1" operator="equal">
      <formula>"."</formula>
    </cfRule>
    <cfRule type="cellIs" dxfId="190" priority="30" stopIfTrue="1" operator="equal">
      <formula>"..."</formula>
    </cfRule>
  </conditionalFormatting>
  <conditionalFormatting sqref="C19:C21">
    <cfRule type="cellIs" dxfId="189" priority="19" stopIfTrue="1" operator="equal">
      <formula>"."</formula>
    </cfRule>
    <cfRule type="cellIs" dxfId="188" priority="20" stopIfTrue="1" operator="equal">
      <formula>"..."</formula>
    </cfRule>
  </conditionalFormatting>
  <conditionalFormatting sqref="G19:G21">
    <cfRule type="cellIs" dxfId="187" priority="17" stopIfTrue="1" operator="equal">
      <formula>"."</formula>
    </cfRule>
    <cfRule type="cellIs" dxfId="186" priority="18" stopIfTrue="1" operator="equal">
      <formula>"..."</formula>
    </cfRule>
  </conditionalFormatting>
  <conditionalFormatting sqref="C23">
    <cfRule type="cellIs" dxfId="185" priority="15" stopIfTrue="1" operator="equal">
      <formula>"."</formula>
    </cfRule>
    <cfRule type="cellIs" dxfId="184" priority="16" stopIfTrue="1" operator="equal">
      <formula>"..."</formula>
    </cfRule>
  </conditionalFormatting>
  <conditionalFormatting sqref="G23">
    <cfRule type="cellIs" dxfId="183" priority="13" stopIfTrue="1" operator="equal">
      <formula>"."</formula>
    </cfRule>
    <cfRule type="cellIs" dxfId="182" priority="14" stopIfTrue="1" operator="equal">
      <formula>"..."</formula>
    </cfRule>
  </conditionalFormatting>
  <conditionalFormatting sqref="C25:C26">
    <cfRule type="cellIs" dxfId="181" priority="11" stopIfTrue="1" operator="equal">
      <formula>"."</formula>
    </cfRule>
    <cfRule type="cellIs" dxfId="180" priority="12" stopIfTrue="1" operator="equal">
      <formula>"..."</formula>
    </cfRule>
  </conditionalFormatting>
  <conditionalFormatting sqref="G25:G26">
    <cfRule type="cellIs" dxfId="179" priority="9" stopIfTrue="1" operator="equal">
      <formula>"."</formula>
    </cfRule>
    <cfRule type="cellIs" dxfId="178" priority="10" stopIfTrue="1" operator="equal">
      <formula>"..."</formula>
    </cfRule>
  </conditionalFormatting>
  <conditionalFormatting sqref="C27:C29">
    <cfRule type="cellIs" dxfId="177" priority="7" stopIfTrue="1" operator="equal">
      <formula>"."</formula>
    </cfRule>
    <cfRule type="cellIs" dxfId="176" priority="8" stopIfTrue="1" operator="equal">
      <formula>"..."</formula>
    </cfRule>
  </conditionalFormatting>
  <conditionalFormatting sqref="G27:G29">
    <cfRule type="cellIs" dxfId="175" priority="5" stopIfTrue="1" operator="equal">
      <formula>"."</formula>
    </cfRule>
    <cfRule type="cellIs" dxfId="17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2"/>
  <sheetViews>
    <sheetView zoomScaleNormal="100" workbookViewId="0">
      <pane ySplit="4" topLeftCell="A5" activePane="bottomLeft" state="frozen"/>
      <selection activeCell="F21" sqref="F21"/>
      <selection pane="bottomLeft"/>
    </sheetView>
  </sheetViews>
  <sheetFormatPr baseColWidth="10" defaultRowHeight="14.25"/>
  <cols>
    <col min="1" max="1" width="25.25" style="12" customWidth="1"/>
    <col min="2" max="3" width="7.75" style="12" customWidth="1"/>
    <col min="4" max="4" width="9.125" style="12" customWidth="1"/>
    <col min="5" max="5" width="9.875" style="12" customWidth="1"/>
    <col min="6" max="6" width="7.625" style="12" customWidth="1"/>
    <col min="7" max="7" width="7.125" style="12" customWidth="1"/>
    <col min="8" max="8" width="8.625" style="12" customWidth="1"/>
    <col min="9" max="16384" width="11" style="12"/>
  </cols>
  <sheetData>
    <row r="1" spans="1:8" ht="16.5" customHeight="1"/>
    <row r="2" spans="1:8" ht="14.85" customHeight="1">
      <c r="A2" s="32" t="s">
        <v>116</v>
      </c>
      <c r="E2" s="13"/>
      <c r="F2" s="14"/>
      <c r="G2" s="15"/>
      <c r="H2" s="15"/>
    </row>
    <row r="3" spans="1:8" s="81" customFormat="1" ht="69.95" customHeight="1">
      <c r="A3" s="125" t="s">
        <v>14</v>
      </c>
      <c r="B3" s="78" t="s">
        <v>79</v>
      </c>
      <c r="C3" s="82" t="s">
        <v>73</v>
      </c>
      <c r="D3" s="78" t="s">
        <v>78</v>
      </c>
      <c r="E3" s="79" t="s">
        <v>124</v>
      </c>
      <c r="F3" s="79" t="s">
        <v>121</v>
      </c>
      <c r="G3" s="79" t="s">
        <v>122</v>
      </c>
      <c r="H3" s="79" t="s">
        <v>123</v>
      </c>
    </row>
    <row r="4" spans="1:8" s="81" customFormat="1" ht="13.5" customHeight="1">
      <c r="A4" s="126"/>
      <c r="B4" s="127" t="s">
        <v>27</v>
      </c>
      <c r="C4" s="128"/>
      <c r="D4" s="128"/>
      <c r="E4" s="128"/>
      <c r="F4" s="128"/>
      <c r="G4" s="128"/>
      <c r="H4" s="128"/>
    </row>
    <row r="5" spans="1:8" s="70" customFormat="1" ht="24.95" customHeight="1">
      <c r="A5" s="35" t="s">
        <v>28</v>
      </c>
      <c r="B5" s="36"/>
      <c r="C5" s="37"/>
      <c r="D5" s="37"/>
      <c r="E5" s="37"/>
      <c r="F5" s="37"/>
      <c r="G5" s="37"/>
      <c r="H5" s="69"/>
    </row>
    <row r="6" spans="1:8" s="70" customFormat="1" ht="13.5" customHeight="1">
      <c r="A6" s="40" t="s">
        <v>29</v>
      </c>
      <c r="B6" s="17">
        <v>354.5</v>
      </c>
      <c r="C6" s="33">
        <v>646.70000000000005</v>
      </c>
      <c r="D6" s="18" t="s">
        <v>89</v>
      </c>
      <c r="E6" s="33" t="s">
        <v>89</v>
      </c>
      <c r="F6" s="18" t="s">
        <v>89</v>
      </c>
      <c r="G6" s="33" t="s">
        <v>89</v>
      </c>
      <c r="H6" s="33" t="s">
        <v>89</v>
      </c>
    </row>
    <row r="7" spans="1:8" s="70" customFormat="1" ht="18" customHeight="1">
      <c r="A7" s="42" t="s">
        <v>30</v>
      </c>
      <c r="B7" s="43"/>
      <c r="C7" s="44"/>
      <c r="D7" s="45"/>
      <c r="E7" s="45"/>
      <c r="F7" s="44"/>
      <c r="G7" s="44"/>
      <c r="H7" s="69"/>
    </row>
    <row r="8" spans="1:8" s="70" customFormat="1" ht="13.5" customHeight="1">
      <c r="A8" s="40" t="s">
        <v>31</v>
      </c>
      <c r="B8" s="17" t="s">
        <v>89</v>
      </c>
      <c r="C8" s="33" t="s">
        <v>89</v>
      </c>
      <c r="D8" s="18" t="s">
        <v>89</v>
      </c>
      <c r="E8" s="33" t="s">
        <v>89</v>
      </c>
      <c r="F8" s="18" t="s">
        <v>89</v>
      </c>
      <c r="G8" s="33" t="s">
        <v>89</v>
      </c>
      <c r="H8" s="33" t="s">
        <v>89</v>
      </c>
    </row>
    <row r="9" spans="1:8" s="70" customFormat="1" ht="13.5" customHeight="1">
      <c r="A9" s="40" t="s">
        <v>32</v>
      </c>
      <c r="B9" s="17" t="s">
        <v>89</v>
      </c>
      <c r="C9" s="33" t="s">
        <v>89</v>
      </c>
      <c r="D9" s="18">
        <v>370.4</v>
      </c>
      <c r="E9" s="33" t="s">
        <v>89</v>
      </c>
      <c r="F9" s="18" t="s">
        <v>89</v>
      </c>
      <c r="G9" s="33">
        <v>48.4</v>
      </c>
      <c r="H9" s="33" t="s">
        <v>89</v>
      </c>
    </row>
    <row r="10" spans="1:8" s="70" customFormat="1" ht="13.5" customHeight="1">
      <c r="A10" s="40" t="s">
        <v>33</v>
      </c>
      <c r="B10" s="17" t="s">
        <v>89</v>
      </c>
      <c r="C10" s="33" t="s">
        <v>89</v>
      </c>
      <c r="D10" s="18">
        <v>475.8</v>
      </c>
      <c r="E10" s="33">
        <v>53.6</v>
      </c>
      <c r="F10" s="18">
        <v>70</v>
      </c>
      <c r="G10" s="33">
        <v>48.2</v>
      </c>
      <c r="H10" s="33" t="s">
        <v>89</v>
      </c>
    </row>
    <row r="11" spans="1:8" s="70" customFormat="1" ht="13.5" customHeight="1">
      <c r="A11" s="40" t="s">
        <v>34</v>
      </c>
      <c r="B11" s="17">
        <v>297.8</v>
      </c>
      <c r="C11" s="33">
        <v>574.4</v>
      </c>
      <c r="D11" s="18">
        <v>393.9</v>
      </c>
      <c r="E11" s="33" t="s">
        <v>89</v>
      </c>
      <c r="F11" s="18" t="s">
        <v>89</v>
      </c>
      <c r="G11" s="33">
        <v>41.3</v>
      </c>
      <c r="H11" s="33" t="s">
        <v>89</v>
      </c>
    </row>
    <row r="12" spans="1:8" s="70" customFormat="1" ht="13.5" customHeight="1">
      <c r="A12" s="40" t="s">
        <v>35</v>
      </c>
      <c r="B12" s="17">
        <v>318.7</v>
      </c>
      <c r="C12" s="33" t="s">
        <v>89</v>
      </c>
      <c r="D12" s="18">
        <v>444.2</v>
      </c>
      <c r="E12" s="33">
        <v>45.3</v>
      </c>
      <c r="F12" s="18">
        <v>31.9</v>
      </c>
      <c r="G12" s="33">
        <v>32.9</v>
      </c>
      <c r="H12" s="33">
        <v>21.1</v>
      </c>
    </row>
    <row r="13" spans="1:8" s="70" customFormat="1" ht="18" customHeight="1">
      <c r="A13" s="46" t="s">
        <v>28</v>
      </c>
      <c r="B13" s="43"/>
      <c r="C13" s="44"/>
      <c r="D13" s="45"/>
      <c r="E13" s="45"/>
      <c r="F13" s="44"/>
      <c r="G13" s="44"/>
      <c r="H13" s="69"/>
    </row>
    <row r="14" spans="1:8" s="70" customFormat="1" ht="13.5" customHeight="1">
      <c r="A14" s="40" t="s">
        <v>36</v>
      </c>
      <c r="B14" s="17" t="s">
        <v>89</v>
      </c>
      <c r="C14" s="33" t="s">
        <v>89</v>
      </c>
      <c r="D14" s="18" t="s">
        <v>89</v>
      </c>
      <c r="E14" s="33" t="s">
        <v>89</v>
      </c>
      <c r="F14" s="18" t="s">
        <v>89</v>
      </c>
      <c r="G14" s="33" t="s">
        <v>89</v>
      </c>
      <c r="H14" s="33" t="s">
        <v>89</v>
      </c>
    </row>
    <row r="15" spans="1:8" s="70" customFormat="1" ht="18" customHeight="1">
      <c r="A15" s="42" t="s">
        <v>30</v>
      </c>
      <c r="B15" s="43"/>
      <c r="C15" s="44"/>
      <c r="D15" s="45"/>
      <c r="E15" s="45"/>
      <c r="F15" s="44"/>
      <c r="G15" s="44"/>
      <c r="H15" s="69"/>
    </row>
    <row r="16" spans="1:8" s="70" customFormat="1" ht="13.5" customHeight="1">
      <c r="A16" s="40" t="s">
        <v>36</v>
      </c>
      <c r="B16" s="17">
        <v>391.1</v>
      </c>
      <c r="C16" s="33">
        <v>612.6</v>
      </c>
      <c r="D16" s="18">
        <v>440.5</v>
      </c>
      <c r="E16" s="33" t="s">
        <v>89</v>
      </c>
      <c r="F16" s="18" t="s">
        <v>89</v>
      </c>
      <c r="G16" s="33">
        <v>39.5</v>
      </c>
      <c r="H16" s="33" t="s">
        <v>89</v>
      </c>
    </row>
    <row r="17" spans="1:8" s="70" customFormat="1" ht="13.5" customHeight="1">
      <c r="A17" s="40" t="s">
        <v>37</v>
      </c>
      <c r="B17" s="17" t="s">
        <v>89</v>
      </c>
      <c r="C17" s="33">
        <v>628.1</v>
      </c>
      <c r="D17" s="18">
        <v>397.4</v>
      </c>
      <c r="E17" s="33">
        <v>42.5</v>
      </c>
      <c r="F17" s="18" t="s">
        <v>89</v>
      </c>
      <c r="G17" s="33">
        <v>33.6</v>
      </c>
      <c r="H17" s="33">
        <v>17.7</v>
      </c>
    </row>
    <row r="18" spans="1:8" s="70" customFormat="1" ht="13.5" customHeight="1">
      <c r="A18" s="40" t="s">
        <v>38</v>
      </c>
      <c r="B18" s="17" t="s">
        <v>89</v>
      </c>
      <c r="C18" s="33" t="s">
        <v>89</v>
      </c>
      <c r="D18" s="18">
        <v>457.9</v>
      </c>
      <c r="E18" s="33">
        <v>70.7</v>
      </c>
      <c r="F18" s="18" t="s">
        <v>89</v>
      </c>
      <c r="G18" s="33">
        <v>48.9</v>
      </c>
      <c r="H18" s="33" t="s">
        <v>89</v>
      </c>
    </row>
    <row r="19" spans="1:8" s="70" customFormat="1" ht="13.5" customHeight="1">
      <c r="A19" s="40" t="s">
        <v>39</v>
      </c>
      <c r="B19" s="17">
        <v>139.19999999999999</v>
      </c>
      <c r="C19" s="33">
        <v>583.4</v>
      </c>
      <c r="D19" s="18">
        <v>427.3</v>
      </c>
      <c r="E19" s="33">
        <v>35.299999999999997</v>
      </c>
      <c r="F19" s="18">
        <v>23.2</v>
      </c>
      <c r="G19" s="33">
        <v>26.3</v>
      </c>
      <c r="H19" s="33">
        <v>27.3</v>
      </c>
    </row>
    <row r="20" spans="1:8" s="70" customFormat="1" ht="13.5" customHeight="1">
      <c r="A20" s="40" t="s">
        <v>40</v>
      </c>
      <c r="B20" s="17" t="s">
        <v>89</v>
      </c>
      <c r="C20" s="33" t="s">
        <v>89</v>
      </c>
      <c r="D20" s="18">
        <v>377.1</v>
      </c>
      <c r="E20" s="33" t="s">
        <v>89</v>
      </c>
      <c r="F20" s="18" t="s">
        <v>89</v>
      </c>
      <c r="G20" s="33">
        <v>30.4</v>
      </c>
      <c r="H20" s="33" t="s">
        <v>89</v>
      </c>
    </row>
    <row r="21" spans="1:8" s="70" customFormat="1" ht="13.5" customHeight="1">
      <c r="A21" s="40" t="s">
        <v>41</v>
      </c>
      <c r="B21" s="17" t="s">
        <v>89</v>
      </c>
      <c r="C21" s="33" t="s">
        <v>89</v>
      </c>
      <c r="D21" s="18">
        <v>402.3</v>
      </c>
      <c r="E21" s="33" t="s">
        <v>89</v>
      </c>
      <c r="F21" s="18">
        <v>42.1</v>
      </c>
      <c r="G21" s="33">
        <v>43.9</v>
      </c>
      <c r="H21" s="33">
        <v>43.5</v>
      </c>
    </row>
    <row r="22" spans="1:8" s="70" customFormat="1" ht="20.100000000000001" customHeight="1">
      <c r="A22" s="47" t="s">
        <v>15</v>
      </c>
      <c r="B22" s="22">
        <v>366</v>
      </c>
      <c r="C22" s="22">
        <v>609.9</v>
      </c>
      <c r="D22" s="22">
        <v>427</v>
      </c>
      <c r="E22" s="22">
        <v>60</v>
      </c>
      <c r="F22" s="22">
        <v>40.200000000000003</v>
      </c>
      <c r="G22" s="22">
        <v>41.9</v>
      </c>
      <c r="H22" s="22">
        <v>38.4</v>
      </c>
    </row>
    <row r="23" spans="1:8" s="70" customFormat="1" ht="28.5" customHeight="1">
      <c r="A23" s="46" t="s">
        <v>28</v>
      </c>
      <c r="B23" s="43"/>
      <c r="C23" s="44"/>
      <c r="D23" s="45"/>
      <c r="E23" s="45"/>
      <c r="F23" s="44"/>
      <c r="G23" s="44"/>
      <c r="H23" s="69"/>
    </row>
    <row r="24" spans="1:8" s="70" customFormat="1" ht="13.5" customHeight="1">
      <c r="A24" s="40" t="s">
        <v>43</v>
      </c>
      <c r="B24" s="17" t="s">
        <v>89</v>
      </c>
      <c r="C24" s="33" t="s">
        <v>118</v>
      </c>
      <c r="D24" s="18" t="s">
        <v>89</v>
      </c>
      <c r="E24" s="33" t="s">
        <v>118</v>
      </c>
      <c r="F24" s="18" t="s">
        <v>89</v>
      </c>
      <c r="G24" s="33" t="s">
        <v>89</v>
      </c>
      <c r="H24" s="33" t="s">
        <v>89</v>
      </c>
    </row>
    <row r="25" spans="1:8" s="70" customFormat="1" ht="13.5" customHeight="1">
      <c r="A25" s="40" t="s">
        <v>11</v>
      </c>
      <c r="B25" s="17" t="s">
        <v>89</v>
      </c>
      <c r="C25" s="33" t="s">
        <v>118</v>
      </c>
      <c r="D25" s="18" t="s">
        <v>89</v>
      </c>
      <c r="E25" s="33" t="s">
        <v>89</v>
      </c>
      <c r="F25" s="18" t="s">
        <v>89</v>
      </c>
      <c r="G25" s="33" t="s">
        <v>89</v>
      </c>
      <c r="H25" s="33" t="s">
        <v>89</v>
      </c>
    </row>
    <row r="26" spans="1:8" s="70" customFormat="1" ht="18" customHeight="1">
      <c r="A26" s="42" t="s">
        <v>30</v>
      </c>
      <c r="B26" s="43"/>
      <c r="C26" s="44"/>
      <c r="D26" s="45"/>
      <c r="E26" s="45"/>
      <c r="F26" s="44"/>
      <c r="G26" s="44"/>
      <c r="H26" s="69"/>
    </row>
    <row r="27" spans="1:8" s="70" customFormat="1" ht="13.5" customHeight="1">
      <c r="A27" s="40" t="s">
        <v>11</v>
      </c>
      <c r="B27" s="17">
        <v>416.3</v>
      </c>
      <c r="C27" s="33">
        <v>570.79999999999995</v>
      </c>
      <c r="D27" s="18" t="s">
        <v>89</v>
      </c>
      <c r="E27" s="33" t="s">
        <v>89</v>
      </c>
      <c r="F27" s="18" t="s">
        <v>89</v>
      </c>
      <c r="G27" s="33">
        <v>36</v>
      </c>
      <c r="H27" s="33" t="s">
        <v>89</v>
      </c>
    </row>
    <row r="28" spans="1:8" s="70" customFormat="1" ht="13.5" customHeight="1">
      <c r="A28" s="40" t="s">
        <v>44</v>
      </c>
      <c r="B28" s="17" t="s">
        <v>89</v>
      </c>
      <c r="C28" s="33" t="s">
        <v>118</v>
      </c>
      <c r="D28" s="18" t="s">
        <v>89</v>
      </c>
      <c r="E28" s="33" t="s">
        <v>89</v>
      </c>
      <c r="F28" s="18" t="s">
        <v>89</v>
      </c>
      <c r="G28" s="33" t="s">
        <v>89</v>
      </c>
      <c r="H28" s="33" t="s">
        <v>89</v>
      </c>
    </row>
    <row r="29" spans="1:8" s="70" customFormat="1" ht="18" customHeight="1">
      <c r="A29" s="46" t="s">
        <v>42</v>
      </c>
      <c r="B29" s="43"/>
      <c r="C29" s="44"/>
      <c r="D29" s="45"/>
      <c r="E29" s="45"/>
      <c r="F29" s="44"/>
      <c r="G29" s="44"/>
      <c r="H29" s="69"/>
    </row>
    <row r="30" spans="1:8" s="70" customFormat="1" ht="13.5" customHeight="1">
      <c r="A30" s="40" t="s">
        <v>45</v>
      </c>
      <c r="B30" s="17" t="s">
        <v>89</v>
      </c>
      <c r="C30" s="33" t="s">
        <v>89</v>
      </c>
      <c r="D30" s="18" t="s">
        <v>89</v>
      </c>
      <c r="E30" s="33" t="s">
        <v>89</v>
      </c>
      <c r="F30" s="18" t="s">
        <v>89</v>
      </c>
      <c r="G30" s="33" t="s">
        <v>89</v>
      </c>
      <c r="H30" s="33" t="s">
        <v>89</v>
      </c>
    </row>
    <row r="31" spans="1:8" s="70" customFormat="1" ht="13.5" customHeight="1">
      <c r="A31" s="40" t="s">
        <v>46</v>
      </c>
      <c r="B31" s="17" t="s">
        <v>89</v>
      </c>
      <c r="C31" s="33" t="s">
        <v>89</v>
      </c>
      <c r="D31" s="18" t="s">
        <v>89</v>
      </c>
      <c r="E31" s="33" t="s">
        <v>89</v>
      </c>
      <c r="F31" s="18" t="s">
        <v>89</v>
      </c>
      <c r="G31" s="33" t="s">
        <v>89</v>
      </c>
      <c r="H31" s="33" t="s">
        <v>89</v>
      </c>
    </row>
    <row r="32" spans="1:8" s="70" customFormat="1" ht="18" customHeight="1">
      <c r="A32" s="42" t="s">
        <v>30</v>
      </c>
      <c r="B32" s="43"/>
      <c r="C32" s="44"/>
      <c r="D32" s="45"/>
      <c r="E32" s="45"/>
      <c r="F32" s="44"/>
      <c r="G32" s="44"/>
      <c r="H32" s="69"/>
    </row>
    <row r="33" spans="1:11" s="70" customFormat="1" ht="13.5" customHeight="1">
      <c r="A33" s="40" t="s">
        <v>47</v>
      </c>
      <c r="B33" s="17" t="s">
        <v>89</v>
      </c>
      <c r="C33" s="33">
        <v>462.8</v>
      </c>
      <c r="D33" s="18">
        <v>397.6</v>
      </c>
      <c r="E33" s="33" t="s">
        <v>89</v>
      </c>
      <c r="F33" s="18">
        <v>40.5</v>
      </c>
      <c r="G33" s="33">
        <v>35.299999999999997</v>
      </c>
      <c r="H33" s="33">
        <v>43.5</v>
      </c>
    </row>
    <row r="34" spans="1:11" s="70" customFormat="1" ht="13.5" customHeight="1">
      <c r="A34" s="40" t="s">
        <v>48</v>
      </c>
      <c r="B34" s="17" t="s">
        <v>89</v>
      </c>
      <c r="C34" s="33">
        <v>631</v>
      </c>
      <c r="D34" s="18">
        <v>415.9</v>
      </c>
      <c r="E34" s="33">
        <v>90.9</v>
      </c>
      <c r="F34" s="18">
        <v>31.7</v>
      </c>
      <c r="G34" s="33">
        <v>46.3</v>
      </c>
      <c r="H34" s="33">
        <v>42.3</v>
      </c>
    </row>
    <row r="35" spans="1:11" s="70" customFormat="1" ht="18" customHeight="1">
      <c r="A35" s="46" t="s">
        <v>28</v>
      </c>
      <c r="B35" s="43"/>
      <c r="C35" s="44"/>
      <c r="D35" s="45"/>
      <c r="E35" s="45"/>
      <c r="F35" s="44"/>
      <c r="G35" s="44"/>
      <c r="H35" s="69"/>
    </row>
    <row r="36" spans="1:11" s="70" customFormat="1" ht="13.5" customHeight="1">
      <c r="A36" s="40" t="s">
        <v>49</v>
      </c>
      <c r="B36" s="17" t="s">
        <v>118</v>
      </c>
      <c r="C36" s="33" t="s">
        <v>118</v>
      </c>
      <c r="D36" s="18" t="s">
        <v>89</v>
      </c>
      <c r="E36" s="33" t="s">
        <v>89</v>
      </c>
      <c r="F36" s="18" t="s">
        <v>89</v>
      </c>
      <c r="G36" s="33" t="s">
        <v>89</v>
      </c>
      <c r="H36" s="33" t="s">
        <v>89</v>
      </c>
    </row>
    <row r="37" spans="1:11" s="70" customFormat="1" ht="18" customHeight="1">
      <c r="A37" s="42" t="s">
        <v>30</v>
      </c>
      <c r="B37" s="48"/>
      <c r="C37" s="48"/>
      <c r="D37" s="49"/>
      <c r="E37" s="49"/>
      <c r="F37" s="48"/>
      <c r="G37" s="48"/>
      <c r="H37" s="69"/>
    </row>
    <row r="38" spans="1:11" s="70" customFormat="1" ht="13.5" customHeight="1">
      <c r="A38" s="40" t="s">
        <v>50</v>
      </c>
      <c r="B38" s="17">
        <v>360.5</v>
      </c>
      <c r="C38" s="33" t="s">
        <v>89</v>
      </c>
      <c r="D38" s="18" t="s">
        <v>89</v>
      </c>
      <c r="E38" s="33" t="s">
        <v>89</v>
      </c>
      <c r="F38" s="18" t="s">
        <v>89</v>
      </c>
      <c r="G38" s="33">
        <v>46.4</v>
      </c>
      <c r="H38" s="33" t="s">
        <v>89</v>
      </c>
    </row>
    <row r="39" spans="1:11" s="70" customFormat="1" ht="13.5" customHeight="1">
      <c r="A39" s="40" t="s">
        <v>51</v>
      </c>
      <c r="B39" s="17" t="s">
        <v>89</v>
      </c>
      <c r="C39" s="33" t="s">
        <v>89</v>
      </c>
      <c r="D39" s="18" t="s">
        <v>89</v>
      </c>
      <c r="E39" s="33" t="s">
        <v>89</v>
      </c>
      <c r="F39" s="18" t="s">
        <v>89</v>
      </c>
      <c r="G39" s="33">
        <v>40.5</v>
      </c>
      <c r="H39" s="33" t="s">
        <v>89</v>
      </c>
    </row>
    <row r="40" spans="1:11" s="70" customFormat="1" ht="13.5" customHeight="1">
      <c r="A40" s="40" t="s">
        <v>52</v>
      </c>
      <c r="B40" s="17">
        <v>310.2</v>
      </c>
      <c r="C40" s="33" t="s">
        <v>118</v>
      </c>
      <c r="D40" s="18">
        <v>525.20000000000005</v>
      </c>
      <c r="E40" s="33" t="s">
        <v>89</v>
      </c>
      <c r="F40" s="18" t="s">
        <v>89</v>
      </c>
      <c r="G40" s="33">
        <v>62.6</v>
      </c>
      <c r="H40" s="33" t="s">
        <v>89</v>
      </c>
    </row>
    <row r="41" spans="1:11" s="70" customFormat="1" ht="20.100000000000001" customHeight="1">
      <c r="A41" s="47" t="s">
        <v>16</v>
      </c>
      <c r="B41" s="22">
        <v>401.9</v>
      </c>
      <c r="C41" s="22">
        <v>573.1</v>
      </c>
      <c r="D41" s="22">
        <v>421.8</v>
      </c>
      <c r="E41" s="22">
        <v>55.7</v>
      </c>
      <c r="F41" s="22">
        <v>41</v>
      </c>
      <c r="G41" s="22">
        <v>44.5</v>
      </c>
      <c r="H41" s="22">
        <v>44.7</v>
      </c>
    </row>
    <row r="42" spans="1:11" ht="39.950000000000003" customHeight="1">
      <c r="A42" s="104" t="s">
        <v>120</v>
      </c>
      <c r="B42" s="104"/>
      <c r="C42" s="104"/>
      <c r="D42" s="104"/>
      <c r="E42" s="104"/>
      <c r="F42" s="104"/>
      <c r="G42" s="104"/>
      <c r="H42" s="101"/>
      <c r="I42"/>
      <c r="J42"/>
      <c r="K42"/>
    </row>
  </sheetData>
  <mergeCells count="3">
    <mergeCell ref="A3:A4"/>
    <mergeCell ref="B4:H4"/>
    <mergeCell ref="A42:G42"/>
  </mergeCells>
  <phoneticPr fontId="6" type="noConversion"/>
  <conditionalFormatting sqref="B5:G5">
    <cfRule type="cellIs" dxfId="173" priority="389" stopIfTrue="1" operator="equal">
      <formula>"."</formula>
    </cfRule>
    <cfRule type="cellIs" dxfId="172" priority="390" stopIfTrue="1" operator="equal">
      <formula>"..."</formula>
    </cfRule>
  </conditionalFormatting>
  <conditionalFormatting sqref="B13:G13 B23:G23 B7:G7 B15:G15">
    <cfRule type="cellIs" dxfId="171" priority="387" stopIfTrue="1" operator="equal">
      <formula>"."</formula>
    </cfRule>
    <cfRule type="cellIs" dxfId="170" priority="388" stopIfTrue="1" operator="equal">
      <formula>"..."</formula>
    </cfRule>
  </conditionalFormatting>
  <conditionalFormatting sqref="C6">
    <cfRule type="cellIs" dxfId="169" priority="383" stopIfTrue="1" operator="equal">
      <formula>"."</formula>
    </cfRule>
    <cfRule type="cellIs" dxfId="168" priority="384" stopIfTrue="1" operator="equal">
      <formula>"..."</formula>
    </cfRule>
  </conditionalFormatting>
  <conditionalFormatting sqref="H6">
    <cfRule type="cellIs" dxfId="167" priority="313" stopIfTrue="1" operator="equal">
      <formula>"."</formula>
    </cfRule>
    <cfRule type="cellIs" dxfId="166" priority="314" stopIfTrue="1" operator="equal">
      <formula>"..."</formula>
    </cfRule>
  </conditionalFormatting>
  <conditionalFormatting sqref="E6">
    <cfRule type="cellIs" dxfId="165" priority="311" stopIfTrue="1" operator="equal">
      <formula>"."</formula>
    </cfRule>
    <cfRule type="cellIs" dxfId="164" priority="312" stopIfTrue="1" operator="equal">
      <formula>"..."</formula>
    </cfRule>
  </conditionalFormatting>
  <conditionalFormatting sqref="G6">
    <cfRule type="cellIs" dxfId="163" priority="307" stopIfTrue="1" operator="equal">
      <formula>"."</formula>
    </cfRule>
    <cfRule type="cellIs" dxfId="162" priority="308" stopIfTrue="1" operator="equal">
      <formula>"..."</formula>
    </cfRule>
  </conditionalFormatting>
  <conditionalFormatting sqref="B29:G29 B35:G35 B26:G26 B32:G32 B37:G37">
    <cfRule type="cellIs" dxfId="161" priority="247" stopIfTrue="1" operator="equal">
      <formula>"."</formula>
    </cfRule>
    <cfRule type="cellIs" dxfId="160" priority="248" stopIfTrue="1" operator="equal">
      <formula>"..."</formula>
    </cfRule>
  </conditionalFormatting>
  <conditionalFormatting sqref="C8:C12">
    <cfRule type="cellIs" dxfId="159" priority="103" stopIfTrue="1" operator="equal">
      <formula>"."</formula>
    </cfRule>
    <cfRule type="cellIs" dxfId="158" priority="104" stopIfTrue="1" operator="equal">
      <formula>"..."</formula>
    </cfRule>
  </conditionalFormatting>
  <conditionalFormatting sqref="H8:H12">
    <cfRule type="cellIs" dxfId="157" priority="101" stopIfTrue="1" operator="equal">
      <formula>"."</formula>
    </cfRule>
    <cfRule type="cellIs" dxfId="156" priority="102" stopIfTrue="1" operator="equal">
      <formula>"..."</formula>
    </cfRule>
  </conditionalFormatting>
  <conditionalFormatting sqref="E8:E12">
    <cfRule type="cellIs" dxfId="155" priority="99" stopIfTrue="1" operator="equal">
      <formula>"."</formula>
    </cfRule>
    <cfRule type="cellIs" dxfId="154" priority="100" stopIfTrue="1" operator="equal">
      <formula>"..."</formula>
    </cfRule>
  </conditionalFormatting>
  <conditionalFormatting sqref="G8:G12">
    <cfRule type="cellIs" dxfId="153" priority="97" stopIfTrue="1" operator="equal">
      <formula>"."</formula>
    </cfRule>
    <cfRule type="cellIs" dxfId="152" priority="98" stopIfTrue="1" operator="equal">
      <formula>"..."</formula>
    </cfRule>
  </conditionalFormatting>
  <conditionalFormatting sqref="C14">
    <cfRule type="cellIs" dxfId="151" priority="95" stopIfTrue="1" operator="equal">
      <formula>"."</formula>
    </cfRule>
    <cfRule type="cellIs" dxfId="150" priority="96" stopIfTrue="1" operator="equal">
      <formula>"..."</formula>
    </cfRule>
  </conditionalFormatting>
  <conditionalFormatting sqref="H14">
    <cfRule type="cellIs" dxfId="149" priority="93" stopIfTrue="1" operator="equal">
      <formula>"."</formula>
    </cfRule>
    <cfRule type="cellIs" dxfId="148" priority="94" stopIfTrue="1" operator="equal">
      <formula>"..."</formula>
    </cfRule>
  </conditionalFormatting>
  <conditionalFormatting sqref="E14">
    <cfRule type="cellIs" dxfId="147" priority="91" stopIfTrue="1" operator="equal">
      <formula>"."</formula>
    </cfRule>
    <cfRule type="cellIs" dxfId="146" priority="92" stopIfTrue="1" operator="equal">
      <formula>"..."</formula>
    </cfRule>
  </conditionalFormatting>
  <conditionalFormatting sqref="G14">
    <cfRule type="cellIs" dxfId="145" priority="89" stopIfTrue="1" operator="equal">
      <formula>"."</formula>
    </cfRule>
    <cfRule type="cellIs" dxfId="144" priority="90" stopIfTrue="1" operator="equal">
      <formula>"..."</formula>
    </cfRule>
  </conditionalFormatting>
  <conditionalFormatting sqref="C16:C19">
    <cfRule type="cellIs" dxfId="143" priority="87" stopIfTrue="1" operator="equal">
      <formula>"."</formula>
    </cfRule>
    <cfRule type="cellIs" dxfId="142" priority="88" stopIfTrue="1" operator="equal">
      <formula>"..."</formula>
    </cfRule>
  </conditionalFormatting>
  <conditionalFormatting sqref="H16:H19">
    <cfRule type="cellIs" dxfId="141" priority="85" stopIfTrue="1" operator="equal">
      <formula>"."</formula>
    </cfRule>
    <cfRule type="cellIs" dxfId="140" priority="86" stopIfTrue="1" operator="equal">
      <formula>"..."</formula>
    </cfRule>
  </conditionalFormatting>
  <conditionalFormatting sqref="E16:E19">
    <cfRule type="cellIs" dxfId="139" priority="83" stopIfTrue="1" operator="equal">
      <formula>"."</formula>
    </cfRule>
    <cfRule type="cellIs" dxfId="138" priority="84" stopIfTrue="1" operator="equal">
      <formula>"..."</formula>
    </cfRule>
  </conditionalFormatting>
  <conditionalFormatting sqref="G16:G19">
    <cfRule type="cellIs" dxfId="137" priority="81" stopIfTrue="1" operator="equal">
      <formula>"."</formula>
    </cfRule>
    <cfRule type="cellIs" dxfId="136" priority="82" stopIfTrue="1" operator="equal">
      <formula>"..."</formula>
    </cfRule>
  </conditionalFormatting>
  <conditionalFormatting sqref="C20:C21">
    <cfRule type="cellIs" dxfId="135" priority="79" stopIfTrue="1" operator="equal">
      <formula>"."</formula>
    </cfRule>
    <cfRule type="cellIs" dxfId="134" priority="80" stopIfTrue="1" operator="equal">
      <formula>"..."</formula>
    </cfRule>
  </conditionalFormatting>
  <conditionalFormatting sqref="H20:H21">
    <cfRule type="cellIs" dxfId="133" priority="77" stopIfTrue="1" operator="equal">
      <formula>"."</formula>
    </cfRule>
    <cfRule type="cellIs" dxfId="132" priority="78" stopIfTrue="1" operator="equal">
      <formula>"..."</formula>
    </cfRule>
  </conditionalFormatting>
  <conditionalFormatting sqref="E20:E21">
    <cfRule type="cellIs" dxfId="131" priority="75" stopIfTrue="1" operator="equal">
      <formula>"."</formula>
    </cfRule>
    <cfRule type="cellIs" dxfId="130" priority="76" stopIfTrue="1" operator="equal">
      <formula>"..."</formula>
    </cfRule>
  </conditionalFormatting>
  <conditionalFormatting sqref="G20:G21">
    <cfRule type="cellIs" dxfId="129" priority="73" stopIfTrue="1" operator="equal">
      <formula>"."</formula>
    </cfRule>
    <cfRule type="cellIs" dxfId="128" priority="74" stopIfTrue="1" operator="equal">
      <formula>"..."</formula>
    </cfRule>
  </conditionalFormatting>
  <conditionalFormatting sqref="C24:C25">
    <cfRule type="cellIs" dxfId="127" priority="63" stopIfTrue="1" operator="equal">
      <formula>"."</formula>
    </cfRule>
    <cfRule type="cellIs" dxfId="126" priority="64" stopIfTrue="1" operator="equal">
      <formula>"..."</formula>
    </cfRule>
  </conditionalFormatting>
  <conditionalFormatting sqref="H24:H25">
    <cfRule type="cellIs" dxfId="125" priority="61" stopIfTrue="1" operator="equal">
      <formula>"."</formula>
    </cfRule>
    <cfRule type="cellIs" dxfId="124" priority="62" stopIfTrue="1" operator="equal">
      <formula>"..."</formula>
    </cfRule>
  </conditionalFormatting>
  <conditionalFormatting sqref="E24:E25">
    <cfRule type="cellIs" dxfId="123" priority="59" stopIfTrue="1" operator="equal">
      <formula>"."</formula>
    </cfRule>
    <cfRule type="cellIs" dxfId="122" priority="60" stopIfTrue="1" operator="equal">
      <formula>"..."</formula>
    </cfRule>
  </conditionalFormatting>
  <conditionalFormatting sqref="G24:G25">
    <cfRule type="cellIs" dxfId="121" priority="57" stopIfTrue="1" operator="equal">
      <formula>"."</formula>
    </cfRule>
    <cfRule type="cellIs" dxfId="120" priority="58" stopIfTrue="1" operator="equal">
      <formula>"..."</formula>
    </cfRule>
  </conditionalFormatting>
  <conditionalFormatting sqref="C27:C28">
    <cfRule type="cellIs" dxfId="119" priority="55" stopIfTrue="1" operator="equal">
      <formula>"."</formula>
    </cfRule>
    <cfRule type="cellIs" dxfId="118" priority="56" stopIfTrue="1" operator="equal">
      <formula>"..."</formula>
    </cfRule>
  </conditionalFormatting>
  <conditionalFormatting sqref="H27:H28">
    <cfRule type="cellIs" dxfId="117" priority="53" stopIfTrue="1" operator="equal">
      <formula>"."</formula>
    </cfRule>
    <cfRule type="cellIs" dxfId="116" priority="54" stopIfTrue="1" operator="equal">
      <formula>"..."</formula>
    </cfRule>
  </conditionalFormatting>
  <conditionalFormatting sqref="E27:E28">
    <cfRule type="cellIs" dxfId="115" priority="51" stopIfTrue="1" operator="equal">
      <formula>"."</formula>
    </cfRule>
    <cfRule type="cellIs" dxfId="114" priority="52" stopIfTrue="1" operator="equal">
      <formula>"..."</formula>
    </cfRule>
  </conditionalFormatting>
  <conditionalFormatting sqref="G27:G28">
    <cfRule type="cellIs" dxfId="113" priority="49" stopIfTrue="1" operator="equal">
      <formula>"."</formula>
    </cfRule>
    <cfRule type="cellIs" dxfId="112" priority="50" stopIfTrue="1" operator="equal">
      <formula>"..."</formula>
    </cfRule>
  </conditionalFormatting>
  <conditionalFormatting sqref="C30:C31">
    <cfRule type="cellIs" dxfId="111" priority="47" stopIfTrue="1" operator="equal">
      <formula>"."</formula>
    </cfRule>
    <cfRule type="cellIs" dxfId="110" priority="48" stopIfTrue="1" operator="equal">
      <formula>"..."</formula>
    </cfRule>
  </conditionalFormatting>
  <conditionalFormatting sqref="H30:H31">
    <cfRule type="cellIs" dxfId="109" priority="45" stopIfTrue="1" operator="equal">
      <formula>"."</formula>
    </cfRule>
    <cfRule type="cellIs" dxfId="108" priority="46" stopIfTrue="1" operator="equal">
      <formula>"..."</formula>
    </cfRule>
  </conditionalFormatting>
  <conditionalFormatting sqref="E30:E31">
    <cfRule type="cellIs" dxfId="107" priority="43" stopIfTrue="1" operator="equal">
      <formula>"."</formula>
    </cfRule>
    <cfRule type="cellIs" dxfId="106" priority="44" stopIfTrue="1" operator="equal">
      <formula>"..."</formula>
    </cfRule>
  </conditionalFormatting>
  <conditionalFormatting sqref="G30:G31">
    <cfRule type="cellIs" dxfId="105" priority="41" stopIfTrue="1" operator="equal">
      <formula>"."</formula>
    </cfRule>
    <cfRule type="cellIs" dxfId="104" priority="42" stopIfTrue="1" operator="equal">
      <formula>"..."</formula>
    </cfRule>
  </conditionalFormatting>
  <conditionalFormatting sqref="C33:C34">
    <cfRule type="cellIs" dxfId="103" priority="39" stopIfTrue="1" operator="equal">
      <formula>"."</formula>
    </cfRule>
    <cfRule type="cellIs" dxfId="102" priority="40" stopIfTrue="1" operator="equal">
      <formula>"..."</formula>
    </cfRule>
  </conditionalFormatting>
  <conditionalFormatting sqref="H33:H34">
    <cfRule type="cellIs" dxfId="101" priority="37" stopIfTrue="1" operator="equal">
      <formula>"."</formula>
    </cfRule>
    <cfRule type="cellIs" dxfId="100" priority="38" stopIfTrue="1" operator="equal">
      <formula>"..."</formula>
    </cfRule>
  </conditionalFormatting>
  <conditionalFormatting sqref="E33:E34">
    <cfRule type="cellIs" dxfId="99" priority="35" stopIfTrue="1" operator="equal">
      <formula>"."</formula>
    </cfRule>
    <cfRule type="cellIs" dxfId="98" priority="36" stopIfTrue="1" operator="equal">
      <formula>"..."</formula>
    </cfRule>
  </conditionalFormatting>
  <conditionalFormatting sqref="G33:G34">
    <cfRule type="cellIs" dxfId="97" priority="33" stopIfTrue="1" operator="equal">
      <formula>"."</formula>
    </cfRule>
    <cfRule type="cellIs" dxfId="96" priority="34" stopIfTrue="1" operator="equal">
      <formula>"..."</formula>
    </cfRule>
  </conditionalFormatting>
  <conditionalFormatting sqref="C36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36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36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G36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C38:C40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H38:H40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E38:E40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G38:G40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32"/>
  <sheetViews>
    <sheetView workbookViewId="0">
      <pane ySplit="4" topLeftCell="A5" activePane="bottomLeft" state="frozen"/>
      <selection activeCell="F21" sqref="F21"/>
      <selection pane="bottomLeft"/>
    </sheetView>
  </sheetViews>
  <sheetFormatPr baseColWidth="10" defaultRowHeight="14.25"/>
  <cols>
    <col min="1" max="1" width="25.25" style="12" customWidth="1"/>
    <col min="2" max="3" width="7.75" style="12" customWidth="1"/>
    <col min="4" max="4" width="9.125" style="12" customWidth="1"/>
    <col min="5" max="5" width="9.875" style="12" customWidth="1"/>
    <col min="6" max="6" width="7.625" style="12" customWidth="1"/>
    <col min="7" max="7" width="7.125" style="12" customWidth="1"/>
    <col min="8" max="8" width="8.625" style="12" customWidth="1"/>
    <col min="9" max="16384" width="11" style="12"/>
  </cols>
  <sheetData>
    <row r="1" spans="1:8" ht="16.5" customHeight="1"/>
    <row r="2" spans="1:8" ht="14.85" customHeight="1">
      <c r="A2" s="32" t="s">
        <v>116</v>
      </c>
      <c r="E2" s="13"/>
      <c r="F2" s="14"/>
      <c r="G2" s="15"/>
      <c r="H2" s="15"/>
    </row>
    <row r="3" spans="1:8" s="81" customFormat="1" ht="69.95" customHeight="1">
      <c r="A3" s="125" t="s">
        <v>14</v>
      </c>
      <c r="B3" s="78" t="s">
        <v>79</v>
      </c>
      <c r="C3" s="82" t="s">
        <v>73</v>
      </c>
      <c r="D3" s="78" t="s">
        <v>78</v>
      </c>
      <c r="E3" s="79" t="s">
        <v>124</v>
      </c>
      <c r="F3" s="79" t="s">
        <v>121</v>
      </c>
      <c r="G3" s="79" t="s">
        <v>122</v>
      </c>
      <c r="H3" s="79" t="s">
        <v>123</v>
      </c>
    </row>
    <row r="4" spans="1:8" s="81" customFormat="1" ht="13.5" customHeight="1">
      <c r="A4" s="126"/>
      <c r="B4" s="127" t="s">
        <v>27</v>
      </c>
      <c r="C4" s="128"/>
      <c r="D4" s="128"/>
      <c r="E4" s="128"/>
      <c r="F4" s="128"/>
      <c r="G4" s="128"/>
      <c r="H4" s="128"/>
    </row>
    <row r="5" spans="1:8" s="24" customFormat="1" ht="24.95" customHeight="1">
      <c r="A5" s="25" t="s">
        <v>28</v>
      </c>
    </row>
    <row r="6" spans="1:8" s="24" customFormat="1" ht="14.45" customHeight="1">
      <c r="A6" s="16" t="s">
        <v>53</v>
      </c>
      <c r="B6" s="17" t="s">
        <v>89</v>
      </c>
      <c r="C6" s="33" t="s">
        <v>118</v>
      </c>
      <c r="D6" s="18" t="s">
        <v>89</v>
      </c>
      <c r="E6" s="33" t="s">
        <v>89</v>
      </c>
      <c r="F6" s="18" t="s">
        <v>89</v>
      </c>
      <c r="G6" s="33" t="s">
        <v>89</v>
      </c>
      <c r="H6" s="33" t="s">
        <v>89</v>
      </c>
    </row>
    <row r="7" spans="1:8" s="24" customFormat="1" ht="20.100000000000001" customHeight="1">
      <c r="A7" s="19" t="s">
        <v>30</v>
      </c>
    </row>
    <row r="8" spans="1:8" s="24" customFormat="1" ht="14.45" customHeight="1">
      <c r="A8" s="16" t="s">
        <v>54</v>
      </c>
      <c r="B8" s="17">
        <v>404.2</v>
      </c>
      <c r="C8" s="33" t="s">
        <v>118</v>
      </c>
      <c r="D8" s="18">
        <v>287.8</v>
      </c>
      <c r="E8" s="33" t="s">
        <v>89</v>
      </c>
      <c r="F8" s="18" t="s">
        <v>89</v>
      </c>
      <c r="G8" s="33">
        <v>49.6</v>
      </c>
      <c r="H8" s="33">
        <v>48.8</v>
      </c>
    </row>
    <row r="9" spans="1:8" s="24" customFormat="1" ht="14.45" customHeight="1">
      <c r="A9" s="16" t="s">
        <v>55</v>
      </c>
      <c r="B9" s="17" t="s">
        <v>89</v>
      </c>
      <c r="C9" s="33" t="s">
        <v>89</v>
      </c>
      <c r="D9" s="18" t="s">
        <v>89</v>
      </c>
      <c r="E9" s="33" t="s">
        <v>89</v>
      </c>
      <c r="F9" s="18" t="s">
        <v>89</v>
      </c>
      <c r="G9" s="33">
        <v>56.2</v>
      </c>
      <c r="H9" s="33">
        <v>41.6</v>
      </c>
    </row>
    <row r="10" spans="1:8" s="24" customFormat="1" ht="14.45" customHeight="1">
      <c r="A10" s="16" t="s">
        <v>56</v>
      </c>
      <c r="B10" s="17" t="s">
        <v>89</v>
      </c>
      <c r="C10" s="33" t="s">
        <v>89</v>
      </c>
      <c r="D10" s="18">
        <v>361.6</v>
      </c>
      <c r="E10" s="33" t="s">
        <v>89</v>
      </c>
      <c r="F10" s="18" t="s">
        <v>89</v>
      </c>
      <c r="G10" s="33">
        <v>30.8</v>
      </c>
      <c r="H10" s="33">
        <v>32</v>
      </c>
    </row>
    <row r="11" spans="1:8" s="24" customFormat="1" ht="14.45" customHeight="1">
      <c r="A11" s="16" t="s">
        <v>77</v>
      </c>
      <c r="B11" s="17" t="s">
        <v>89</v>
      </c>
      <c r="C11" s="33" t="s">
        <v>118</v>
      </c>
      <c r="D11" s="18">
        <v>471.6</v>
      </c>
      <c r="E11" s="33" t="s">
        <v>89</v>
      </c>
      <c r="F11" s="18" t="s">
        <v>89</v>
      </c>
      <c r="G11" s="33">
        <v>40.9</v>
      </c>
      <c r="H11" s="33" t="s">
        <v>89</v>
      </c>
    </row>
    <row r="12" spans="1:8" s="24" customFormat="1" ht="14.45" customHeight="1">
      <c r="A12" s="16" t="s">
        <v>57</v>
      </c>
      <c r="B12" s="17" t="s">
        <v>89</v>
      </c>
      <c r="C12" s="33" t="s">
        <v>89</v>
      </c>
      <c r="D12" s="18" t="s">
        <v>89</v>
      </c>
      <c r="E12" s="33" t="s">
        <v>89</v>
      </c>
      <c r="F12" s="18" t="s">
        <v>89</v>
      </c>
      <c r="G12" s="33">
        <v>46.9</v>
      </c>
      <c r="H12" s="33" t="s">
        <v>89</v>
      </c>
    </row>
    <row r="13" spans="1:8" s="24" customFormat="1" ht="14.45" customHeight="1">
      <c r="A13" s="16" t="s">
        <v>58</v>
      </c>
      <c r="B13" s="17" t="s">
        <v>89</v>
      </c>
      <c r="C13" s="33" t="s">
        <v>118</v>
      </c>
      <c r="D13" s="18">
        <v>440.7</v>
      </c>
      <c r="E13" s="33" t="s">
        <v>89</v>
      </c>
      <c r="F13" s="18" t="s">
        <v>89</v>
      </c>
      <c r="G13" s="33">
        <v>33.5</v>
      </c>
      <c r="H13" s="33" t="s">
        <v>89</v>
      </c>
    </row>
    <row r="14" spans="1:8" s="24" customFormat="1" ht="14.45" customHeight="1">
      <c r="A14" s="16" t="s">
        <v>59</v>
      </c>
      <c r="B14" s="17" t="s">
        <v>89</v>
      </c>
      <c r="C14" s="33" t="s">
        <v>89</v>
      </c>
      <c r="D14" s="18">
        <v>460.7</v>
      </c>
      <c r="E14" s="33" t="s">
        <v>89</v>
      </c>
      <c r="F14" s="18" t="s">
        <v>89</v>
      </c>
      <c r="G14" s="33">
        <v>73.900000000000006</v>
      </c>
      <c r="H14" s="33" t="s">
        <v>89</v>
      </c>
    </row>
    <row r="15" spans="1:8" s="24" customFormat="1" ht="14.45" customHeight="1">
      <c r="A15" s="16" t="s">
        <v>60</v>
      </c>
      <c r="B15" s="17" t="s">
        <v>89</v>
      </c>
      <c r="C15" s="33" t="s">
        <v>118</v>
      </c>
      <c r="D15" s="18" t="s">
        <v>89</v>
      </c>
      <c r="E15" s="33" t="s">
        <v>89</v>
      </c>
      <c r="F15" s="18" t="s">
        <v>89</v>
      </c>
      <c r="G15" s="33">
        <v>32.4</v>
      </c>
      <c r="H15" s="33">
        <v>28.6</v>
      </c>
    </row>
    <row r="16" spans="1:8" s="24" customFormat="1" ht="14.45" customHeight="1">
      <c r="A16" s="16" t="s">
        <v>61</v>
      </c>
      <c r="B16" s="17" t="s">
        <v>89</v>
      </c>
      <c r="C16" s="33" t="s">
        <v>89</v>
      </c>
      <c r="D16" s="18">
        <v>411.8</v>
      </c>
      <c r="E16" s="33" t="s">
        <v>89</v>
      </c>
      <c r="F16" s="18" t="s">
        <v>89</v>
      </c>
      <c r="G16" s="33">
        <v>32.5</v>
      </c>
      <c r="H16" s="33" t="s">
        <v>89</v>
      </c>
    </row>
    <row r="17" spans="1:8" s="13" customFormat="1" ht="21.95" customHeight="1">
      <c r="A17" s="20" t="s">
        <v>17</v>
      </c>
      <c r="B17" s="22">
        <v>385.6</v>
      </c>
      <c r="C17" s="22" t="s">
        <v>89</v>
      </c>
      <c r="D17" s="22">
        <v>443.8</v>
      </c>
      <c r="E17" s="22">
        <v>60.7</v>
      </c>
      <c r="F17" s="22">
        <v>59.8</v>
      </c>
      <c r="G17" s="22">
        <v>43.4</v>
      </c>
      <c r="H17" s="22">
        <v>39.299999999999997</v>
      </c>
    </row>
    <row r="18" spans="1:8" s="13" customFormat="1" ht="24.95" customHeight="1">
      <c r="A18" s="19" t="s">
        <v>30</v>
      </c>
    </row>
    <row r="19" spans="1:8" s="24" customFormat="1" ht="14.45" customHeight="1">
      <c r="A19" s="16" t="s">
        <v>62</v>
      </c>
      <c r="B19" s="17">
        <v>272.10000000000002</v>
      </c>
      <c r="C19" s="33" t="s">
        <v>89</v>
      </c>
      <c r="D19" s="18">
        <v>349.3</v>
      </c>
      <c r="E19" s="33">
        <v>70</v>
      </c>
      <c r="F19" s="18" t="s">
        <v>89</v>
      </c>
      <c r="G19" s="33">
        <v>41.1</v>
      </c>
      <c r="H19" s="33" t="s">
        <v>89</v>
      </c>
    </row>
    <row r="20" spans="1:8" s="24" customFormat="1" ht="14.45" customHeight="1">
      <c r="A20" s="16" t="s">
        <v>13</v>
      </c>
      <c r="B20" s="17" t="s">
        <v>89</v>
      </c>
      <c r="C20" s="33" t="s">
        <v>89</v>
      </c>
      <c r="D20" s="18" t="s">
        <v>89</v>
      </c>
      <c r="E20" s="33" t="s">
        <v>89</v>
      </c>
      <c r="F20" s="18" t="s">
        <v>89</v>
      </c>
      <c r="G20" s="33">
        <v>26.2</v>
      </c>
      <c r="H20" s="33" t="s">
        <v>89</v>
      </c>
    </row>
    <row r="21" spans="1:8" s="24" customFormat="1" ht="14.45" customHeight="1">
      <c r="A21" s="16" t="s">
        <v>63</v>
      </c>
      <c r="B21" s="17" t="s">
        <v>89</v>
      </c>
      <c r="C21" s="33" t="s">
        <v>118</v>
      </c>
      <c r="D21" s="18">
        <v>455</v>
      </c>
      <c r="E21" s="33" t="s">
        <v>89</v>
      </c>
      <c r="F21" s="18" t="s">
        <v>89</v>
      </c>
      <c r="G21" s="33">
        <v>41.7</v>
      </c>
      <c r="H21" s="33" t="s">
        <v>89</v>
      </c>
    </row>
    <row r="22" spans="1:8" s="24" customFormat="1" ht="20.100000000000001" customHeight="1">
      <c r="A22" s="19" t="s">
        <v>28</v>
      </c>
    </row>
    <row r="23" spans="1:8" s="24" customFormat="1" ht="14.45" customHeight="1">
      <c r="A23" s="16" t="s">
        <v>64</v>
      </c>
      <c r="B23" s="17" t="s">
        <v>89</v>
      </c>
      <c r="C23" s="33" t="s">
        <v>89</v>
      </c>
      <c r="D23" s="18" t="s">
        <v>89</v>
      </c>
      <c r="E23" s="33" t="s">
        <v>89</v>
      </c>
      <c r="F23" s="18" t="s">
        <v>89</v>
      </c>
      <c r="G23" s="33" t="s">
        <v>89</v>
      </c>
      <c r="H23" s="33" t="s">
        <v>118</v>
      </c>
    </row>
    <row r="24" spans="1:8" s="24" customFormat="1" ht="20.100000000000001" customHeight="1">
      <c r="A24" s="19" t="s">
        <v>30</v>
      </c>
    </row>
    <row r="25" spans="1:8" s="24" customFormat="1" ht="14.45" customHeight="1">
      <c r="A25" s="16" t="s">
        <v>65</v>
      </c>
      <c r="B25" s="17">
        <v>379</v>
      </c>
      <c r="C25" s="33">
        <v>654.6</v>
      </c>
      <c r="D25" s="18">
        <v>451.6</v>
      </c>
      <c r="E25" s="33">
        <v>63</v>
      </c>
      <c r="F25" s="18">
        <v>50.7</v>
      </c>
      <c r="G25" s="33">
        <v>44</v>
      </c>
      <c r="H25" s="33">
        <v>46.8</v>
      </c>
    </row>
    <row r="26" spans="1:8" s="24" customFormat="1" ht="14.45" customHeight="1">
      <c r="A26" s="16" t="s">
        <v>66</v>
      </c>
      <c r="B26" s="17" t="s">
        <v>89</v>
      </c>
      <c r="C26" s="33" t="s">
        <v>89</v>
      </c>
      <c r="D26" s="18">
        <v>454.7</v>
      </c>
      <c r="E26" s="33" t="s">
        <v>89</v>
      </c>
      <c r="F26" s="18">
        <v>48.2</v>
      </c>
      <c r="G26" s="33">
        <v>43.8</v>
      </c>
      <c r="H26" s="33" t="s">
        <v>89</v>
      </c>
    </row>
    <row r="27" spans="1:8" s="24" customFormat="1" ht="14.45" customHeight="1">
      <c r="A27" s="16" t="s">
        <v>67</v>
      </c>
      <c r="B27" s="17" t="s">
        <v>89</v>
      </c>
      <c r="C27" s="33" t="s">
        <v>89</v>
      </c>
      <c r="D27" s="18">
        <v>465.4</v>
      </c>
      <c r="E27" s="33" t="s">
        <v>89</v>
      </c>
      <c r="F27" s="18" t="s">
        <v>89</v>
      </c>
      <c r="G27" s="33" t="s">
        <v>89</v>
      </c>
      <c r="H27" s="33" t="s">
        <v>89</v>
      </c>
    </row>
    <row r="28" spans="1:8" s="24" customFormat="1" ht="14.45" customHeight="1">
      <c r="A28" s="16" t="s">
        <v>68</v>
      </c>
      <c r="B28" s="17" t="s">
        <v>89</v>
      </c>
      <c r="C28" s="33" t="s">
        <v>89</v>
      </c>
      <c r="D28" s="18">
        <v>469.2</v>
      </c>
      <c r="E28" s="33">
        <v>63.7</v>
      </c>
      <c r="F28" s="18">
        <v>86.8</v>
      </c>
      <c r="G28" s="33">
        <v>73.099999999999994</v>
      </c>
      <c r="H28" s="33">
        <v>71.7</v>
      </c>
    </row>
    <row r="29" spans="1:8" s="24" customFormat="1" ht="14.45" customHeight="1">
      <c r="A29" s="16" t="s">
        <v>69</v>
      </c>
      <c r="B29" s="17" t="s">
        <v>89</v>
      </c>
      <c r="C29" s="33" t="s">
        <v>89</v>
      </c>
      <c r="D29" s="18">
        <v>443.1</v>
      </c>
      <c r="E29" s="33" t="s">
        <v>89</v>
      </c>
      <c r="F29" s="18" t="s">
        <v>89</v>
      </c>
      <c r="G29" s="33">
        <v>46.5</v>
      </c>
      <c r="H29" s="33" t="s">
        <v>89</v>
      </c>
    </row>
    <row r="30" spans="1:8" s="13" customFormat="1" ht="21.95" customHeight="1">
      <c r="A30" s="20" t="s">
        <v>18</v>
      </c>
      <c r="B30" s="22">
        <v>342.2</v>
      </c>
      <c r="C30" s="22">
        <v>739</v>
      </c>
      <c r="D30" s="22">
        <v>447.8</v>
      </c>
      <c r="E30" s="22">
        <v>60.6</v>
      </c>
      <c r="F30" s="22">
        <v>55.9</v>
      </c>
      <c r="G30" s="22">
        <v>50</v>
      </c>
      <c r="H30" s="22">
        <v>62.9</v>
      </c>
    </row>
    <row r="31" spans="1:8" s="13" customFormat="1" ht="39.950000000000003" customHeight="1">
      <c r="A31" s="26" t="s">
        <v>19</v>
      </c>
      <c r="B31" s="22">
        <v>369.2</v>
      </c>
      <c r="C31" s="22">
        <v>608.9</v>
      </c>
      <c r="D31" s="22">
        <v>437.8</v>
      </c>
      <c r="E31" s="22">
        <v>59.8</v>
      </c>
      <c r="F31" s="22">
        <v>50.9</v>
      </c>
      <c r="G31" s="22">
        <v>45.3</v>
      </c>
      <c r="H31" s="22">
        <v>47.7</v>
      </c>
    </row>
    <row r="32" spans="1:8" ht="39.950000000000003" customHeight="1">
      <c r="A32" s="129" t="s">
        <v>120</v>
      </c>
      <c r="B32" s="129"/>
      <c r="C32" s="129"/>
      <c r="D32" s="129"/>
      <c r="E32" s="129"/>
      <c r="F32" s="129"/>
      <c r="G32" s="129"/>
      <c r="H32" s="129"/>
    </row>
  </sheetData>
  <mergeCells count="3">
    <mergeCell ref="B4:H4"/>
    <mergeCell ref="A3:A4"/>
    <mergeCell ref="A32:H32"/>
  </mergeCells>
  <phoneticPr fontId="6" type="noConversion"/>
  <conditionalFormatting sqref="C6">
    <cfRule type="cellIs" dxfId="79" priority="87" stopIfTrue="1" operator="equal">
      <formula>"."</formula>
    </cfRule>
    <cfRule type="cellIs" dxfId="78" priority="88" stopIfTrue="1" operator="equal">
      <formula>"..."</formula>
    </cfRule>
  </conditionalFormatting>
  <conditionalFormatting sqref="H6">
    <cfRule type="cellIs" dxfId="77" priority="85" stopIfTrue="1" operator="equal">
      <formula>"."</formula>
    </cfRule>
    <cfRule type="cellIs" dxfId="76" priority="86" stopIfTrue="1" operator="equal">
      <formula>"..."</formula>
    </cfRule>
  </conditionalFormatting>
  <conditionalFormatting sqref="E6">
    <cfRule type="cellIs" dxfId="75" priority="83" stopIfTrue="1" operator="equal">
      <formula>"."</formula>
    </cfRule>
    <cfRule type="cellIs" dxfId="74" priority="84" stopIfTrue="1" operator="equal">
      <formula>"..."</formula>
    </cfRule>
  </conditionalFormatting>
  <conditionalFormatting sqref="G6">
    <cfRule type="cellIs" dxfId="73" priority="81" stopIfTrue="1" operator="equal">
      <formula>"."</formula>
    </cfRule>
    <cfRule type="cellIs" dxfId="72" priority="82" stopIfTrue="1" operator="equal">
      <formula>"..."</formula>
    </cfRule>
  </conditionalFormatting>
  <conditionalFormatting sqref="C8:C10">
    <cfRule type="cellIs" dxfId="71" priority="71" stopIfTrue="1" operator="equal">
      <formula>"."</formula>
    </cfRule>
    <cfRule type="cellIs" dxfId="70" priority="72" stopIfTrue="1" operator="equal">
      <formula>"..."</formula>
    </cfRule>
  </conditionalFormatting>
  <conditionalFormatting sqref="H8:H10">
    <cfRule type="cellIs" dxfId="69" priority="69" stopIfTrue="1" operator="equal">
      <formula>"."</formula>
    </cfRule>
    <cfRule type="cellIs" dxfId="68" priority="70" stopIfTrue="1" operator="equal">
      <formula>"..."</formula>
    </cfRule>
  </conditionalFormatting>
  <conditionalFormatting sqref="E8:E10">
    <cfRule type="cellIs" dxfId="67" priority="67" stopIfTrue="1" operator="equal">
      <formula>"."</formula>
    </cfRule>
    <cfRule type="cellIs" dxfId="66" priority="68" stopIfTrue="1" operator="equal">
      <formula>"..."</formula>
    </cfRule>
  </conditionalFormatting>
  <conditionalFormatting sqref="G8:G10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C11:C13">
    <cfRule type="cellIs" dxfId="63" priority="63" stopIfTrue="1" operator="equal">
      <formula>"."</formula>
    </cfRule>
    <cfRule type="cellIs" dxfId="62" priority="64" stopIfTrue="1" operator="equal">
      <formula>"..."</formula>
    </cfRule>
  </conditionalFormatting>
  <conditionalFormatting sqref="H11:H13">
    <cfRule type="cellIs" dxfId="61" priority="61" stopIfTrue="1" operator="equal">
      <formula>"."</formula>
    </cfRule>
    <cfRule type="cellIs" dxfId="60" priority="62" stopIfTrue="1" operator="equal">
      <formula>"..."</formula>
    </cfRule>
  </conditionalFormatting>
  <conditionalFormatting sqref="E11:E13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G11:G13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C14:C16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H14:H16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E14:E16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G14:G16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C19:C21">
    <cfRule type="cellIs" dxfId="47" priority="39" stopIfTrue="1" operator="equal">
      <formula>"."</formula>
    </cfRule>
    <cfRule type="cellIs" dxfId="46" priority="40" stopIfTrue="1" operator="equal">
      <formula>"..."</formula>
    </cfRule>
  </conditionalFormatting>
  <conditionalFormatting sqref="H19:H21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E19:E21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G19:G21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C23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H23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E23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conditionalFormatting sqref="G23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C25:C26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H25:H26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E25:E26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G25:G26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C27:C29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H27:H29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E27:E29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G27:G29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Normal="100" workbookViewId="0">
      <pane ySplit="5" topLeftCell="A6" activePane="bottomLeft" state="frozen"/>
      <selection activeCell="F21" sqref="F21"/>
      <selection pane="bottomLeft"/>
    </sheetView>
  </sheetViews>
  <sheetFormatPr baseColWidth="10" defaultRowHeight="14.25"/>
  <cols>
    <col min="1" max="1" width="23.25" style="4" customWidth="1"/>
    <col min="2" max="2" width="7.375" style="4" customWidth="1"/>
    <col min="3" max="3" width="7.875" style="4" customWidth="1"/>
    <col min="4" max="4" width="7.25" style="4" customWidth="1"/>
    <col min="5" max="5" width="7.875" style="4" customWidth="1"/>
    <col min="6" max="6" width="6.875" style="4" customWidth="1"/>
    <col min="7" max="7" width="7.875" style="4" customWidth="1"/>
    <col min="8" max="8" width="6.875" style="4" customWidth="1"/>
    <col min="9" max="9" width="7.875" style="4" customWidth="1"/>
    <col min="10" max="16384" width="11" style="4"/>
  </cols>
  <sheetData>
    <row r="1" spans="1:10" ht="16.5" customHeight="1">
      <c r="A1" s="28"/>
      <c r="B1" s="5"/>
      <c r="C1" s="5"/>
      <c r="D1" s="5"/>
      <c r="E1" s="3"/>
      <c r="F1" s="3"/>
      <c r="G1" s="3"/>
      <c r="H1" s="3"/>
      <c r="I1" s="3"/>
    </row>
    <row r="2" spans="1:10" s="2" customFormat="1" ht="14.85" customHeight="1">
      <c r="A2" s="11" t="s">
        <v>103</v>
      </c>
      <c r="B2" s="6"/>
      <c r="C2" s="6"/>
      <c r="D2" s="6"/>
      <c r="E2" s="1"/>
      <c r="F2" s="1"/>
      <c r="G2" s="1"/>
      <c r="H2" s="1"/>
      <c r="I2" s="1"/>
    </row>
    <row r="3" spans="1:10" s="7" customFormat="1" ht="27" customHeight="1">
      <c r="A3" s="115" t="s">
        <v>0</v>
      </c>
      <c r="B3" s="131" t="s">
        <v>10</v>
      </c>
      <c r="C3" s="120"/>
      <c r="D3" s="121" t="s">
        <v>11</v>
      </c>
      <c r="E3" s="120"/>
      <c r="F3" s="121" t="s">
        <v>12</v>
      </c>
      <c r="G3" s="120"/>
      <c r="H3" s="121" t="s">
        <v>13</v>
      </c>
      <c r="I3" s="130"/>
    </row>
    <row r="4" spans="1:10" s="7" customFormat="1" ht="36" customHeight="1">
      <c r="A4" s="116"/>
      <c r="B4" s="83" t="s">
        <v>82</v>
      </c>
      <c r="C4" s="84" t="s">
        <v>20</v>
      </c>
      <c r="D4" s="84" t="s">
        <v>82</v>
      </c>
      <c r="E4" s="84" t="s">
        <v>20</v>
      </c>
      <c r="F4" s="84" t="s">
        <v>82</v>
      </c>
      <c r="G4" s="84" t="s">
        <v>20</v>
      </c>
      <c r="H4" s="84" t="s">
        <v>82</v>
      </c>
      <c r="I4" s="97" t="s">
        <v>20</v>
      </c>
    </row>
    <row r="5" spans="1:10" s="7" customFormat="1" ht="15" customHeight="1">
      <c r="A5" s="117"/>
      <c r="B5" s="71" t="s">
        <v>75</v>
      </c>
      <c r="C5" s="73" t="s">
        <v>1</v>
      </c>
      <c r="D5" s="74" t="s">
        <v>76</v>
      </c>
      <c r="E5" s="73" t="s">
        <v>1</v>
      </c>
      <c r="F5" s="72" t="s">
        <v>76</v>
      </c>
      <c r="G5" s="73" t="s">
        <v>1</v>
      </c>
      <c r="H5" s="74" t="s">
        <v>76</v>
      </c>
      <c r="I5" s="75" t="s">
        <v>1</v>
      </c>
    </row>
    <row r="6" spans="1:10" s="10" customFormat="1" ht="39.950000000000003" customHeight="1">
      <c r="A6" s="54" t="s">
        <v>109</v>
      </c>
      <c r="B6" s="55">
        <v>184.4</v>
      </c>
      <c r="C6" s="56">
        <v>12781673</v>
      </c>
      <c r="D6" s="55">
        <v>85.2</v>
      </c>
      <c r="E6" s="56">
        <v>5935934</v>
      </c>
      <c r="F6" s="55">
        <v>81.2</v>
      </c>
      <c r="G6" s="56">
        <v>6314889</v>
      </c>
      <c r="H6" s="55">
        <v>121.7</v>
      </c>
      <c r="I6" s="56">
        <v>9190290</v>
      </c>
      <c r="J6" s="29"/>
    </row>
    <row r="7" spans="1:10" ht="39.950000000000003" customHeight="1">
      <c r="A7" s="63" t="s">
        <v>85</v>
      </c>
      <c r="B7" s="60">
        <v>88.7</v>
      </c>
      <c r="C7" s="61">
        <v>6483281</v>
      </c>
      <c r="D7" s="60">
        <v>37.9</v>
      </c>
      <c r="E7" s="61">
        <v>2729618</v>
      </c>
      <c r="F7" s="60">
        <v>27.2</v>
      </c>
      <c r="G7" s="61">
        <v>2130815</v>
      </c>
      <c r="H7" s="60">
        <v>56.7</v>
      </c>
      <c r="I7" s="61">
        <v>4665353</v>
      </c>
      <c r="J7" s="29"/>
    </row>
    <row r="8" spans="1:10" ht="25.15" customHeight="1">
      <c r="A8" s="63" t="s">
        <v>21</v>
      </c>
      <c r="B8" s="60">
        <v>2.2999999999999998</v>
      </c>
      <c r="C8" s="61">
        <v>130656</v>
      </c>
      <c r="D8" s="60">
        <v>3.5</v>
      </c>
      <c r="E8" s="61">
        <v>183286</v>
      </c>
      <c r="F8" s="100">
        <v>1.2</v>
      </c>
      <c r="G8" s="99">
        <v>67318</v>
      </c>
      <c r="H8" s="100">
        <v>1.3</v>
      </c>
      <c r="I8" s="99">
        <v>68388</v>
      </c>
      <c r="J8" s="29"/>
    </row>
    <row r="9" spans="1:10" ht="25.15" customHeight="1">
      <c r="A9" s="64" t="s">
        <v>3</v>
      </c>
      <c r="B9" s="60">
        <v>39.5</v>
      </c>
      <c r="C9" s="61">
        <v>2665786</v>
      </c>
      <c r="D9" s="60">
        <v>11.5</v>
      </c>
      <c r="E9" s="61">
        <v>758272</v>
      </c>
      <c r="F9" s="60">
        <v>10.7</v>
      </c>
      <c r="G9" s="61">
        <v>716923</v>
      </c>
      <c r="H9" s="60">
        <v>28.6</v>
      </c>
      <c r="I9" s="61">
        <v>2063897</v>
      </c>
      <c r="J9" s="29"/>
    </row>
    <row r="10" spans="1:10" ht="25.15" customHeight="1">
      <c r="A10" s="64" t="s">
        <v>7</v>
      </c>
      <c r="B10" s="60">
        <v>25.5</v>
      </c>
      <c r="C10" s="61">
        <v>1499825</v>
      </c>
      <c r="D10" s="60">
        <v>10.3</v>
      </c>
      <c r="E10" s="61">
        <v>601035</v>
      </c>
      <c r="F10" s="60">
        <v>5.3</v>
      </c>
      <c r="G10" s="61">
        <v>278854</v>
      </c>
      <c r="H10" s="60">
        <v>14.5</v>
      </c>
      <c r="I10" s="61">
        <v>836079</v>
      </c>
      <c r="J10" s="29"/>
    </row>
    <row r="11" spans="1:10" ht="25.15" customHeight="1">
      <c r="A11" s="64" t="s">
        <v>4</v>
      </c>
      <c r="B11" s="60">
        <v>4.5999999999999996</v>
      </c>
      <c r="C11" s="61">
        <v>255967</v>
      </c>
      <c r="D11" s="60">
        <v>3.1</v>
      </c>
      <c r="E11" s="61">
        <v>163420</v>
      </c>
      <c r="F11" s="60">
        <v>3.2</v>
      </c>
      <c r="G11" s="61">
        <v>158897</v>
      </c>
      <c r="H11" s="60">
        <v>6.4</v>
      </c>
      <c r="I11" s="61">
        <v>389818</v>
      </c>
      <c r="J11" s="29"/>
    </row>
    <row r="12" spans="1:10" ht="25.15" customHeight="1">
      <c r="A12" s="64" t="s">
        <v>5</v>
      </c>
      <c r="B12" s="60">
        <v>8.1</v>
      </c>
      <c r="C12" s="61">
        <v>521576</v>
      </c>
      <c r="D12" s="60">
        <v>1.8</v>
      </c>
      <c r="E12" s="61">
        <v>117831</v>
      </c>
      <c r="F12" s="60">
        <v>4.2</v>
      </c>
      <c r="G12" s="61">
        <v>307585</v>
      </c>
      <c r="H12" s="60">
        <v>6.8</v>
      </c>
      <c r="I12" s="61">
        <v>484785</v>
      </c>
      <c r="J12" s="29"/>
    </row>
    <row r="13" spans="1:10" ht="39.950000000000003" customHeight="1">
      <c r="A13" s="63" t="s">
        <v>23</v>
      </c>
      <c r="B13" s="60">
        <v>12.8</v>
      </c>
      <c r="C13" s="61">
        <v>1065059</v>
      </c>
      <c r="D13" s="60">
        <v>15.8</v>
      </c>
      <c r="E13" s="61">
        <v>1313505</v>
      </c>
      <c r="F13" s="60">
        <v>28.2</v>
      </c>
      <c r="G13" s="61">
        <v>2579916</v>
      </c>
      <c r="H13" s="60">
        <v>6.5</v>
      </c>
      <c r="I13" s="61">
        <v>630311</v>
      </c>
      <c r="J13" s="29"/>
    </row>
    <row r="14" spans="1:10" ht="39.950000000000003" customHeight="1">
      <c r="A14" s="65" t="s">
        <v>9</v>
      </c>
      <c r="B14" s="60">
        <v>21.7</v>
      </c>
      <c r="C14" s="61">
        <v>797018</v>
      </c>
      <c r="D14" s="60">
        <v>10.3</v>
      </c>
      <c r="E14" s="61">
        <v>376974</v>
      </c>
      <c r="F14" s="60">
        <v>5.3</v>
      </c>
      <c r="G14" s="61">
        <v>211673</v>
      </c>
      <c r="H14" s="60">
        <v>13.5</v>
      </c>
      <c r="I14" s="61">
        <v>556386</v>
      </c>
      <c r="J14" s="29"/>
    </row>
    <row r="15" spans="1:10" ht="39.950000000000003" customHeight="1">
      <c r="A15" s="65" t="s">
        <v>8</v>
      </c>
      <c r="B15" s="60">
        <v>15.1</v>
      </c>
      <c r="C15" s="61">
        <v>9208289</v>
      </c>
      <c r="D15" s="60">
        <v>4.8</v>
      </c>
      <c r="E15" s="61">
        <v>2756257</v>
      </c>
      <c r="F15" s="86" t="s">
        <v>89</v>
      </c>
      <c r="G15" s="86" t="s">
        <v>89</v>
      </c>
      <c r="H15" s="86" t="s">
        <v>89</v>
      </c>
      <c r="I15" s="86" t="s">
        <v>89</v>
      </c>
      <c r="J15" s="29"/>
    </row>
    <row r="16" spans="1:10" ht="39.950000000000003" customHeight="1">
      <c r="A16" s="59" t="s">
        <v>84</v>
      </c>
      <c r="B16" s="60">
        <v>43.7</v>
      </c>
      <c r="C16" s="61">
        <v>18648047</v>
      </c>
      <c r="D16" s="60">
        <v>12.1</v>
      </c>
      <c r="E16" s="61">
        <v>5109120</v>
      </c>
      <c r="F16" s="60">
        <v>20.2</v>
      </c>
      <c r="G16" s="61">
        <v>8963349</v>
      </c>
      <c r="H16" s="60">
        <v>54.5</v>
      </c>
      <c r="I16" s="61">
        <v>24416633</v>
      </c>
      <c r="J16" s="29"/>
    </row>
    <row r="17" spans="1:10" ht="39.950000000000003" customHeight="1">
      <c r="A17" s="68" t="s">
        <v>105</v>
      </c>
      <c r="B17" s="60">
        <v>12.4</v>
      </c>
      <c r="C17" s="61">
        <v>741524</v>
      </c>
      <c r="D17" s="60">
        <v>5.5</v>
      </c>
      <c r="E17" s="61">
        <v>306271</v>
      </c>
      <c r="F17" s="60">
        <v>8.4</v>
      </c>
      <c r="G17" s="61">
        <v>509209</v>
      </c>
      <c r="H17" s="60">
        <v>15</v>
      </c>
      <c r="I17" s="61">
        <v>910985</v>
      </c>
      <c r="J17" s="29"/>
    </row>
    <row r="18" spans="1:10" ht="30" customHeight="1">
      <c r="A18" s="59" t="s">
        <v>110</v>
      </c>
      <c r="B18" s="60">
        <v>110.4</v>
      </c>
      <c r="C18" s="61">
        <v>4625191</v>
      </c>
      <c r="D18" s="60">
        <v>44.1</v>
      </c>
      <c r="E18" s="61">
        <v>1963810</v>
      </c>
      <c r="F18" s="60">
        <v>82.9</v>
      </c>
      <c r="G18" s="61">
        <v>3595913</v>
      </c>
      <c r="H18" s="60">
        <v>124.6</v>
      </c>
      <c r="I18" s="61">
        <v>6228724</v>
      </c>
      <c r="J18" s="29"/>
    </row>
    <row r="19" spans="1:10" ht="30" customHeight="1">
      <c r="A19" s="59" t="s">
        <v>106</v>
      </c>
      <c r="B19" s="60">
        <v>23.5</v>
      </c>
      <c r="C19" s="61">
        <v>901481</v>
      </c>
      <c r="D19" s="60">
        <v>12.6</v>
      </c>
      <c r="E19" s="61">
        <v>564429</v>
      </c>
      <c r="F19" s="60">
        <v>64.099999999999994</v>
      </c>
      <c r="G19" s="61">
        <v>2519368</v>
      </c>
      <c r="H19" s="60">
        <v>52.1</v>
      </c>
      <c r="I19" s="61">
        <v>3271989</v>
      </c>
      <c r="J19" s="29"/>
    </row>
    <row r="20" spans="1:10" ht="30" customHeight="1">
      <c r="A20" s="59" t="s">
        <v>111</v>
      </c>
      <c r="B20" s="60">
        <v>2.7</v>
      </c>
      <c r="C20" s="61">
        <v>109158</v>
      </c>
      <c r="D20" s="60">
        <v>1.8</v>
      </c>
      <c r="E20" s="61">
        <v>75139</v>
      </c>
      <c r="F20" s="60">
        <v>3.1</v>
      </c>
      <c r="G20" s="61">
        <v>182610</v>
      </c>
      <c r="H20" s="60">
        <v>4.0999999999999996</v>
      </c>
      <c r="I20" s="61">
        <v>228019</v>
      </c>
      <c r="J20" s="29"/>
    </row>
    <row r="21" spans="1:10" s="30" customFormat="1" ht="38.25" customHeight="1">
      <c r="A21" s="104" t="s">
        <v>80</v>
      </c>
      <c r="B21" s="104"/>
      <c r="C21" s="104"/>
      <c r="D21" s="104"/>
      <c r="E21" s="104"/>
      <c r="F21" s="104"/>
      <c r="G21" s="104"/>
      <c r="H21" s="104"/>
      <c r="I21" s="104"/>
    </row>
  </sheetData>
  <mergeCells count="6">
    <mergeCell ref="A21:I21"/>
    <mergeCell ref="H3:I3"/>
    <mergeCell ref="A3:A5"/>
    <mergeCell ref="B3:C3"/>
    <mergeCell ref="F3:G3"/>
    <mergeCell ref="D3:E3"/>
  </mergeCells>
  <phoneticPr fontId="0" type="noConversion"/>
  <conditionalFormatting sqref="B6:C20">
    <cfRule type="cellIs" dxfId="15" priority="91" stopIfTrue="1" operator="equal">
      <formula>"."</formula>
    </cfRule>
    <cfRule type="cellIs" dxfId="14" priority="92" stopIfTrue="1" operator="equal">
      <formula>"..."</formula>
    </cfRule>
  </conditionalFormatting>
  <conditionalFormatting sqref="D6:E6">
    <cfRule type="cellIs" dxfId="13" priority="71" stopIfTrue="1" operator="equal">
      <formula>"."</formula>
    </cfRule>
    <cfRule type="cellIs" dxfId="12" priority="72" stopIfTrue="1" operator="equal">
      <formula>"..."</formula>
    </cfRule>
  </conditionalFormatting>
  <conditionalFormatting sqref="F6:G6 F16:G20">
    <cfRule type="cellIs" dxfId="11" priority="61" stopIfTrue="1" operator="equal">
      <formula>"."</formula>
    </cfRule>
    <cfRule type="cellIs" dxfId="10" priority="62" stopIfTrue="1" operator="equal">
      <formula>"..."</formula>
    </cfRule>
  </conditionalFormatting>
  <conditionalFormatting sqref="H6:I14 H16:I20">
    <cfRule type="cellIs" dxfId="9" priority="51" stopIfTrue="1" operator="equal">
      <formula>"."</formula>
    </cfRule>
    <cfRule type="cellIs" dxfId="8" priority="52" stopIfTrue="1" operator="equal">
      <formula>"..."</formula>
    </cfRule>
  </conditionalFormatting>
  <conditionalFormatting sqref="E7:E2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7:D2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7:F15 G15:I1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7:G1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Tabelle 1 Seite02u03</vt:lpstr>
      <vt:lpstr>Tabelle 2 Seite04</vt:lpstr>
      <vt:lpstr>Noch Tabelle 2 Seite05</vt:lpstr>
      <vt:lpstr>Noch Tabelle 2 Seite06</vt:lpstr>
      <vt:lpstr>Noch Tabelle 2 Seite07</vt:lpstr>
      <vt:lpstr>Tabelle 3 Seite08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 der Hauptfeldfrüchte in Baden-Württemberg 2018</dc:title>
  <dc:subject>Statistische Berichte</dc:subject>
  <dc:creator>Statistisches Landesamt Baden-Württemberg</dc:creator>
  <cp:keywords>Agrarwirtschaft; Ernte; Hauptfeldfrüchte; landwirtschaftliche Feldfrüchte; Getreide; Körnermais; Winterraps; Kartoffeln; Weizen; Roggen; Wintermenggetreide; Brotgetreide; Sommermenggetreide; Triticale; Gerste; Hafer; Futter- und Industriegetreide; Zuckerrüben; Futtererbsen; Ackerbohnen; Silomais; Raufutter</cp:keywords>
  <cp:lastModifiedBy>   </cp:lastModifiedBy>
  <cp:lastPrinted>2019-03-15T09:32:14Z</cp:lastPrinted>
  <dcterms:created xsi:type="dcterms:W3CDTF">2001-03-22T11:30:41Z</dcterms:created>
  <dcterms:modified xsi:type="dcterms:W3CDTF">2019-03-15T10:47:11Z</dcterms:modified>
</cp:coreProperties>
</file>