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AVI5-j(2)_ArtNr_3153_Sozialvers_Besch_Gemeinden\AVI5_j_18_(2)\"/>
    </mc:Choice>
  </mc:AlternateContent>
  <bookViews>
    <workbookView xWindow="120" yWindow="60" windowWidth="23130" windowHeight="14115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definedNames>
    <definedName name="_xlnm.Print_Area" localSheetId="3">Seite08_117_118!$A$1:$Q$52</definedName>
    <definedName name="_xlnm.Print_Area" localSheetId="21">Seite44_336_337!$A$1:$Q$45</definedName>
  </definedNames>
  <calcPr calcId="162913" refMode="R1C1"/>
</workbook>
</file>

<file path=xl/sharedStrings.xml><?xml version="1.0" encoding="utf-8"?>
<sst xmlns="http://schemas.openxmlformats.org/spreadsheetml/2006/main" count="3851" uniqueCount="1361">
  <si>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</si>
  <si>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</si>
  <si>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</si>
  <si>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</si>
  <si>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</si>
  <si>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</si>
  <si>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</si>
  <si>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</si>
  <si>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</si>
  <si>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</si>
  <si>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</si>
  <si>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</si>
  <si>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</si>
  <si>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</si>
  <si>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</si>
  <si>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</si>
  <si>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</si>
  <si>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</si>
  <si>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</si>
  <si>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</si>
  <si>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</si>
  <si>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</si>
  <si>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</si>
  <si>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</si>
  <si>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</si>
  <si>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</si>
  <si>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</si>
  <si>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</si>
  <si>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</si>
  <si>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</si>
  <si>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</si>
  <si>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</si>
  <si>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</si>
  <si>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</si>
  <si>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</si>
  <si>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</si>
  <si>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</si>
  <si>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</si>
  <si>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</si>
  <si>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</si>
  <si>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</si>
  <si>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</si>
  <si>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</si>
  <si>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</si>
  <si>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</si>
  <si>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</si>
  <si>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</si>
  <si>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</si>
  <si>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</si>
  <si>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</si>
  <si>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</si>
  <si>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</si>
  <si>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</si>
  <si>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</si>
  <si>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</si>
  <si>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</si>
  <si>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</si>
  <si>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</si>
  <si>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</si>
  <si>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</si>
  <si>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</si>
  <si>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</si>
  <si>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</si>
  <si>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</si>
  <si>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</si>
  <si>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</si>
  <si>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</si>
  <si>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</si>
  <si>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</si>
  <si>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</si>
  <si>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</si>
  <si>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</si>
  <si>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</si>
  <si>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</si>
  <si>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</si>
  <si>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</si>
  <si>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</si>
  <si>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</si>
  <si>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</si>
  <si>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</si>
  <si>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</si>
  <si>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</si>
  <si>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</si>
  <si>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</si>
  <si>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</si>
  <si>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</si>
  <si>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</si>
  <si>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</si>
  <si>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</si>
  <si>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</si>
  <si>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</si>
  <si>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</si>
  <si>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</si>
  <si>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</si>
  <si>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</si>
  <si>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</si>
  <si>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</si>
  <si>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</si>
  <si>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</si>
  <si>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</si>
  <si>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</si>
  <si>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</si>
  <si>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</si>
  <si>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</si>
  <si>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</si>
  <si>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</si>
  <si>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</si>
  <si>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</si>
  <si>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</si>
  <si>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</si>
  <si>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</si>
  <si>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</si>
  <si>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</si>
  <si>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</si>
  <si>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</si>
  <si>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</si>
  <si>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</si>
  <si>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</si>
  <si>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</si>
  <si>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</si>
  <si>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</si>
  <si>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</si>
  <si>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</si>
  <si>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</si>
  <si>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</si>
  <si>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</si>
  <si>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</si>
  <si>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</si>
  <si>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</si>
  <si>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</si>
  <si>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</si>
  <si>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</si>
  <si>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</si>
  <si>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</si>
  <si>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</si>
  <si>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</si>
  <si>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</si>
  <si>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</si>
  <si>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</si>
  <si>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</si>
  <si>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</si>
  <si>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</si>
  <si>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</si>
  <si>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</si>
  <si>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</si>
  <si>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</si>
  <si>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</si>
  <si>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</si>
  <si>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</si>
  <si>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</si>
  <si>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</si>
  <si>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</si>
  <si>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</si>
  <si>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</si>
  <si>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</si>
  <si>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</si>
  <si>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</si>
  <si>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</si>
  <si>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</si>
  <si>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</si>
  <si>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</si>
  <si>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</si>
  <si>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</si>
  <si>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</si>
  <si>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</si>
  <si>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</si>
  <si>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</si>
  <si>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</si>
  <si>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</si>
  <si>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</si>
  <si>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</si>
  <si>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</si>
  <si>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</si>
  <si>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</si>
  <si>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</si>
  <si>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</si>
  <si>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</si>
  <si>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</si>
  <si>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</si>
  <si>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</si>
  <si>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</si>
  <si>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</si>
  <si>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</si>
  <si>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</si>
  <si>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</si>
  <si>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</si>
  <si>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</si>
  <si>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</si>
  <si>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</si>
  <si>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</si>
  <si>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</si>
  <si>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</si>
  <si>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</si>
  <si>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</si>
  <si>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</si>
  <si>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</si>
  <si>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</si>
  <si>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</si>
  <si>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</si>
  <si>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</si>
  <si>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</si>
  <si>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</si>
  <si>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</si>
  <si>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</si>
  <si>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</si>
  <si>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</si>
  <si>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</si>
  <si>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</si>
  <si>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</si>
  <si>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</si>
  <si>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</si>
  <si>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</si>
  <si>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</si>
  <si>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</si>
  <si>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</si>
  <si>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</si>
  <si>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</si>
  <si>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</si>
  <si>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</si>
  <si>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</si>
  <si>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</si>
  <si>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</si>
  <si>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</si>
  <si>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</si>
  <si>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</si>
  <si>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</si>
  <si>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</si>
  <si>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</si>
  <si>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</si>
  <si>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</si>
  <si>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</si>
  <si>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</si>
  <si>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</si>
  <si>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</si>
  <si>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</si>
  <si>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</si>
  <si>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</si>
  <si>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</si>
  <si>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</si>
  <si>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</si>
  <si>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</si>
  <si>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</si>
  <si>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</si>
  <si>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</si>
  <si>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</si>
  <si>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</si>
  <si>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</si>
  <si>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</si>
  <si>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</si>
  <si>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</si>
  <si>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</si>
  <si>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</si>
  <si>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</si>
  <si>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</si>
  <si>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</si>
  <si>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</si>
  <si>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</si>
  <si>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</si>
  <si>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</si>
  <si>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</si>
  <si>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</si>
  <si>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</si>
  <si>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</si>
  <si>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</si>
  <si>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</si>
  <si>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</si>
  <si>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</si>
  <si>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</si>
  <si>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</si>
  <si>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</si>
  <si>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</si>
  <si>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</si>
  <si>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</si>
  <si>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</si>
  <si>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</si>
  <si>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</si>
  <si>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</si>
  <si>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</si>
  <si>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</si>
  <si>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</si>
  <si>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</si>
  <si>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</si>
  <si>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</si>
  <si>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</si>
  <si>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</si>
  <si>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</si>
  <si>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</si>
  <si>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</si>
  <si>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</si>
  <si>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</si>
  <si>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</si>
  <si>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</si>
  <si>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</si>
  <si>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</si>
  <si>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</si>
  <si>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</si>
  <si>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</si>
  <si>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</si>
  <si>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</si>
  <si>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</si>
  <si>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</si>
  <si>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</si>
  <si>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</si>
  <si>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</si>
  <si>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</si>
  <si>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</si>
  <si>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</si>
  <si>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</si>
  <si>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</si>
  <si>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</si>
  <si>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</si>
  <si>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</si>
  <si>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</si>
  <si>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</si>
  <si>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</si>
  <si>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</si>
  <si>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</si>
  <si>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</si>
  <si>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</si>
  <si>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</si>
  <si>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</si>
  <si>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</si>
  <si>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</si>
  <si>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</si>
  <si>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</si>
  <si>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</si>
  <si>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</si>
  <si>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</si>
  <si>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</si>
  <si>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</si>
  <si>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</si>
  <si>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</si>
  <si>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</si>
  <si>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</si>
  <si>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</si>
  <si>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</si>
  <si>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</si>
  <si>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</si>
  <si>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</si>
  <si>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</si>
  <si>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</si>
  <si>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</si>
  <si>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</si>
  <si>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</si>
  <si>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</si>
  <si>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</si>
  <si>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</si>
  <si>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</si>
  <si>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</si>
  <si>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</si>
  <si>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</si>
  <si>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</si>
  <si>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</si>
  <si>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</si>
  <si>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</si>
  <si>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</si>
  <si>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</si>
  <si>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</si>
  <si>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</si>
  <si>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</si>
  <si>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</si>
  <si>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</si>
  <si>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</si>
  <si>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</si>
  <si>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</si>
  <si>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</si>
  <si>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</si>
  <si>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</si>
  <si>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</si>
  <si>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</si>
  <si>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</si>
  <si>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</si>
  <si>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</si>
  <si>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</si>
  <si>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</si>
  <si>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</si>
  <si>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</si>
  <si>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</si>
  <si>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</si>
  <si>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</si>
  <si>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</si>
  <si>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</si>
  <si>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</si>
  <si>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</si>
  <si>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</si>
  <si>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</si>
  <si>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</si>
  <si>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</si>
  <si>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</si>
  <si>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</si>
  <si>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</si>
  <si>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</si>
  <si>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</si>
  <si>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</si>
  <si>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</si>
  <si>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</si>
  <si>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</si>
  <si>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</si>
  <si>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</si>
  <si>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</si>
  <si>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</si>
  <si>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</si>
  <si>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</si>
  <si>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</si>
  <si>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</si>
  <si>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</si>
  <si>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</si>
  <si>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</si>
  <si>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</si>
  <si>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</si>
  <si>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</si>
  <si>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</si>
  <si>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</si>
  <si>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</si>
  <si>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</si>
  <si>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</si>
  <si>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</si>
  <si>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</si>
  <si>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</si>
  <si>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</si>
  <si>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</si>
  <si>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</si>
  <si>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</si>
  <si>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</si>
  <si>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</si>
  <si>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</si>
  <si>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</si>
  <si>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</si>
  <si>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</si>
  <si>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</si>
  <si>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</si>
  <si>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</si>
  <si>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</si>
  <si>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</si>
  <si>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</si>
  <si>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</si>
  <si>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</si>
  <si>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</si>
  <si>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</si>
  <si>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</si>
  <si>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</si>
  <si>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</si>
  <si>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</si>
  <si>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</si>
  <si>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</si>
  <si>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</si>
  <si>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</si>
  <si>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</si>
  <si>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</si>
  <si>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</si>
  <si>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</si>
  <si>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</si>
  <si>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</si>
  <si>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</si>
  <si>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</si>
  <si>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</si>
  <si>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</si>
  <si>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</si>
  <si>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</si>
  <si>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</si>
  <si>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</si>
  <si>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</si>
  <si>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</si>
  <si>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</si>
  <si>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</si>
  <si>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</si>
  <si>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</si>
  <si>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</si>
  <si>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</si>
  <si>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</si>
  <si>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</si>
  <si>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/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</si>
  <si>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</si>
  <si>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</si>
  <si>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</si>
  <si>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</si>
  <si>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</si>
  <si>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</si>
  <si>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</si>
  <si>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</si>
  <si>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</si>
  <si>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</si>
  <si>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</si>
  <si>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</si>
  <si>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</si>
  <si>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</si>
  <si>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</si>
  <si>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</si>
  <si>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</si>
  <si>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</si>
  <si>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</si>
  <si>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</si>
  <si>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</si>
  <si>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</si>
  <si>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</si>
  <si>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</si>
  <si>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</si>
  <si>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</si>
  <si>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</si>
  <si>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</si>
  <si>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</si>
  <si>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</si>
  <si>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</si>
  <si>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</si>
  <si>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</si>
  <si>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</si>
  <si>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</si>
  <si>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</si>
  <si>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</si>
  <si>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</si>
  <si>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</si>
  <si>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</si>
  <si>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</si>
  <si>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</si>
  <si>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</si>
  <si>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</si>
  <si>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</si>
  <si>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</si>
  <si>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</si>
  <si>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</si>
  <si>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</si>
  <si>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</si>
  <si>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</si>
  <si>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</si>
  <si>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</si>
  <si>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</si>
  <si>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</si>
  <si>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</si>
  <si>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</si>
  <si>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</si>
  <si>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</si>
  <si>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</si>
  <si>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</si>
  <si>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</si>
  <si>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</si>
  <si>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</si>
  <si>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</si>
  <si>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</si>
  <si>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</si>
  <si>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</si>
  <si>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</si>
  <si>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</si>
  <si>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</si>
  <si>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</si>
  <si>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</si>
  <si>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</si>
  <si>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</si>
  <si>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</si>
  <si>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</si>
  <si>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</si>
  <si>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</si>
  <si>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</si>
  <si>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</si>
  <si>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</si>
  <si>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</si>
  <si>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</si>
  <si>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</si>
  <si>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</si>
  <si>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</si>
  <si>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</si>
  <si>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</si>
  <si>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</si>
  <si>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</si>
  <si>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</si>
  <si>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</si>
  <si>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</si>
  <si>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</si>
  <si>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</si>
  <si>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</si>
  <si>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</si>
  <si>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</si>
  <si>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</si>
  <si>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</si>
  <si>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</si>
  <si>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</si>
  <si>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</si>
  <si>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</si>
  <si>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</si>
  <si>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</si>
  <si>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</si>
  <si>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</si>
  <si>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</si>
  <si>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</si>
  <si>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</si>
  <si>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</si>
  <si>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</si>
  <si>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</si>
  <si>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</si>
  <si>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</si>
  <si>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</si>
  <si>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</si>
  <si>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</si>
  <si>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</si>
  <si>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</si>
  <si>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</si>
  <si>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</si>
  <si>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</si>
  <si>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</si>
  <si>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</si>
  <si>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</si>
  <si>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</si>
  <si>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</si>
  <si>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</si>
  <si>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</si>
  <si>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</si>
  <si>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</si>
  <si>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</si>
  <si>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</si>
  <si>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</si>
  <si>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</si>
  <si>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</si>
  <si>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</si>
  <si>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</si>
  <si>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</si>
  <si>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</si>
  <si>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</si>
  <si>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</si>
  <si>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</si>
  <si>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</si>
  <si>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</si>
  <si>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</si>
  <si>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</si>
  <si>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</si>
  <si>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</si>
  <si>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</si>
  <si>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</si>
  <si>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</si>
  <si>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</si>
  <si>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</si>
  <si>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</si>
  <si>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</si>
  <si>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</si>
  <si>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</si>
  <si>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</si>
  <si>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</si>
  <si>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</si>
  <si>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</si>
  <si>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</si>
  <si>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</si>
  <si>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</si>
  <si>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</si>
  <si>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</si>
  <si>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</si>
  <si>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</si>
  <si>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</si>
  <si>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</si>
  <si>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</si>
  <si>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</si>
  <si>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</si>
  <si>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</si>
  <si>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</si>
  <si>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</si>
  <si>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</si>
  <si>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</si>
  <si>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</si>
  <si>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</si>
  <si>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</si>
  <si>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</si>
  <si>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</si>
  <si>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</si>
  <si>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</si>
  <si>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</si>
  <si>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</si>
  <si>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</si>
  <si>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</si>
  <si>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</si>
  <si>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</si>
  <si>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</si>
  <si>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</si>
  <si>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</si>
  <si>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</si>
  <si>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</si>
  <si>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</si>
  <si>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</si>
  <si>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</si>
  <si>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</si>
  <si>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</si>
  <si>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</si>
  <si>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</si>
  <si>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</si>
  <si>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</si>
  <si>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</si>
  <si>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</si>
  <si>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</si>
  <si>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</si>
  <si>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</si>
  <si>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</si>
  <si>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</si>
  <si>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</si>
  <si>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</si>
  <si>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</si>
  <si>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</si>
  <si>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</si>
  <si>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</si>
  <si>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</si>
  <si>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</si>
  <si>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</si>
  <si>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</si>
  <si>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</si>
  <si>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</si>
  <si>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</si>
  <si>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</si>
  <si>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</si>
  <si>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</si>
  <si>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</si>
  <si>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</si>
  <si>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</si>
  <si>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</si>
  <si>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</si>
  <si>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</si>
  <si>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</si>
  <si>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</si>
  <si>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</si>
  <si>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</si>
  <si>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</si>
  <si>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</si>
  <si>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</si>
  <si>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</si>
  <si>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</si>
  <si>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</si>
  <si>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</si>
  <si>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</si>
  <si>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</si>
  <si>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</si>
  <si>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</si>
  <si>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</si>
  <si>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</si>
  <si>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</si>
  <si>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</si>
  <si>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</si>
  <si>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</si>
  <si>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</si>
  <si>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</si>
  <si>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</si>
  <si>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</si>
  <si>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</si>
  <si>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</si>
  <si>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</si>
  <si>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</si>
  <si>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</si>
  <si>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</si>
  <si>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</si>
  <si>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</si>
  <si>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</si>
  <si>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</si>
  <si>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</si>
  <si>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</si>
  <si>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</si>
  <si>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</si>
  <si>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</si>
  <si>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</si>
  <si>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</si>
  <si>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</si>
  <si>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</si>
  <si>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</si>
  <si>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</si>
  <si>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</si>
  <si>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</si>
  <si>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</si>
  <si>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</si>
  <si>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</si>
  <si>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</si>
  <si>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</si>
  <si>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</si>
  <si>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</si>
  <si>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</si>
  <si>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</si>
  <si>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</si>
  <si>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</si>
  <si>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</si>
  <si>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</si>
  <si>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</si>
  <si>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</si>
  <si>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</si>
  <si>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</si>
  <si>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</si>
  <si>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</si>
  <si>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</si>
  <si>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</si>
  <si>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</si>
  <si>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</si>
  <si>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</si>
  <si>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</si>
  <si>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</si>
  <si>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</si>
  <si>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</si>
  <si>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</si>
  <si>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</si>
  <si>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</si>
  <si>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</si>
  <si>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</si>
  <si>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</si>
  <si>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</si>
  <si>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</si>
  <si>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</si>
  <si>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</si>
  <si>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</si>
  <si>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</si>
  <si>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</si>
  <si>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</si>
  <si>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</si>
  <si>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</si>
  <si>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</si>
  <si>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</si>
  <si>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</si>
  <si>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</si>
  <si>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</si>
  <si>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</si>
  <si>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</si>
  <si>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</si>
  <si>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</si>
  <si>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</si>
  <si>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</si>
  <si>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</si>
  <si>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</si>
  <si>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</si>
  <si>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</si>
  <si>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</si>
  <si>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</si>
  <si>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</si>
  <si>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</si>
  <si>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</si>
  <si>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</si>
  <si>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</si>
  <si>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</si>
  <si>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</si>
  <si>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</si>
  <si>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</si>
  <si>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</si>
  <si>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</si>
  <si>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</si>
  <si>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</si>
  <si>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</si>
  <si>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</si>
  <si>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</si>
  <si>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</si>
  <si>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</si>
  <si>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</si>
  <si>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</si>
  <si>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</si>
  <si>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</si>
  <si>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</si>
  <si>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</si>
  <si>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</si>
  <si>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</si>
  <si>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</si>
  <si>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</si>
  <si>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</si>
  <si>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</si>
  <si>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</si>
  <si>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</si>
  <si>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</si>
  <si>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</si>
  <si>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</si>
  <si>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</si>
  <si>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</si>
  <si>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</si>
  <si>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</si>
  <si>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</si>
  <si>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</si>
  <si>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</si>
  <si>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</si>
  <si>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</si>
  <si>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</si>
  <si>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</si>
  <si>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</si>
  <si>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</si>
  <si>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</si>
  <si>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</si>
  <si>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</si>
  <si>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</si>
  <si>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</si>
  <si>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</si>
  <si>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</si>
  <si>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</si>
  <si>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</si>
  <si>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</si>
  <si>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</si>
  <si>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</si>
  <si>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</si>
  <si>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</si>
  <si>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</si>
  <si>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</si>
  <si>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</si>
  <si>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</si>
  <si>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</si>
  <si>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</si>
  <si>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</si>
  <si>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</si>
  <si>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</si>
  <si>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</si>
  <si>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</si>
  <si>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</si>
  <si>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</si>
  <si>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</si>
  <si>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</si>
  <si>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</si>
  <si>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</si>
  <si>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</si>
  <si>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</si>
  <si>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</si>
  <si>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</si>
  <si>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</si>
  <si>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</si>
  <si>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</si>
  <si>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</si>
  <si>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</si>
  <si>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</si>
  <si>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</si>
  <si>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</si>
  <si>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</si>
  <si>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</si>
  <si>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</si>
  <si>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</si>
  <si>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</si>
  <si>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</si>
  <si>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</si>
  <si>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</si>
  <si>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</si>
  <si>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</si>
  <si>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</si>
  <si>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</si>
  <si>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</si>
  <si>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</si>
  <si>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</si>
  <si>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</si>
  <si>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</si>
  <si>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</si>
  <si>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</si>
  <si>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</si>
  <si>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</si>
  <si>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</si>
  <si>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</si>
  <si>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</si>
  <si>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</si>
  <si>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</si>
  <si>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</si>
  <si>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</si>
  <si>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</si>
  <si>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</si>
  <si>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</si>
  <si>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</si>
  <si>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</si>
  <si>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</si>
  <si>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</si>
  <si>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</si>
  <si>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</si>
  <si>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</si>
  <si>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</si>
  <si>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</si>
  <si>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</si>
  <si>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</si>
  <si>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</si>
  <si>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</si>
  <si>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</si>
  <si>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</si>
  <si>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</si>
  <si>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</si>
  <si>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</si>
  <si>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</si>
  <si>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</si>
  <si>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</si>
  <si>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</si>
  <si>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</si>
  <si>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</si>
  <si>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</si>
  <si>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</si>
  <si>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</si>
  <si>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</si>
  <si>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</si>
  <si>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</si>
  <si>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</si>
  <si>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</si>
  <si>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</si>
  <si>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</si>
  <si>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</si>
  <si>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</si>
  <si>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</si>
  <si>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</si>
  <si>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</si>
  <si>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</si>
  <si>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</si>
  <si>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</si>
  <si>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</si>
  <si>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</si>
  <si>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</si>
  <si>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</si>
  <si>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</si>
  <si>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</si>
  <si>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</si>
  <si>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</si>
  <si>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</si>
  <si>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</si>
  <si>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</si>
  <si>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</si>
  <si>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</si>
  <si>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</si>
  <si>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</si>
  <si>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</si>
  <si>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</si>
  <si>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</si>
  <si>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</si>
  <si>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</si>
  <si>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</si>
  <si>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</si>
  <si>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</si>
  <si>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</si>
  <si>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</si>
  <si>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</si>
  <si>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</si>
  <si>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</si>
  <si>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</si>
  <si>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</si>
  <si>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</si>
  <si>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</si>
  <si>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</si>
  <si>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</si>
  <si>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</si>
  <si>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</si>
  <si>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</si>
  <si>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</si>
  <si>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</si>
  <si>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</si>
  <si>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</si>
  <si>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</si>
  <si>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</si>
  <si>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</si>
  <si>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</si>
  <si>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</si>
  <si>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</si>
  <si>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</si>
  <si>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</si>
  <si>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</si>
  <si>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</si>
  <si>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</si>
  <si>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</si>
  <si>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</si>
  <si>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</si>
  <si>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</si>
  <si>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</si>
  <si>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</si>
  <si>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</si>
  <si>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</si>
  <si>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</si>
  <si>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</si>
  <si>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</si>
  <si>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</si>
  <si>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</si>
  <si>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</si>
  <si>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</si>
  <si>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</si>
  <si>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</si>
  <si>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</si>
  <si>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</si>
  <si>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</si>
  <si>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</si>
  <si>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</si>
  <si>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</si>
  <si>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</si>
  <si>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</si>
  <si>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</si>
  <si>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</si>
  <si>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</si>
  <si>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</si>
  <si>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</si>
  <si>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</si>
  <si>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</si>
  <si>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</si>
  <si>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</si>
  <si>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</si>
  <si>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</si>
  <si>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</si>
  <si>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</si>
  <si>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</si>
  <si>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</si>
  <si>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</si>
  <si>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</si>
  <si>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</si>
  <si>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</si>
  <si>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</si>
  <si>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</si>
  <si>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</si>
  <si>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</si>
  <si>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</si>
  <si>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</si>
  <si>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</si>
  <si>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</si>
  <si>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</si>
  <si>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</si>
  <si>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</si>
  <si>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</si>
  <si>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</si>
  <si>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</si>
  <si>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</si>
  <si>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</si>
  <si>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</si>
  <si>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</si>
  <si>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</si>
  <si>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</si>
  <si>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</si>
  <si>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</si>
  <si>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</si>
  <si>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</si>
  <si>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</si>
  <si>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</si>
  <si>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</si>
  <si>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</si>
  <si>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</si>
  <si>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</si>
  <si>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</si>
  <si>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</si>
  <si>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</si>
  <si>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</si>
  <si>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</si>
  <si>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</si>
  <si>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</si>
  <si>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</si>
  <si>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</si>
  <si>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</si>
  <si>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</si>
  <si>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</si>
  <si>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</si>
  <si>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</si>
  <si>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</si>
  <si>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</si>
  <si>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</si>
  <si>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</si>
  <si>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</si>
  <si>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</si>
  <si>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</si>
  <si>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</si>
  <si>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</si>
  <si>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</si>
  <si>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</si>
  <si>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</si>
  <si>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</si>
  <si>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</si>
  <si>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</si>
  <si>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</si>
  <si>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</si>
  <si>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</si>
  <si>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</si>
  <si>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</si>
  <si>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</si>
  <si>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</si>
  <si>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</si>
  <si>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</si>
  <si>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</si>
  <si>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</si>
  <si>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</si>
  <si>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</si>
  <si>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</si>
  <si>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</si>
  <si>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</si>
  <si>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</si>
  <si>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</si>
  <si>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</si>
  <si>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</si>
  <si>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</si>
  <si>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</si>
  <si>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</si>
  <si>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</si>
  <si>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</si>
  <si>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</si>
  <si>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</si>
  <si>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</si>
  <si>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</si>
  <si>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</si>
  <si>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Ausländer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</si>
  <si>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</si>
  <si>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</si>
  <si>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</si>
  <si>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</si>
  <si>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</si>
  <si>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</si>
  <si>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</si>
  <si>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</si>
  <si>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</si>
  <si>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</si>
  <si>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</si>
  <si>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</si>
  <si>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</si>
  <si>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</si>
  <si>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</si>
  <si>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</si>
  <si>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</si>
  <si>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</si>
  <si>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</si>
  <si>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</si>
  <si>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</si>
  <si>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</si>
  <si>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</si>
  <si>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</si>
  <si>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</si>
  <si>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</si>
  <si>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</si>
  <si>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</si>
  <si>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</si>
  <si>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</si>
  <si>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</si>
  <si>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</si>
  <si>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</si>
  <si>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</si>
  <si>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</si>
  <si>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</si>
  <si>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</si>
  <si>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</si>
  <si>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</si>
  <si>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</si>
  <si>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</si>
  <si>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</si>
  <si>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</si>
  <si>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</si>
  <si>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</si>
  <si>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</si>
  <si>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</si>
  <si>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</si>
  <si>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</si>
  <si>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</si>
  <si>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</si>
  <si>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</si>
  <si>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</si>
  <si>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</si>
  <si>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</si>
  <si>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</si>
  <si>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</si>
  <si>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</si>
  <si>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</si>
  <si>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</si>
  <si>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</si>
  <si>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</si>
  <si>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</si>
  <si>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</si>
  <si>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</si>
  <si>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</si>
  <si>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</si>
  <si>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</si>
  <si>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</si>
  <si>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</si>
  <si>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</si>
  <si>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</si>
  <si>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</si>
  <si>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</si>
  <si>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</si>
  <si>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</si>
  <si>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</si>
  <si>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</si>
  <si>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</si>
  <si>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</si>
  <si>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</si>
  <si>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</si>
  <si>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</si>
  <si>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</si>
  <si>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</si>
  <si>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</si>
  <si>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</si>
  <si>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</si>
  <si>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</si>
  <si>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</si>
  <si>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</si>
  <si>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</si>
  <si>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</si>
  <si>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</si>
  <si>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</si>
  <si>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</si>
  <si>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</si>
  <si>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</si>
  <si>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</si>
  <si>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</si>
  <si>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</si>
  <si>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</si>
  <si>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</si>
  <si>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</si>
  <si>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</si>
  <si>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</si>
  <si>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</si>
  <si>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</si>
  <si>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</si>
  <si>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</si>
  <si>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</si>
  <si>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</si>
  <si>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</si>
  <si>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</si>
  <si>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</si>
  <si>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</si>
  <si>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</si>
  <si>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</si>
  <si>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</si>
  <si>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</si>
  <si>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</si>
  <si>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</si>
  <si>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</si>
  <si>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</si>
  <si>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</si>
  <si>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</si>
  <si>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</si>
  <si>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</si>
  <si>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 xml:space="preserve">B – F 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</si>
  <si>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</si>
  <si>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</si>
  <si>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</si>
  <si>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</si>
  <si>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</si>
  <si>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</si>
  <si>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</si>
  <si>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</si>
  <si>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</si>
  <si>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>G – I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</si>
  <si>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</si>
  <si>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</si>
  <si>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</si>
  <si>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</si>
  <si>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</si>
  <si>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</si>
  <si>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</si>
  <si>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 – U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</si>
  <si>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</si>
  <si>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</si>
  <si>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</si>
  <si>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</si>
  <si>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</si>
  <si>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</si>
  <si>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</si>
  <si>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</si>
  <si>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</si>
  <si>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</si>
  <si>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</si>
  <si>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</si>
  <si>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</si>
  <si>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</si>
  <si>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</si>
  <si>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</si>
  <si>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</si>
  <si>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</si>
  <si>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</si>
  <si>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</si>
  <si>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</si>
  <si>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</si>
  <si>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</si>
  <si>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</si>
  <si>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</si>
  <si>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</si>
  <si>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</si>
  <si>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</si>
  <si>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</si>
  <si>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</si>
  <si>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</si>
  <si>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</si>
  <si>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 xml:space="preserve">die nicht am Arbeitsort wohnen oder gemeldet sind. Regional nicht zuordenbare Fälle sind in den Pendlerangaben nicht enthalten. – 4) Beschäftigte, die nicht 
</t>
  </si>
  <si>
    <t>1) Einschließlich Fälle ohne Angaben zur wirtschaftlichen Gliederung. – 2) Klassifikation der Wirtschaftszweige, Ausgabe 2008 (WZ 2008). – 3) Beschäftigte,
 in ihrer Wohngemeinde arbeiten. Regional nicht zuordenbare Fälle sind in den Pendlerangaben nicht enthalten. – 5) Soweit Land Baden-Württemberg.</t>
  </si>
  <si>
    <t>Teilzeitbeschäftigte</t>
  </si>
  <si>
    <r>
      <t>Einpendler</t>
    </r>
    <r>
      <rPr>
        <vertAlign val="superscript"/>
        <sz val="7"/>
        <rFont val="Arial"/>
        <family val="2"/>
      </rPr>
      <t>3)</t>
    </r>
  </si>
  <si>
    <r>
      <t>Auspendler</t>
    </r>
    <r>
      <rPr>
        <vertAlign val="superscript"/>
        <sz val="7"/>
        <rFont val="Arial"/>
        <family val="2"/>
      </rPr>
      <t>4)</t>
    </r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</si>
  <si>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</si>
  <si>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</si>
  <si>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</si>
  <si>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</si>
  <si>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</si>
  <si>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Sozialversicherungspflichtig Beschäftigte am Arbeitsort bzw. Wohnort in den Gemeinden Baden-Württembergs am 30. Juni 2018</t>
  </si>
  <si>
    <t>am 30. Juni 2018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</si>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</sst>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</numFmts>
  <fonts count="29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</cellStyleXfs>
  <cellXfs count="151">
    <xf numFmtId="0" fontId="0" fillId="0" borderId="0" xfId="0"/>
    <xf numFmtId="0" fontId="6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172" fontId="6" fillId="0" borderId="0" xfId="0" applyNumberFormat="1" applyFont="1" applyAlignment="1">
      <alignment horizontal="left"/>
    </xf>
    <xf numFmtId="0" fontId="6" fillId="0" borderId="0" xfId="0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18" fillId="0" borderId="0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horizontal="left" wrapText="1"/>
    </xf>
    <xf numFmtId="0" fontId="18" fillId="0" borderId="5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8" fillId="0" borderId="5" xfId="24" applyFont="1" applyFill="1" applyBorder="1" applyAlignment="1">
      <alignment horizontal="left"/>
    </xf>
    <xf numFmtId="172" fontId="14" fillId="0" borderId="6" xfId="0" applyNumberFormat="1" applyFont="1" applyBorder="1" applyAlignment="1">
      <alignment horizontal="left" wrapText="1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14" fillId="0" borderId="6" xfId="0" applyFont="1" applyBorder="1" applyAlignment="1">
      <alignment wrapText="1"/>
    </xf>
    <xf numFmtId="172" fontId="14" fillId="0" borderId="6" xfId="0" applyNumberFormat="1" applyFont="1" applyBorder="1" applyAlignment="1">
      <alignment wrapText="1"/>
    </xf>
    <xf numFmtId="0" fontId="6" fillId="0" borderId="0" xfId="0" applyFont="1" applyBorder="1" applyAlignment="1">
      <alignment vertical="center"/>
    </xf>
    <xf numFmtId="0" fontId="14" fillId="0" borderId="7" xfId="0" applyNumberFormat="1" applyFont="1" applyBorder="1" applyAlignment="1">
      <alignment horizontal="left"/>
    </xf>
    <xf numFmtId="172" fontId="6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172" fontId="6" fillId="0" borderId="7" xfId="0" applyNumberFormat="1" applyFont="1" applyFill="1" applyBorder="1" applyAlignment="1">
      <alignment horizontal="left"/>
    </xf>
    <xf numFmtId="172" fontId="14" fillId="0" borderId="7" xfId="0" applyNumberFormat="1" applyFont="1" applyBorder="1" applyAlignment="1">
      <alignment horizontal="left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73" fontId="15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indent="3"/>
    </xf>
    <xf numFmtId="0" fontId="14" fillId="0" borderId="0" xfId="0" applyFont="1" applyAlignment="1">
      <alignment horizontal="left" vertical="top"/>
    </xf>
    <xf numFmtId="173" fontId="15" fillId="0" borderId="1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23" fillId="0" borderId="0" xfId="0" applyFont="1"/>
    <xf numFmtId="0" fontId="25" fillId="0" borderId="0" xfId="23" applyFont="1"/>
    <xf numFmtId="0" fontId="22" fillId="0" borderId="0" xfId="23"/>
    <xf numFmtId="0" fontId="22" fillId="0" borderId="0" xfId="23" applyFont="1"/>
    <xf numFmtId="0" fontId="26" fillId="0" borderId="0" xfId="23" applyFont="1"/>
    <xf numFmtId="0" fontId="26" fillId="0" borderId="0" xfId="23" applyFont="1" applyAlignment="1"/>
    <xf numFmtId="0" fontId="26" fillId="0" borderId="0" xfId="23" applyFont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vertical="top"/>
    </xf>
    <xf numFmtId="172" fontId="3" fillId="0" borderId="7" xfId="0" applyNumberFormat="1" applyFont="1" applyBorder="1" applyAlignment="1">
      <alignment horizontal="left"/>
    </xf>
    <xf numFmtId="172" fontId="3" fillId="0" borderId="7" xfId="0" applyNumberFormat="1" applyFont="1" applyFill="1" applyBorder="1" applyAlignment="1">
      <alignment horizontal="left"/>
    </xf>
    <xf numFmtId="0" fontId="21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7" xfId="0" applyFont="1" applyBorder="1" applyAlignment="1"/>
    <xf numFmtId="0" fontId="14" fillId="0" borderId="7" xfId="0" applyFont="1" applyBorder="1" applyAlignment="1">
      <alignment vertical="top"/>
    </xf>
    <xf numFmtId="0" fontId="14" fillId="0" borderId="7" xfId="0" applyFont="1" applyBorder="1"/>
    <xf numFmtId="1" fontId="14" fillId="0" borderId="0" xfId="0" applyNumberFormat="1" applyFont="1"/>
    <xf numFmtId="0" fontId="3" fillId="0" borderId="0" xfId="0" applyNumberFormat="1" applyFont="1" applyProtection="1">
      <protection locked="0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172" fontId="6" fillId="0" borderId="5" xfId="0" applyNumberFormat="1" applyFont="1" applyBorder="1" applyAlignment="1">
      <alignment horizontal="left"/>
    </xf>
    <xf numFmtId="172" fontId="6" fillId="0" borderId="6" xfId="0" applyNumberFormat="1" applyFont="1" applyBorder="1" applyAlignment="1">
      <alignment horizontal="left"/>
    </xf>
    <xf numFmtId="0" fontId="6" fillId="0" borderId="13" xfId="0" applyFont="1" applyBorder="1"/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174" fontId="3" fillId="0" borderId="0" xfId="0" applyNumberFormat="1" applyFont="1" applyAlignment="1" applyProtection="1">
      <alignment horizontal="right"/>
      <protection locked="0"/>
    </xf>
    <xf numFmtId="174" fontId="3" fillId="0" borderId="0" xfId="0" applyNumberFormat="1" applyFont="1"/>
    <xf numFmtId="174" fontId="14" fillId="0" borderId="0" xfId="0" applyNumberFormat="1" applyFont="1"/>
    <xf numFmtId="174" fontId="15" fillId="0" borderId="10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 applyProtection="1">
      <alignment horizontal="right"/>
      <protection locked="0"/>
    </xf>
    <xf numFmtId="174" fontId="14" fillId="0" borderId="0" xfId="0" applyNumberFormat="1" applyFont="1" applyFill="1"/>
    <xf numFmtId="174" fontId="3" fillId="0" borderId="0" xfId="0" applyNumberFormat="1" applyFont="1" applyFill="1"/>
    <xf numFmtId="174" fontId="14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 applyProtection="1">
      <alignment horizontal="right"/>
      <protection locked="0"/>
    </xf>
    <xf numFmtId="171" fontId="3" fillId="0" borderId="0" xfId="0" applyNumberFormat="1" applyFont="1" applyFill="1"/>
    <xf numFmtId="0" fontId="26" fillId="0" borderId="0" xfId="23" applyFont="1" applyFill="1"/>
    <xf numFmtId="0" fontId="22" fillId="0" borderId="0" xfId="23" applyFill="1"/>
    <xf numFmtId="174" fontId="3" fillId="0" borderId="0" xfId="0" applyNumberFormat="1" applyFont="1" applyFill="1" applyAlignment="1" applyProtection="1">
      <alignment vertical="center"/>
      <protection locked="0"/>
    </xf>
    <xf numFmtId="174" fontId="3" fillId="0" borderId="0" xfId="0" applyNumberFormat="1" applyFont="1" applyFill="1" applyProtection="1">
      <protection locked="0"/>
    </xf>
    <xf numFmtId="174" fontId="3" fillId="0" borderId="0" xfId="0" applyNumberFormat="1" applyFont="1" applyFill="1" applyAlignment="1">
      <alignment vertical="center"/>
    </xf>
    <xf numFmtId="174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Protection="1">
      <protection locked="0"/>
    </xf>
    <xf numFmtId="0" fontId="6" fillId="0" borderId="0" xfId="0" applyFont="1" applyFill="1"/>
    <xf numFmtId="0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1" fillId="0" borderId="0" xfId="0" applyFont="1" applyFill="1"/>
    <xf numFmtId="0" fontId="0" fillId="0" borderId="0" xfId="0" applyFill="1"/>
    <xf numFmtId="0" fontId="6" fillId="0" borderId="0" xfId="0" applyFont="1" applyFill="1" applyAlignment="1">
      <alignment vertical="center"/>
    </xf>
    <xf numFmtId="171" fontId="14" fillId="0" borderId="0" xfId="0" applyNumberFormat="1" applyFont="1" applyFill="1"/>
    <xf numFmtId="0" fontId="22" fillId="0" borderId="0" xfId="0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16" fontId="22" fillId="0" borderId="0" xfId="0" applyNumberFormat="1" applyFont="1" applyFill="1" applyAlignment="1">
      <alignment horizontal="right" indent="1"/>
    </xf>
    <xf numFmtId="17" fontId="22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3" fillId="0" borderId="0" xfId="0" applyFont="1" applyFill="1"/>
    <xf numFmtId="0" fontId="23" fillId="0" borderId="0" xfId="0" applyFont="1" applyFill="1" applyAlignment="1">
      <alignment horizontal="right" indent="1"/>
    </xf>
    <xf numFmtId="0" fontId="21" fillId="0" borderId="0" xfId="0" applyFont="1" applyFill="1"/>
    <xf numFmtId="0" fontId="24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14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25" xfId="0" applyNumberFormat="1" applyFont="1" applyFill="1" applyBorder="1" applyAlignment="1">
      <alignment horizontal="center" vertical="center" wrapText="1"/>
    </xf>
    <xf numFmtId="173" fontId="15" fillId="0" borderId="26" xfId="0" applyNumberFormat="1" applyFont="1" applyFill="1" applyBorder="1" applyAlignment="1">
      <alignment horizontal="center" vertical="center" wrapText="1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33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173" fontId="15" fillId="0" borderId="35" xfId="0" applyNumberFormat="1" applyFont="1" applyFill="1" applyBorder="1" applyAlignment="1">
      <alignment horizontal="center" vertical="center" wrapText="1"/>
    </xf>
    <xf numFmtId="173" fontId="15" fillId="0" borderId="34" xfId="0" applyNumberFormat="1" applyFont="1" applyFill="1" applyBorder="1" applyAlignment="1">
      <alignment horizontal="center" vertical="center" wrapText="1"/>
    </xf>
    <xf numFmtId="174" fontId="15" fillId="0" borderId="22" xfId="0" applyNumberFormat="1" applyFont="1" applyFill="1" applyBorder="1" applyAlignment="1">
      <alignment horizontal="center" vertical="center" wrapText="1"/>
    </xf>
    <xf numFmtId="174" fontId="15" fillId="0" borderId="24" xfId="0" applyNumberFormat="1" applyFont="1" applyFill="1" applyBorder="1" applyAlignment="1">
      <alignment horizontal="center" vertical="center" wrapText="1"/>
    </xf>
    <xf numFmtId="174" fontId="15" fillId="0" borderId="20" xfId="0" applyNumberFormat="1" applyFont="1" applyFill="1" applyBorder="1" applyAlignment="1">
      <alignment horizontal="center" vertical="center" wrapText="1"/>
    </xf>
    <xf numFmtId="173" fontId="15" fillId="0" borderId="36" xfId="0" applyNumberFormat="1" applyFont="1" applyFill="1" applyBorder="1" applyAlignment="1">
      <alignment horizontal="center" vertical="center"/>
    </xf>
    <xf numFmtId="173" fontId="15" fillId="0" borderId="37" xfId="0" applyNumberFormat="1" applyFont="1" applyFill="1" applyBorder="1" applyAlignment="1">
      <alignment horizontal="center" vertical="center"/>
    </xf>
    <xf numFmtId="174" fontId="15" fillId="0" borderId="16" xfId="0" applyNumberFormat="1" applyFont="1" applyFill="1" applyBorder="1" applyAlignment="1">
      <alignment horizontal="center" vertical="center" wrapText="1"/>
    </xf>
    <xf numFmtId="174" fontId="15" fillId="0" borderId="18" xfId="0" applyNumberFormat="1" applyFont="1" applyFill="1" applyBorder="1" applyAlignment="1">
      <alignment horizontal="center" vertical="center" wrapText="1"/>
    </xf>
    <xf numFmtId="174" fontId="15" fillId="0" borderId="0" xfId="0" applyNumberFormat="1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4" fontId="3" fillId="0" borderId="0" xfId="0" applyNumberFormat="1" applyFont="1" applyFill="1" applyAlignment="1">
      <alignment horizontal="left" wrapText="1"/>
    </xf>
    <xf numFmtId="0" fontId="26" fillId="0" borderId="0" xfId="23" applyFont="1" applyAlignment="1">
      <alignment horizontal="left" wrapText="1"/>
    </xf>
    <xf numFmtId="0" fontId="26" fillId="0" borderId="0" xfId="23" applyFont="1" applyFill="1" applyAlignment="1">
      <alignment horizontal="left" wrapText="1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16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0" tint="-0.249977111117893"/>
  </sheetPr>
  <dimension ref="A1:P60"/>
  <sheetViews>
    <sheetView tabSelected="1" workbookViewId="0">
      <selection sqref="A1:A2"/>
    </sheetView>
  </sheetViews>
  <sheetFormatPr baseColWidth="10" defaultRowHeight="12.75" x14ac:dyDescent="0.2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16" ht="16.5" customHeight="1" x14ac:dyDescent="0.2">
      <c r="A1" s="100" t="s">
        <v>1291</v>
      </c>
    </row>
    <row r="2" spans="1:16" ht="14.25" customHeight="1" x14ac:dyDescent="0.2">
      <c r="A2" s="100"/>
    </row>
    <row r="3" spans="1:16" ht="18" customHeight="1" x14ac:dyDescent="0.2">
      <c r="C3" s="33" t="s">
        <v>1292</v>
      </c>
      <c r="G3" s="33" t="s">
        <v>1292</v>
      </c>
    </row>
    <row r="4" spans="1:16" ht="4.5" customHeight="1" x14ac:dyDescent="0.2">
      <c r="C4" s="33"/>
      <c r="G4" s="33"/>
    </row>
    <row r="5" spans="1:16" ht="15.95" customHeight="1" x14ac:dyDescent="0.2">
      <c r="A5" t="s">
        <v>1190</v>
      </c>
      <c r="B5" t="s">
        <v>1191</v>
      </c>
      <c r="C5" s="33" t="s">
        <v>1250</v>
      </c>
      <c r="E5" t="s">
        <v>1190</v>
      </c>
      <c r="F5" t="s">
        <v>1224</v>
      </c>
      <c r="G5" s="34" t="s">
        <v>1271</v>
      </c>
    </row>
    <row r="6" spans="1:16" ht="15.95" customHeight="1" x14ac:dyDescent="0.2">
      <c r="A6" t="s">
        <v>1192</v>
      </c>
      <c r="B6" t="s">
        <v>1193</v>
      </c>
      <c r="C6" s="33" t="s">
        <v>1250</v>
      </c>
      <c r="E6" t="s">
        <v>1192</v>
      </c>
      <c r="F6" t="s">
        <v>1225</v>
      </c>
      <c r="G6" s="34" t="s">
        <v>1272</v>
      </c>
    </row>
    <row r="7" spans="1:16" ht="15.95" customHeight="1" x14ac:dyDescent="0.2">
      <c r="B7" t="s">
        <v>1194</v>
      </c>
      <c r="C7" s="92" t="s">
        <v>1251</v>
      </c>
      <c r="D7" s="89"/>
      <c r="E7" s="89"/>
      <c r="F7" s="89" t="s">
        <v>1226</v>
      </c>
      <c r="G7" s="93" t="s">
        <v>1273</v>
      </c>
      <c r="H7" s="89"/>
      <c r="I7" s="89"/>
      <c r="J7" s="89"/>
      <c r="K7" s="89"/>
      <c r="L7" s="89"/>
      <c r="M7" s="89"/>
      <c r="N7" s="89"/>
      <c r="O7" s="89"/>
      <c r="P7" s="89"/>
    </row>
    <row r="8" spans="1:16" ht="15.95" customHeight="1" x14ac:dyDescent="0.2">
      <c r="B8" t="s">
        <v>1195</v>
      </c>
      <c r="C8" s="92" t="s">
        <v>1252</v>
      </c>
      <c r="D8" s="89"/>
      <c r="E8" s="89"/>
      <c r="F8" s="89" t="s">
        <v>1227</v>
      </c>
      <c r="G8" s="93" t="s">
        <v>1274</v>
      </c>
      <c r="H8" s="89"/>
      <c r="I8" s="89"/>
      <c r="J8" s="89"/>
      <c r="K8" s="89"/>
      <c r="L8" s="89"/>
      <c r="M8" s="89"/>
      <c r="N8" s="89"/>
      <c r="O8" s="89"/>
      <c r="P8" s="89"/>
    </row>
    <row r="9" spans="1:16" ht="15.95" customHeight="1" x14ac:dyDescent="0.2">
      <c r="B9" t="s">
        <v>1196</v>
      </c>
      <c r="C9" s="94" t="s">
        <v>1253</v>
      </c>
      <c r="D9" s="89"/>
      <c r="E9" s="89" t="s">
        <v>1198</v>
      </c>
      <c r="F9" s="89" t="s">
        <v>1228</v>
      </c>
      <c r="G9" s="93" t="s">
        <v>1275</v>
      </c>
      <c r="H9" s="89"/>
      <c r="I9" s="89"/>
      <c r="J9" s="89"/>
      <c r="K9" s="89"/>
      <c r="L9" s="89"/>
      <c r="M9" s="89"/>
      <c r="N9" s="89"/>
      <c r="O9" s="89"/>
      <c r="P9" s="89"/>
    </row>
    <row r="10" spans="1:16" ht="15.95" customHeight="1" x14ac:dyDescent="0.2">
      <c r="B10" t="s">
        <v>1197</v>
      </c>
      <c r="C10" s="94" t="s">
        <v>1254</v>
      </c>
      <c r="D10" s="89"/>
      <c r="E10" s="89"/>
      <c r="F10" s="89"/>
      <c r="G10" s="93"/>
      <c r="H10" s="89"/>
      <c r="I10" s="89"/>
      <c r="J10" s="89"/>
      <c r="K10" s="89"/>
      <c r="L10" s="89"/>
      <c r="M10" s="89"/>
      <c r="N10" s="89"/>
      <c r="O10" s="89"/>
      <c r="P10" s="89"/>
    </row>
    <row r="11" spans="1:16" ht="15.95" customHeight="1" x14ac:dyDescent="0.2">
      <c r="A11" t="s">
        <v>1198</v>
      </c>
      <c r="B11" t="s">
        <v>1199</v>
      </c>
      <c r="C11" s="94" t="s">
        <v>1254</v>
      </c>
      <c r="D11" s="89"/>
      <c r="E11" s="89" t="s">
        <v>1192</v>
      </c>
      <c r="F11" s="89" t="s">
        <v>1229</v>
      </c>
      <c r="G11" s="93" t="s">
        <v>1276</v>
      </c>
      <c r="H11" s="89"/>
      <c r="I11" s="89"/>
      <c r="J11" s="89"/>
      <c r="K11" s="89"/>
      <c r="L11" s="89"/>
      <c r="M11" s="89"/>
      <c r="N11" s="89"/>
      <c r="O11" s="89"/>
      <c r="P11" s="89"/>
    </row>
    <row r="12" spans="1:16" ht="15.95" customHeight="1" x14ac:dyDescent="0.2">
      <c r="C12" s="93"/>
      <c r="D12" s="89"/>
      <c r="E12" s="89"/>
      <c r="F12" s="89" t="s">
        <v>1230</v>
      </c>
      <c r="G12" s="93" t="s">
        <v>1277</v>
      </c>
      <c r="H12" s="89"/>
      <c r="I12" s="89"/>
      <c r="J12" s="89"/>
      <c r="K12" s="89"/>
      <c r="L12" s="89"/>
      <c r="M12" s="89"/>
      <c r="N12" s="89"/>
      <c r="O12" s="89"/>
      <c r="P12" s="89"/>
    </row>
    <row r="13" spans="1:16" ht="15.95" customHeight="1" x14ac:dyDescent="0.2">
      <c r="A13" t="s">
        <v>1190</v>
      </c>
      <c r="B13" t="s">
        <v>1200</v>
      </c>
      <c r="C13" s="95" t="s">
        <v>1255</v>
      </c>
      <c r="D13" s="89"/>
      <c r="E13" s="89"/>
      <c r="F13" s="89" t="s">
        <v>1231</v>
      </c>
      <c r="G13" s="93" t="s">
        <v>1278</v>
      </c>
      <c r="H13" s="89"/>
      <c r="I13" s="89"/>
      <c r="J13" s="89"/>
      <c r="K13" s="89"/>
      <c r="L13" s="89"/>
      <c r="M13" s="89"/>
      <c r="N13" s="89"/>
      <c r="O13" s="89"/>
      <c r="P13" s="89"/>
    </row>
    <row r="14" spans="1:16" ht="15.95" customHeight="1" x14ac:dyDescent="0.2">
      <c r="A14" t="s">
        <v>1192</v>
      </c>
      <c r="B14" t="s">
        <v>1200</v>
      </c>
      <c r="C14" s="95" t="s">
        <v>1256</v>
      </c>
      <c r="D14" s="89"/>
      <c r="E14" s="89" t="s">
        <v>1198</v>
      </c>
      <c r="F14" s="89" t="s">
        <v>1232</v>
      </c>
      <c r="G14" s="96" t="s">
        <v>1278</v>
      </c>
      <c r="H14" s="89"/>
      <c r="I14" s="89"/>
      <c r="J14" s="89"/>
      <c r="K14" s="89"/>
      <c r="L14" s="89"/>
      <c r="M14" s="89"/>
      <c r="N14" s="89"/>
      <c r="O14" s="89"/>
      <c r="P14" s="89"/>
    </row>
    <row r="15" spans="1:16" ht="15.95" customHeight="1" x14ac:dyDescent="0.2">
      <c r="B15" t="s">
        <v>1201</v>
      </c>
      <c r="C15" s="93" t="s">
        <v>1257</v>
      </c>
      <c r="D15" s="89"/>
      <c r="E15" s="89"/>
      <c r="F15" s="89"/>
      <c r="G15" s="93"/>
      <c r="H15" s="89"/>
      <c r="I15" s="89"/>
      <c r="J15" s="89"/>
      <c r="K15" s="89"/>
      <c r="L15" s="89"/>
      <c r="M15" s="89"/>
      <c r="N15" s="89"/>
      <c r="O15" s="89"/>
      <c r="P15" s="89"/>
    </row>
    <row r="16" spans="1:16" ht="15.95" customHeight="1" x14ac:dyDescent="0.2">
      <c r="B16" t="s">
        <v>1202</v>
      </c>
      <c r="C16" s="93" t="s">
        <v>1258</v>
      </c>
      <c r="D16" s="89"/>
      <c r="E16" s="89" t="s">
        <v>1192</v>
      </c>
      <c r="F16" s="89" t="s">
        <v>1233</v>
      </c>
      <c r="G16" s="93" t="s">
        <v>1279</v>
      </c>
      <c r="H16" s="89"/>
      <c r="I16" s="89"/>
      <c r="J16" s="89"/>
      <c r="K16" s="89"/>
      <c r="L16" s="89"/>
      <c r="M16" s="89"/>
      <c r="N16" s="89"/>
      <c r="O16" s="89"/>
      <c r="P16" s="89"/>
    </row>
    <row r="17" spans="1:16" ht="15.95" customHeight="1" x14ac:dyDescent="0.2">
      <c r="B17" t="s">
        <v>1203</v>
      </c>
      <c r="C17" s="93" t="s">
        <v>1259</v>
      </c>
      <c r="D17" s="89"/>
      <c r="E17" s="89"/>
      <c r="F17" s="89" t="s">
        <v>1234</v>
      </c>
      <c r="G17" s="93" t="s">
        <v>1280</v>
      </c>
      <c r="H17" s="89"/>
      <c r="I17" s="89"/>
      <c r="J17" s="89"/>
      <c r="K17" s="89"/>
      <c r="L17" s="89"/>
      <c r="M17" s="89"/>
      <c r="N17" s="89"/>
      <c r="O17" s="89"/>
      <c r="P17" s="89"/>
    </row>
    <row r="18" spans="1:16" ht="15.95" customHeight="1" x14ac:dyDescent="0.2">
      <c r="A18" t="s">
        <v>1198</v>
      </c>
      <c r="B18" t="s">
        <v>1204</v>
      </c>
      <c r="C18" s="93" t="s">
        <v>1259</v>
      </c>
      <c r="D18" s="89"/>
      <c r="E18" s="89"/>
      <c r="F18" s="89" t="s">
        <v>1235</v>
      </c>
      <c r="G18" s="93" t="s">
        <v>1281</v>
      </c>
      <c r="H18" s="89"/>
      <c r="I18" s="89"/>
      <c r="J18" s="89"/>
      <c r="K18" s="89"/>
      <c r="L18" s="89"/>
      <c r="M18" s="89"/>
      <c r="N18" s="89"/>
      <c r="O18" s="89"/>
      <c r="P18" s="89"/>
    </row>
    <row r="19" spans="1:16" ht="15.95" customHeight="1" x14ac:dyDescent="0.2">
      <c r="C19" s="93"/>
      <c r="D19" s="89"/>
      <c r="E19" s="89" t="s">
        <v>1198</v>
      </c>
      <c r="F19" s="89" t="s">
        <v>1236</v>
      </c>
      <c r="G19" s="93" t="s">
        <v>1282</v>
      </c>
      <c r="H19" s="89"/>
      <c r="I19" s="89"/>
      <c r="J19" s="89"/>
      <c r="K19" s="89"/>
      <c r="L19" s="89"/>
      <c r="M19" s="89"/>
      <c r="N19" s="89"/>
      <c r="O19" s="89"/>
      <c r="P19" s="89"/>
    </row>
    <row r="20" spans="1:16" ht="15.95" customHeight="1" x14ac:dyDescent="0.2">
      <c r="A20" t="s">
        <v>1192</v>
      </c>
      <c r="B20" t="s">
        <v>1205</v>
      </c>
      <c r="C20" s="93" t="s">
        <v>1259</v>
      </c>
      <c r="D20" s="89"/>
      <c r="E20" s="97" t="s">
        <v>1237</v>
      </c>
      <c r="F20" s="89"/>
      <c r="G20" s="98" t="s">
        <v>1282</v>
      </c>
      <c r="H20" s="89"/>
      <c r="I20" s="89"/>
      <c r="J20" s="89"/>
      <c r="K20" s="89"/>
      <c r="L20" s="89"/>
      <c r="M20" s="89"/>
      <c r="N20" s="89"/>
      <c r="O20" s="89"/>
      <c r="P20" s="89"/>
    </row>
    <row r="21" spans="1:16" ht="15.95" customHeight="1" x14ac:dyDescent="0.2">
      <c r="B21" t="s">
        <v>1206</v>
      </c>
      <c r="C21" s="93" t="s">
        <v>1260</v>
      </c>
      <c r="D21" s="89"/>
      <c r="E21" s="89"/>
      <c r="F21" s="89"/>
      <c r="G21" s="93"/>
      <c r="H21" s="89"/>
      <c r="I21" s="89"/>
      <c r="J21" s="89"/>
      <c r="K21" s="89"/>
      <c r="L21" s="89"/>
      <c r="M21" s="89"/>
      <c r="N21" s="89"/>
      <c r="O21" s="89"/>
      <c r="P21" s="89"/>
    </row>
    <row r="22" spans="1:16" ht="15.95" customHeight="1" x14ac:dyDescent="0.2">
      <c r="A22" t="s">
        <v>1198</v>
      </c>
      <c r="B22" t="s">
        <v>1207</v>
      </c>
      <c r="C22" s="93" t="s">
        <v>1261</v>
      </c>
      <c r="D22" s="89"/>
      <c r="E22" s="89" t="s">
        <v>1192</v>
      </c>
      <c r="F22" s="89" t="s">
        <v>1238</v>
      </c>
      <c r="G22" s="93" t="s">
        <v>1283</v>
      </c>
      <c r="H22" s="89"/>
      <c r="I22" s="89"/>
      <c r="J22" s="89"/>
      <c r="K22" s="89"/>
      <c r="L22" s="89"/>
      <c r="M22" s="89"/>
      <c r="N22" s="89"/>
      <c r="O22" s="89"/>
      <c r="P22" s="89"/>
    </row>
    <row r="23" spans="1:16" ht="15.95" customHeight="1" x14ac:dyDescent="0.2">
      <c r="A23" s="35" t="s">
        <v>1208</v>
      </c>
      <c r="C23" s="98" t="s">
        <v>1261</v>
      </c>
      <c r="D23" s="89"/>
      <c r="E23" s="89"/>
      <c r="F23" s="89" t="s">
        <v>1239</v>
      </c>
      <c r="G23" s="93" t="s">
        <v>1284</v>
      </c>
      <c r="H23" s="89"/>
      <c r="I23" s="89"/>
      <c r="J23" s="89"/>
      <c r="K23" s="89"/>
      <c r="L23" s="89"/>
      <c r="M23" s="89"/>
      <c r="N23" s="89"/>
      <c r="O23" s="89"/>
      <c r="P23" s="89"/>
    </row>
    <row r="24" spans="1:16" ht="15.95" customHeight="1" x14ac:dyDescent="0.2">
      <c r="C24" s="93"/>
      <c r="D24" s="89"/>
      <c r="E24" s="89"/>
      <c r="F24" s="89" t="s">
        <v>1240</v>
      </c>
      <c r="G24" s="93" t="s">
        <v>1285</v>
      </c>
      <c r="H24" s="89"/>
      <c r="I24" s="89"/>
      <c r="J24" s="89"/>
      <c r="K24" s="89"/>
      <c r="L24" s="89"/>
      <c r="M24" s="89"/>
      <c r="N24" s="89"/>
      <c r="O24" s="89"/>
      <c r="P24" s="89"/>
    </row>
    <row r="25" spans="1:16" ht="15.95" customHeight="1" x14ac:dyDescent="0.2">
      <c r="A25" t="s">
        <v>1209</v>
      </c>
      <c r="B25" t="s">
        <v>1210</v>
      </c>
      <c r="C25" s="93" t="s">
        <v>1262</v>
      </c>
      <c r="D25" s="89"/>
      <c r="E25" s="89" t="s">
        <v>1198</v>
      </c>
      <c r="F25" s="89" t="s">
        <v>1241</v>
      </c>
      <c r="G25" s="93" t="s">
        <v>1286</v>
      </c>
      <c r="H25" s="89"/>
      <c r="I25" s="89"/>
      <c r="J25" s="89"/>
      <c r="K25" s="89"/>
      <c r="L25" s="89"/>
      <c r="M25" s="89"/>
      <c r="N25" s="89"/>
      <c r="O25" s="89"/>
      <c r="P25" s="89"/>
    </row>
    <row r="26" spans="1:16" ht="15.95" customHeight="1" x14ac:dyDescent="0.2">
      <c r="B26" t="s">
        <v>1211</v>
      </c>
      <c r="C26" s="93" t="s">
        <v>1262</v>
      </c>
      <c r="D26" s="89"/>
      <c r="E26" s="89"/>
      <c r="F26" s="89"/>
      <c r="G26" s="93"/>
      <c r="H26" s="89"/>
      <c r="I26" s="89"/>
      <c r="J26" s="89"/>
      <c r="K26" s="89"/>
      <c r="L26" s="89"/>
      <c r="M26" s="89"/>
      <c r="N26" s="89"/>
      <c r="O26" s="89"/>
      <c r="P26" s="89"/>
    </row>
    <row r="27" spans="1:16" ht="15.95" customHeight="1" x14ac:dyDescent="0.2">
      <c r="A27" t="s">
        <v>1192</v>
      </c>
      <c r="B27" t="s">
        <v>1211</v>
      </c>
      <c r="C27" s="93" t="s">
        <v>1262</v>
      </c>
      <c r="D27" s="89"/>
      <c r="E27" s="89" t="s">
        <v>1190</v>
      </c>
      <c r="F27" s="89" t="s">
        <v>1242</v>
      </c>
      <c r="G27" s="93" t="s">
        <v>1286</v>
      </c>
      <c r="H27" s="89"/>
      <c r="I27" s="89"/>
      <c r="J27" s="89"/>
      <c r="K27" s="89"/>
      <c r="L27" s="89"/>
      <c r="M27" s="89"/>
      <c r="N27" s="89"/>
      <c r="O27" s="89"/>
      <c r="P27" s="89"/>
    </row>
    <row r="28" spans="1:16" ht="15.95" customHeight="1" x14ac:dyDescent="0.2">
      <c r="B28" t="s">
        <v>1212</v>
      </c>
      <c r="C28" s="93" t="s">
        <v>1263</v>
      </c>
      <c r="D28" s="89"/>
      <c r="E28" s="89" t="s">
        <v>1192</v>
      </c>
      <c r="F28" s="89" t="s">
        <v>1243</v>
      </c>
      <c r="G28" s="93" t="s">
        <v>1343</v>
      </c>
      <c r="H28" s="89"/>
      <c r="I28" s="89"/>
      <c r="J28" s="89"/>
      <c r="K28" s="89"/>
      <c r="L28" s="89"/>
      <c r="M28" s="89"/>
      <c r="N28" s="89"/>
      <c r="O28" s="89"/>
      <c r="P28" s="89"/>
    </row>
    <row r="29" spans="1:16" ht="15.95" customHeight="1" x14ac:dyDescent="0.2">
      <c r="A29" t="s">
        <v>1198</v>
      </c>
      <c r="B29" t="s">
        <v>1213</v>
      </c>
      <c r="C29" s="93" t="s">
        <v>1264</v>
      </c>
      <c r="D29" s="89"/>
      <c r="E29" s="89"/>
      <c r="F29" s="89" t="s">
        <v>619</v>
      </c>
      <c r="G29" s="93" t="s">
        <v>1344</v>
      </c>
      <c r="H29" s="89"/>
      <c r="I29" s="89"/>
      <c r="J29" s="89"/>
      <c r="K29" s="89"/>
      <c r="L29" s="89"/>
      <c r="M29" s="89"/>
      <c r="N29" s="89"/>
      <c r="O29" s="89"/>
      <c r="P29" s="89"/>
    </row>
    <row r="30" spans="1:16" ht="15.95" customHeight="1" x14ac:dyDescent="0.2">
      <c r="C30" s="93"/>
      <c r="D30" s="89"/>
      <c r="E30" s="89" t="s">
        <v>1198</v>
      </c>
      <c r="F30" s="99" t="s">
        <v>1356</v>
      </c>
      <c r="G30" s="93" t="s">
        <v>1287</v>
      </c>
      <c r="H30" s="89"/>
      <c r="I30" s="89"/>
      <c r="J30" s="89"/>
      <c r="K30" s="89"/>
      <c r="L30" s="89"/>
      <c r="M30" s="89"/>
      <c r="N30" s="89"/>
      <c r="O30" s="89"/>
      <c r="P30" s="89"/>
    </row>
    <row r="31" spans="1:16" ht="15.95" customHeight="1" x14ac:dyDescent="0.2">
      <c r="A31" t="s">
        <v>1209</v>
      </c>
      <c r="B31" t="s">
        <v>1214</v>
      </c>
      <c r="C31" s="93" t="s">
        <v>1264</v>
      </c>
      <c r="D31" s="89"/>
      <c r="E31" s="89"/>
      <c r="F31" s="89"/>
      <c r="G31" s="93"/>
      <c r="H31" s="89"/>
      <c r="I31" s="89"/>
      <c r="J31" s="89"/>
      <c r="K31" s="89"/>
      <c r="L31" s="89"/>
      <c r="M31" s="89"/>
      <c r="N31" s="89"/>
      <c r="O31" s="89"/>
      <c r="P31" s="89"/>
    </row>
    <row r="32" spans="1:16" ht="15.95" customHeight="1" x14ac:dyDescent="0.2">
      <c r="B32" t="s">
        <v>1215</v>
      </c>
      <c r="C32" s="93" t="s">
        <v>1264</v>
      </c>
      <c r="D32" s="89"/>
      <c r="E32" s="89" t="s">
        <v>1192</v>
      </c>
      <c r="F32" s="89" t="s">
        <v>1244</v>
      </c>
      <c r="G32" s="93" t="s">
        <v>1287</v>
      </c>
      <c r="H32" s="89"/>
      <c r="I32" s="89"/>
      <c r="J32" s="89"/>
      <c r="K32" s="89"/>
      <c r="L32" s="89"/>
      <c r="M32" s="89"/>
      <c r="N32" s="89"/>
      <c r="O32" s="89"/>
      <c r="P32" s="89"/>
    </row>
    <row r="33" spans="1:16" ht="15.95" customHeight="1" x14ac:dyDescent="0.2">
      <c r="A33" t="s">
        <v>1192</v>
      </c>
      <c r="B33" t="s">
        <v>1216</v>
      </c>
      <c r="C33" s="93" t="s">
        <v>1265</v>
      </c>
      <c r="D33" s="89"/>
      <c r="E33" s="89"/>
      <c r="F33" s="89" t="s">
        <v>1245</v>
      </c>
      <c r="G33" s="93" t="s">
        <v>1288</v>
      </c>
      <c r="H33" s="89"/>
      <c r="I33" s="89"/>
      <c r="J33" s="89"/>
      <c r="K33" s="89"/>
      <c r="L33" s="89"/>
      <c r="M33" s="89"/>
      <c r="N33" s="89"/>
      <c r="O33" s="89"/>
      <c r="P33" s="89"/>
    </row>
    <row r="34" spans="1:16" ht="15.95" customHeight="1" x14ac:dyDescent="0.2">
      <c r="B34" t="s">
        <v>1217</v>
      </c>
      <c r="C34" s="93" t="s">
        <v>1266</v>
      </c>
      <c r="D34" s="89"/>
      <c r="E34" s="89"/>
      <c r="F34" s="89" t="s">
        <v>1246</v>
      </c>
      <c r="G34" s="93" t="s">
        <v>1289</v>
      </c>
      <c r="H34" s="89"/>
      <c r="I34" s="89"/>
      <c r="J34" s="89"/>
      <c r="K34" s="89"/>
      <c r="L34" s="89"/>
      <c r="M34" s="89"/>
      <c r="N34" s="89"/>
      <c r="O34" s="89"/>
      <c r="P34" s="89"/>
    </row>
    <row r="35" spans="1:16" ht="15.95" customHeight="1" x14ac:dyDescent="0.2">
      <c r="A35" t="s">
        <v>1198</v>
      </c>
      <c r="B35" s="48" t="s">
        <v>1355</v>
      </c>
      <c r="C35" s="93" t="s">
        <v>1267</v>
      </c>
      <c r="D35" s="89"/>
      <c r="E35" s="89" t="s">
        <v>1198</v>
      </c>
      <c r="F35" s="89" t="s">
        <v>1247</v>
      </c>
      <c r="G35" s="93" t="s">
        <v>1290</v>
      </c>
      <c r="H35" s="89"/>
      <c r="I35" s="89"/>
      <c r="J35" s="89"/>
      <c r="K35" s="89"/>
      <c r="L35" s="89"/>
      <c r="M35" s="89"/>
      <c r="N35" s="89"/>
      <c r="O35" s="89"/>
      <c r="P35" s="89"/>
    </row>
    <row r="36" spans="1:16" ht="15.95" customHeight="1" x14ac:dyDescent="0.2">
      <c r="C36" s="93"/>
      <c r="D36" s="89"/>
      <c r="E36" s="97" t="s">
        <v>1248</v>
      </c>
      <c r="F36" s="89"/>
      <c r="G36" s="93" t="s">
        <v>1290</v>
      </c>
      <c r="H36" s="89"/>
      <c r="I36" s="89"/>
      <c r="J36" s="89"/>
      <c r="K36" s="89"/>
      <c r="L36" s="89"/>
      <c r="M36" s="89"/>
      <c r="N36" s="89"/>
      <c r="O36" s="89"/>
      <c r="P36" s="89"/>
    </row>
    <row r="37" spans="1:16" ht="15.95" customHeight="1" x14ac:dyDescent="0.2">
      <c r="A37" t="s">
        <v>1190</v>
      </c>
      <c r="B37" t="s">
        <v>1218</v>
      </c>
      <c r="C37" s="93" t="s">
        <v>1267</v>
      </c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</row>
    <row r="38" spans="1:16" ht="15.95" customHeight="1" x14ac:dyDescent="0.2">
      <c r="A38" t="s">
        <v>1192</v>
      </c>
      <c r="B38" t="s">
        <v>1219</v>
      </c>
      <c r="C38" s="93" t="s">
        <v>1268</v>
      </c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</row>
    <row r="39" spans="1:16" ht="15.95" customHeight="1" x14ac:dyDescent="0.2">
      <c r="B39" t="s">
        <v>1220</v>
      </c>
      <c r="C39" s="93" t="s">
        <v>1269</v>
      </c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</row>
    <row r="40" spans="1:16" ht="15.95" customHeight="1" x14ac:dyDescent="0.2">
      <c r="B40" t="s">
        <v>1221</v>
      </c>
      <c r="C40" s="93" t="s">
        <v>1270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</row>
    <row r="41" spans="1:16" ht="15.95" customHeight="1" x14ac:dyDescent="0.2">
      <c r="A41" t="s">
        <v>1198</v>
      </c>
      <c r="B41" t="s">
        <v>1222</v>
      </c>
      <c r="C41" s="93" t="s">
        <v>1271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</row>
    <row r="42" spans="1:16" ht="15.95" customHeight="1" x14ac:dyDescent="0.2">
      <c r="A42" s="35" t="s">
        <v>1223</v>
      </c>
      <c r="C42" s="98" t="s">
        <v>1271</v>
      </c>
      <c r="D42" s="89"/>
      <c r="E42" s="97" t="s">
        <v>1249</v>
      </c>
      <c r="F42" s="89"/>
      <c r="G42" s="98" t="s">
        <v>1290</v>
      </c>
      <c r="H42" s="89"/>
      <c r="I42" s="89"/>
      <c r="J42" s="89"/>
      <c r="K42" s="89"/>
      <c r="L42" s="89"/>
      <c r="M42" s="89"/>
      <c r="N42" s="89"/>
      <c r="O42" s="89"/>
      <c r="P42" s="89"/>
    </row>
    <row r="43" spans="1:16" ht="16.5" customHeight="1" x14ac:dyDescent="0.2"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</row>
    <row r="44" spans="1:16" ht="45.75" customHeight="1" x14ac:dyDescent="0.2">
      <c r="A44" s="101" t="s">
        <v>1347</v>
      </c>
      <c r="B44" s="101"/>
      <c r="C44" s="102"/>
      <c r="D44" s="102"/>
      <c r="E44" s="102"/>
      <c r="F44" s="102"/>
      <c r="G44" s="98">
        <v>62</v>
      </c>
      <c r="H44" s="89"/>
      <c r="I44" s="89"/>
      <c r="J44" s="89"/>
      <c r="K44" s="89"/>
      <c r="L44" s="89"/>
      <c r="M44" s="89"/>
      <c r="N44" s="89"/>
      <c r="O44" s="89"/>
      <c r="P44" s="89"/>
    </row>
    <row r="45" spans="1:16" ht="25.5" customHeight="1" x14ac:dyDescent="0.2">
      <c r="A45" s="42" t="s">
        <v>1357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</row>
    <row r="46" spans="1:16" x14ac:dyDescent="0.2"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</row>
    <row r="47" spans="1:16" x14ac:dyDescent="0.2"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</row>
    <row r="48" spans="1:16" x14ac:dyDescent="0.2"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</row>
    <row r="49" spans="3:16" x14ac:dyDescent="0.2"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</row>
    <row r="50" spans="3:16" x14ac:dyDescent="0.2"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</row>
    <row r="51" spans="3:16" x14ac:dyDescent="0.2"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</row>
    <row r="52" spans="3:16" x14ac:dyDescent="0.2"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</row>
    <row r="53" spans="3:16" x14ac:dyDescent="0.2"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</row>
    <row r="54" spans="3:16" x14ac:dyDescent="0.2"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</row>
    <row r="55" spans="3:16" x14ac:dyDescent="0.2"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</row>
    <row r="56" spans="3:16" x14ac:dyDescent="0.2"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</row>
    <row r="57" spans="3:16" x14ac:dyDescent="0.2"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</row>
    <row r="58" spans="3:16" x14ac:dyDescent="0.2"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</row>
    <row r="59" spans="3:16" x14ac:dyDescent="0.2"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</row>
    <row r="60" spans="3:16" x14ac:dyDescent="0.2"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249977111117893"/>
  </sheetPr>
  <dimension ref="A1:Q65"/>
  <sheetViews>
    <sheetView workbookViewId="0">
      <pane ySplit="5" topLeftCell="A21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4.95" customHeight="1" x14ac:dyDescent="0.2">
      <c r="A6" s="23">
        <v>211000</v>
      </c>
      <c r="B6" s="15" t="s">
        <v>1156</v>
      </c>
      <c r="C6" s="68">
        <v>31041</v>
      </c>
      <c r="D6" s="68">
        <v>6991</v>
      </c>
      <c r="E6" s="68">
        <v>6921</v>
      </c>
      <c r="F6" s="68">
        <v>17020</v>
      </c>
      <c r="G6" s="68">
        <v>13946</v>
      </c>
      <c r="H6" s="68">
        <v>17095</v>
      </c>
      <c r="I6" s="68">
        <v>25638</v>
      </c>
      <c r="J6" s="68">
        <v>5392</v>
      </c>
      <c r="K6" s="68">
        <v>8790</v>
      </c>
      <c r="L6" s="68">
        <v>7520</v>
      </c>
      <c r="M6" s="68">
        <v>1504</v>
      </c>
      <c r="N6" s="68">
        <v>20722</v>
      </c>
      <c r="O6" s="68">
        <v>20957</v>
      </c>
      <c r="P6" s="68">
        <v>10650</v>
      </c>
      <c r="Q6" s="18" t="s">
        <v>1156</v>
      </c>
    </row>
    <row r="7" spans="1:17" s="4" customFormat="1" ht="12.95" customHeight="1" x14ac:dyDescent="0.2">
      <c r="A7" s="23">
        <v>212000</v>
      </c>
      <c r="B7" s="15" t="s">
        <v>1157</v>
      </c>
      <c r="C7" s="74">
        <v>177212</v>
      </c>
      <c r="D7" s="74">
        <v>27436</v>
      </c>
      <c r="E7" s="74">
        <v>38798</v>
      </c>
      <c r="F7" s="74">
        <v>110869</v>
      </c>
      <c r="G7" s="74">
        <v>92966</v>
      </c>
      <c r="H7" s="74">
        <v>84246</v>
      </c>
      <c r="I7" s="74">
        <v>151839</v>
      </c>
      <c r="J7" s="74">
        <v>25316</v>
      </c>
      <c r="K7" s="74">
        <v>49016</v>
      </c>
      <c r="L7" s="74">
        <v>38397</v>
      </c>
      <c r="M7" s="74">
        <v>7656</v>
      </c>
      <c r="N7" s="74">
        <v>102397</v>
      </c>
      <c r="O7" s="74">
        <v>121599</v>
      </c>
      <c r="P7" s="74">
        <v>46865</v>
      </c>
      <c r="Q7" s="18" t="s">
        <v>1157</v>
      </c>
    </row>
    <row r="8" spans="1:17" s="8" customFormat="1" ht="35.1" customHeight="1" x14ac:dyDescent="0.2">
      <c r="A8" s="24">
        <v>215</v>
      </c>
      <c r="B8" s="14" t="s">
        <v>1124</v>
      </c>
      <c r="C8" s="73">
        <v>155793</v>
      </c>
      <c r="D8" s="73">
        <v>55773</v>
      </c>
      <c r="E8" s="73">
        <v>31962</v>
      </c>
      <c r="F8" s="73">
        <v>67477</v>
      </c>
      <c r="G8" s="73">
        <v>89378</v>
      </c>
      <c r="H8" s="73">
        <v>66415</v>
      </c>
      <c r="I8" s="73">
        <v>128275</v>
      </c>
      <c r="J8" s="73">
        <v>27483</v>
      </c>
      <c r="K8" s="73">
        <v>40796</v>
      </c>
      <c r="L8" s="73">
        <v>32898</v>
      </c>
      <c r="M8" s="73">
        <v>6313</v>
      </c>
      <c r="N8" s="73">
        <v>62008</v>
      </c>
      <c r="O8" s="73">
        <v>185860</v>
      </c>
      <c r="P8" s="73">
        <v>92156</v>
      </c>
      <c r="Q8" s="19" t="s">
        <v>1124</v>
      </c>
    </row>
    <row r="9" spans="1:17" s="4" customFormat="1" ht="12.95" customHeight="1" x14ac:dyDescent="0.2">
      <c r="A9" s="23">
        <v>215007</v>
      </c>
      <c r="B9" s="12" t="s">
        <v>339</v>
      </c>
      <c r="C9" s="74">
        <v>14568</v>
      </c>
      <c r="D9" s="74">
        <v>6534</v>
      </c>
      <c r="E9" s="74">
        <v>1693</v>
      </c>
      <c r="F9" s="74">
        <v>6333</v>
      </c>
      <c r="G9" s="74">
        <v>8392</v>
      </c>
      <c r="H9" s="74">
        <v>6176</v>
      </c>
      <c r="I9" s="74">
        <v>9981</v>
      </c>
      <c r="J9" s="74">
        <v>4581</v>
      </c>
      <c r="K9" s="74">
        <v>2931</v>
      </c>
      <c r="L9" s="74">
        <v>2591</v>
      </c>
      <c r="M9" s="74">
        <v>581</v>
      </c>
      <c r="N9" s="74">
        <v>9531</v>
      </c>
      <c r="O9" s="74">
        <v>13034</v>
      </c>
      <c r="P9" s="74">
        <v>8013</v>
      </c>
      <c r="Q9" s="17" t="s">
        <v>339</v>
      </c>
    </row>
    <row r="10" spans="1:17" s="3" customFormat="1" ht="12.95" customHeight="1" x14ac:dyDescent="0.2">
      <c r="A10" s="23">
        <v>215009</v>
      </c>
      <c r="B10" s="12" t="s">
        <v>340</v>
      </c>
      <c r="C10" s="74">
        <v>25664</v>
      </c>
      <c r="D10" s="74">
        <v>7698</v>
      </c>
      <c r="E10" s="74">
        <v>5606</v>
      </c>
      <c r="F10" s="74">
        <v>12312</v>
      </c>
      <c r="G10" s="74">
        <v>14000</v>
      </c>
      <c r="H10" s="74">
        <v>11664</v>
      </c>
      <c r="I10" s="74">
        <v>21669</v>
      </c>
      <c r="J10" s="74">
        <v>3988</v>
      </c>
      <c r="K10" s="74">
        <v>6813</v>
      </c>
      <c r="L10" s="74">
        <v>5589</v>
      </c>
      <c r="M10" s="74">
        <v>1013</v>
      </c>
      <c r="N10" s="74">
        <v>18814</v>
      </c>
      <c r="O10" s="74">
        <v>18561</v>
      </c>
      <c r="P10" s="74">
        <v>11719</v>
      </c>
      <c r="Q10" s="17" t="s">
        <v>340</v>
      </c>
    </row>
    <row r="11" spans="1:17" s="9" customFormat="1" ht="12.95" customHeight="1" x14ac:dyDescent="0.2">
      <c r="A11" s="23">
        <v>215017</v>
      </c>
      <c r="B11" s="12" t="s">
        <v>341</v>
      </c>
      <c r="C11" s="74">
        <v>21939</v>
      </c>
      <c r="D11" s="74">
        <v>5836</v>
      </c>
      <c r="E11" s="74">
        <v>5320</v>
      </c>
      <c r="F11" s="74">
        <v>10775</v>
      </c>
      <c r="G11" s="74">
        <v>12496</v>
      </c>
      <c r="H11" s="74">
        <v>9443</v>
      </c>
      <c r="I11" s="74">
        <v>18836</v>
      </c>
      <c r="J11" s="74">
        <v>3098</v>
      </c>
      <c r="K11" s="74">
        <v>5529</v>
      </c>
      <c r="L11" s="74">
        <v>4549</v>
      </c>
      <c r="M11" s="74">
        <v>893</v>
      </c>
      <c r="N11" s="74">
        <v>17537</v>
      </c>
      <c r="O11" s="74">
        <v>14962</v>
      </c>
      <c r="P11" s="74">
        <v>10566</v>
      </c>
      <c r="Q11" s="17" t="s">
        <v>341</v>
      </c>
    </row>
    <row r="12" spans="1:17" s="2" customFormat="1" ht="12.95" customHeight="1" x14ac:dyDescent="0.2">
      <c r="A12" s="23">
        <v>215021</v>
      </c>
      <c r="B12" s="12" t="s">
        <v>342</v>
      </c>
      <c r="C12" s="74">
        <v>2793</v>
      </c>
      <c r="D12" s="74">
        <v>1451</v>
      </c>
      <c r="E12" s="74">
        <v>648</v>
      </c>
      <c r="F12" s="74">
        <v>680</v>
      </c>
      <c r="G12" s="74">
        <v>1781</v>
      </c>
      <c r="H12" s="74">
        <v>1012</v>
      </c>
      <c r="I12" s="74">
        <v>2096</v>
      </c>
      <c r="J12" s="74">
        <v>692</v>
      </c>
      <c r="K12" s="74">
        <v>557</v>
      </c>
      <c r="L12" s="74">
        <v>451</v>
      </c>
      <c r="M12" s="74">
        <v>83</v>
      </c>
      <c r="N12" s="74">
        <v>2351</v>
      </c>
      <c r="O12" s="74">
        <v>3286</v>
      </c>
      <c r="P12" s="74">
        <v>2843</v>
      </c>
      <c r="Q12" s="17" t="s">
        <v>342</v>
      </c>
    </row>
    <row r="13" spans="1:17" s="9" customFormat="1" ht="12.95" customHeight="1" x14ac:dyDescent="0.2">
      <c r="A13" s="23">
        <v>215025</v>
      </c>
      <c r="B13" s="12" t="s">
        <v>343</v>
      </c>
      <c r="C13" s="74">
        <v>498</v>
      </c>
      <c r="D13" s="74">
        <v>124</v>
      </c>
      <c r="E13" s="74">
        <v>112</v>
      </c>
      <c r="F13" s="74">
        <v>253</v>
      </c>
      <c r="G13" s="74">
        <v>261</v>
      </c>
      <c r="H13" s="74">
        <v>237</v>
      </c>
      <c r="I13" s="74">
        <v>331</v>
      </c>
      <c r="J13" s="74">
        <v>167</v>
      </c>
      <c r="K13" s="74">
        <v>143</v>
      </c>
      <c r="L13" s="74">
        <v>131</v>
      </c>
      <c r="M13" s="74">
        <v>18</v>
      </c>
      <c r="N13" s="74">
        <v>381</v>
      </c>
      <c r="O13" s="74">
        <v>1678</v>
      </c>
      <c r="P13" s="74">
        <v>1561</v>
      </c>
      <c r="Q13" s="17" t="s">
        <v>343</v>
      </c>
    </row>
    <row r="14" spans="1:17" s="9" customFormat="1" ht="12.95" customHeight="1" x14ac:dyDescent="0.2">
      <c r="A14" s="23">
        <v>215029</v>
      </c>
      <c r="B14" s="12" t="s">
        <v>344</v>
      </c>
      <c r="C14" s="74">
        <v>724</v>
      </c>
      <c r="D14" s="74">
        <v>442</v>
      </c>
      <c r="E14" s="74">
        <v>131</v>
      </c>
      <c r="F14" s="74">
        <v>147</v>
      </c>
      <c r="G14" s="74">
        <v>347</v>
      </c>
      <c r="H14" s="74">
        <v>377</v>
      </c>
      <c r="I14" s="74">
        <v>605</v>
      </c>
      <c r="J14" s="74">
        <v>119</v>
      </c>
      <c r="K14" s="74">
        <v>211</v>
      </c>
      <c r="L14" s="74">
        <v>178</v>
      </c>
      <c r="M14" s="74">
        <v>34</v>
      </c>
      <c r="N14" s="74">
        <v>434</v>
      </c>
      <c r="O14" s="74">
        <v>2419</v>
      </c>
      <c r="P14" s="74">
        <v>2129</v>
      </c>
      <c r="Q14" s="17" t="s">
        <v>344</v>
      </c>
    </row>
    <row r="15" spans="1:17" s="9" customFormat="1" ht="12.95" customHeight="1" x14ac:dyDescent="0.2">
      <c r="A15" s="23">
        <v>215039</v>
      </c>
      <c r="B15" s="12" t="s">
        <v>345</v>
      </c>
      <c r="C15" s="74">
        <v>1254</v>
      </c>
      <c r="D15" s="74">
        <v>582</v>
      </c>
      <c r="E15" s="74">
        <v>343</v>
      </c>
      <c r="F15" s="74">
        <v>329</v>
      </c>
      <c r="G15" s="74">
        <v>777</v>
      </c>
      <c r="H15" s="74">
        <v>477</v>
      </c>
      <c r="I15" s="74">
        <v>968</v>
      </c>
      <c r="J15" s="74">
        <v>284</v>
      </c>
      <c r="K15" s="74">
        <v>310</v>
      </c>
      <c r="L15" s="74">
        <v>243</v>
      </c>
      <c r="M15" s="74">
        <v>37</v>
      </c>
      <c r="N15" s="74">
        <v>989</v>
      </c>
      <c r="O15" s="74">
        <v>2550</v>
      </c>
      <c r="P15" s="74">
        <v>2286</v>
      </c>
      <c r="Q15" s="17" t="s">
        <v>345</v>
      </c>
    </row>
    <row r="16" spans="1:17" s="9" customFormat="1" ht="12.95" customHeight="1" x14ac:dyDescent="0.2">
      <c r="A16" s="23">
        <v>215040</v>
      </c>
      <c r="B16" s="12" t="s">
        <v>346</v>
      </c>
      <c r="C16" s="74">
        <v>404</v>
      </c>
      <c r="D16" s="74">
        <v>221</v>
      </c>
      <c r="E16" s="75" t="s">
        <v>1360</v>
      </c>
      <c r="F16" s="75" t="s">
        <v>1360</v>
      </c>
      <c r="G16" s="74">
        <v>243</v>
      </c>
      <c r="H16" s="74">
        <v>161</v>
      </c>
      <c r="I16" s="74">
        <v>340</v>
      </c>
      <c r="J16" s="74">
        <v>64</v>
      </c>
      <c r="K16" s="74">
        <v>134</v>
      </c>
      <c r="L16" s="74">
        <v>117</v>
      </c>
      <c r="M16" s="74">
        <v>28</v>
      </c>
      <c r="N16" s="74">
        <v>305</v>
      </c>
      <c r="O16" s="74">
        <v>933</v>
      </c>
      <c r="P16" s="74">
        <v>834</v>
      </c>
      <c r="Q16" s="17" t="s">
        <v>346</v>
      </c>
    </row>
    <row r="17" spans="1:17" s="9" customFormat="1" ht="12.95" customHeight="1" x14ac:dyDescent="0.2">
      <c r="A17" s="23">
        <v>215046</v>
      </c>
      <c r="B17" s="12" t="s">
        <v>347</v>
      </c>
      <c r="C17" s="74">
        <v>4670</v>
      </c>
      <c r="D17" s="74">
        <v>1458</v>
      </c>
      <c r="E17" s="74">
        <v>1925</v>
      </c>
      <c r="F17" s="74">
        <v>1256</v>
      </c>
      <c r="G17" s="74">
        <v>2883</v>
      </c>
      <c r="H17" s="74">
        <v>1787</v>
      </c>
      <c r="I17" s="74">
        <v>3783</v>
      </c>
      <c r="J17" s="74">
        <v>887</v>
      </c>
      <c r="K17" s="74">
        <v>1061</v>
      </c>
      <c r="L17" s="74">
        <v>865</v>
      </c>
      <c r="M17" s="74">
        <v>175</v>
      </c>
      <c r="N17" s="74">
        <v>3471</v>
      </c>
      <c r="O17" s="74">
        <v>6423</v>
      </c>
      <c r="P17" s="74">
        <v>5224</v>
      </c>
      <c r="Q17" s="17" t="s">
        <v>347</v>
      </c>
    </row>
    <row r="18" spans="1:17" s="9" customFormat="1" ht="12.95" customHeight="1" x14ac:dyDescent="0.2">
      <c r="A18" s="25">
        <v>215047</v>
      </c>
      <c r="B18" s="12" t="s">
        <v>348</v>
      </c>
      <c r="C18" s="74">
        <v>656</v>
      </c>
      <c r="D18" s="74">
        <v>150</v>
      </c>
      <c r="E18" s="74">
        <v>111</v>
      </c>
      <c r="F18" s="74">
        <v>368</v>
      </c>
      <c r="G18" s="74">
        <v>309</v>
      </c>
      <c r="H18" s="74">
        <v>347</v>
      </c>
      <c r="I18" s="74">
        <v>556</v>
      </c>
      <c r="J18" s="74">
        <v>99</v>
      </c>
      <c r="K18" s="74">
        <v>202</v>
      </c>
      <c r="L18" s="74">
        <v>166</v>
      </c>
      <c r="M18" s="74">
        <v>30</v>
      </c>
      <c r="N18" s="74">
        <v>441</v>
      </c>
      <c r="O18" s="74">
        <v>2126</v>
      </c>
      <c r="P18" s="74">
        <v>1911</v>
      </c>
      <c r="Q18" s="17" t="s">
        <v>348</v>
      </c>
    </row>
    <row r="19" spans="1:17" s="9" customFormat="1" ht="12.95" customHeight="1" x14ac:dyDescent="0.2">
      <c r="A19" s="23">
        <v>215059</v>
      </c>
      <c r="B19" s="12" t="s">
        <v>349</v>
      </c>
      <c r="C19" s="74">
        <v>4909</v>
      </c>
      <c r="D19" s="74">
        <v>3136</v>
      </c>
      <c r="E19" s="74">
        <v>883</v>
      </c>
      <c r="F19" s="74">
        <v>863</v>
      </c>
      <c r="G19" s="74">
        <v>2765</v>
      </c>
      <c r="H19" s="74">
        <v>2144</v>
      </c>
      <c r="I19" s="74">
        <v>4151</v>
      </c>
      <c r="J19" s="74">
        <v>758</v>
      </c>
      <c r="K19" s="74">
        <v>1141</v>
      </c>
      <c r="L19" s="74">
        <v>945</v>
      </c>
      <c r="M19" s="74">
        <v>237</v>
      </c>
      <c r="N19" s="74">
        <v>3568</v>
      </c>
      <c r="O19" s="74">
        <v>4476</v>
      </c>
      <c r="P19" s="74">
        <v>3138</v>
      </c>
      <c r="Q19" s="17" t="s">
        <v>349</v>
      </c>
    </row>
    <row r="20" spans="1:17" s="9" customFormat="1" ht="12.95" customHeight="1" x14ac:dyDescent="0.2">
      <c r="A20" s="23">
        <v>215064</v>
      </c>
      <c r="B20" s="12" t="s">
        <v>350</v>
      </c>
      <c r="C20" s="74">
        <v>2919</v>
      </c>
      <c r="D20" s="74">
        <v>771</v>
      </c>
      <c r="E20" s="74">
        <v>1085</v>
      </c>
      <c r="F20" s="74">
        <v>1028</v>
      </c>
      <c r="G20" s="74">
        <v>1682</v>
      </c>
      <c r="H20" s="74">
        <v>1237</v>
      </c>
      <c r="I20" s="74">
        <v>2249</v>
      </c>
      <c r="J20" s="74">
        <v>670</v>
      </c>
      <c r="K20" s="74">
        <v>892</v>
      </c>
      <c r="L20" s="74">
        <v>738</v>
      </c>
      <c r="M20" s="74">
        <v>110</v>
      </c>
      <c r="N20" s="74">
        <v>1894</v>
      </c>
      <c r="O20" s="74">
        <v>5497</v>
      </c>
      <c r="P20" s="74">
        <v>4478</v>
      </c>
      <c r="Q20" s="17" t="s">
        <v>350</v>
      </c>
    </row>
    <row r="21" spans="1:17" s="9" customFormat="1" ht="12.95" customHeight="1" x14ac:dyDescent="0.2">
      <c r="A21" s="23">
        <v>215066</v>
      </c>
      <c r="B21" s="12" t="s">
        <v>351</v>
      </c>
      <c r="C21" s="74">
        <v>3969</v>
      </c>
      <c r="D21" s="74">
        <v>2215</v>
      </c>
      <c r="E21" s="74">
        <v>917</v>
      </c>
      <c r="F21" s="74">
        <v>822</v>
      </c>
      <c r="G21" s="74">
        <v>2836</v>
      </c>
      <c r="H21" s="74">
        <v>1133</v>
      </c>
      <c r="I21" s="74">
        <v>3187</v>
      </c>
      <c r="J21" s="74">
        <v>782</v>
      </c>
      <c r="K21" s="74">
        <v>849</v>
      </c>
      <c r="L21" s="74">
        <v>642</v>
      </c>
      <c r="M21" s="74">
        <v>89</v>
      </c>
      <c r="N21" s="74">
        <v>2783</v>
      </c>
      <c r="O21" s="74">
        <v>5452</v>
      </c>
      <c r="P21" s="74">
        <v>4267</v>
      </c>
      <c r="Q21" s="17" t="s">
        <v>351</v>
      </c>
    </row>
    <row r="22" spans="1:17" s="9" customFormat="1" ht="12.95" customHeight="1" x14ac:dyDescent="0.2">
      <c r="A22" s="23">
        <v>215082</v>
      </c>
      <c r="B22" s="12" t="s">
        <v>352</v>
      </c>
      <c r="C22" s="74">
        <v>1195</v>
      </c>
      <c r="D22" s="74">
        <v>572</v>
      </c>
      <c r="E22" s="74">
        <v>159</v>
      </c>
      <c r="F22" s="74">
        <v>446</v>
      </c>
      <c r="G22" s="74">
        <v>751</v>
      </c>
      <c r="H22" s="74">
        <v>444</v>
      </c>
      <c r="I22" s="74">
        <v>925</v>
      </c>
      <c r="J22" s="74">
        <v>270</v>
      </c>
      <c r="K22" s="74">
        <v>264</v>
      </c>
      <c r="L22" s="74">
        <v>235</v>
      </c>
      <c r="M22" s="74">
        <v>32</v>
      </c>
      <c r="N22" s="74">
        <v>843</v>
      </c>
      <c r="O22" s="74">
        <v>2093</v>
      </c>
      <c r="P22" s="74">
        <v>1742</v>
      </c>
      <c r="Q22" s="17" t="s">
        <v>352</v>
      </c>
    </row>
    <row r="23" spans="1:17" s="9" customFormat="1" ht="12.95" customHeight="1" x14ac:dyDescent="0.2">
      <c r="A23" s="23">
        <v>215084</v>
      </c>
      <c r="B23" s="12" t="s">
        <v>353</v>
      </c>
      <c r="C23" s="74">
        <v>2399</v>
      </c>
      <c r="D23" s="74">
        <v>1010</v>
      </c>
      <c r="E23" s="74">
        <v>638</v>
      </c>
      <c r="F23" s="74">
        <v>738</v>
      </c>
      <c r="G23" s="74">
        <v>1283</v>
      </c>
      <c r="H23" s="74">
        <v>1116</v>
      </c>
      <c r="I23" s="74">
        <v>2079</v>
      </c>
      <c r="J23" s="74">
        <v>320</v>
      </c>
      <c r="K23" s="74">
        <v>767</v>
      </c>
      <c r="L23" s="74">
        <v>645</v>
      </c>
      <c r="M23" s="74">
        <v>93</v>
      </c>
      <c r="N23" s="74">
        <v>1626</v>
      </c>
      <c r="O23" s="74">
        <v>5555</v>
      </c>
      <c r="P23" s="74">
        <v>4782</v>
      </c>
      <c r="Q23" s="17" t="s">
        <v>353</v>
      </c>
    </row>
    <row r="24" spans="1:17" s="9" customFormat="1" ht="12.95" customHeight="1" x14ac:dyDescent="0.2">
      <c r="A24" s="23">
        <v>215089</v>
      </c>
      <c r="B24" s="12" t="s">
        <v>354</v>
      </c>
      <c r="C24" s="74">
        <v>1783</v>
      </c>
      <c r="D24" s="74">
        <v>931</v>
      </c>
      <c r="E24" s="74">
        <v>208</v>
      </c>
      <c r="F24" s="74">
        <v>641</v>
      </c>
      <c r="G24" s="74">
        <v>1085</v>
      </c>
      <c r="H24" s="74">
        <v>698</v>
      </c>
      <c r="I24" s="74">
        <v>1547</v>
      </c>
      <c r="J24" s="74">
        <v>236</v>
      </c>
      <c r="K24" s="74">
        <v>477</v>
      </c>
      <c r="L24" s="74">
        <v>400</v>
      </c>
      <c r="M24" s="74">
        <v>98</v>
      </c>
      <c r="N24" s="74">
        <v>1164</v>
      </c>
      <c r="O24" s="74">
        <v>4110</v>
      </c>
      <c r="P24" s="74">
        <v>3491</v>
      </c>
      <c r="Q24" s="17" t="s">
        <v>354</v>
      </c>
    </row>
    <row r="25" spans="1:17" s="9" customFormat="1" ht="12.95" customHeight="1" x14ac:dyDescent="0.2">
      <c r="A25" s="23">
        <v>215090</v>
      </c>
      <c r="B25" s="12" t="s">
        <v>355</v>
      </c>
      <c r="C25" s="74">
        <v>2659</v>
      </c>
      <c r="D25" s="74">
        <v>1166</v>
      </c>
      <c r="E25" s="74">
        <v>410</v>
      </c>
      <c r="F25" s="74">
        <v>1073</v>
      </c>
      <c r="G25" s="74">
        <v>1595</v>
      </c>
      <c r="H25" s="74">
        <v>1064</v>
      </c>
      <c r="I25" s="74">
        <v>2221</v>
      </c>
      <c r="J25" s="74">
        <v>437</v>
      </c>
      <c r="K25" s="74">
        <v>543</v>
      </c>
      <c r="L25" s="74">
        <v>454</v>
      </c>
      <c r="M25" s="74">
        <v>138</v>
      </c>
      <c r="N25" s="74">
        <v>1936</v>
      </c>
      <c r="O25" s="74">
        <v>4159</v>
      </c>
      <c r="P25" s="74">
        <v>3438</v>
      </c>
      <c r="Q25" s="17" t="s">
        <v>355</v>
      </c>
    </row>
    <row r="26" spans="1:17" s="9" customFormat="1" ht="12.95" customHeight="1" x14ac:dyDescent="0.2">
      <c r="A26" s="23">
        <v>215094</v>
      </c>
      <c r="B26" s="12" t="s">
        <v>356</v>
      </c>
      <c r="C26" s="74">
        <v>659</v>
      </c>
      <c r="D26" s="74">
        <v>592</v>
      </c>
      <c r="E26" s="75" t="s">
        <v>1360</v>
      </c>
      <c r="F26" s="75" t="s">
        <v>1360</v>
      </c>
      <c r="G26" s="74">
        <v>437</v>
      </c>
      <c r="H26" s="74">
        <v>222</v>
      </c>
      <c r="I26" s="74">
        <v>513</v>
      </c>
      <c r="J26" s="74">
        <v>146</v>
      </c>
      <c r="K26" s="74">
        <v>106</v>
      </c>
      <c r="L26" s="74">
        <v>86</v>
      </c>
      <c r="M26" s="74">
        <v>28</v>
      </c>
      <c r="N26" s="74">
        <v>569</v>
      </c>
      <c r="O26" s="74">
        <v>805</v>
      </c>
      <c r="P26" s="74">
        <v>715</v>
      </c>
      <c r="Q26" s="17" t="s">
        <v>356</v>
      </c>
    </row>
    <row r="27" spans="1:17" s="9" customFormat="1" ht="12.95" customHeight="1" x14ac:dyDescent="0.2">
      <c r="A27" s="23">
        <v>215096</v>
      </c>
      <c r="B27" s="12" t="s">
        <v>357</v>
      </c>
      <c r="C27" s="74">
        <v>6397</v>
      </c>
      <c r="D27" s="74">
        <v>2623</v>
      </c>
      <c r="E27" s="74">
        <v>1116</v>
      </c>
      <c r="F27" s="74">
        <v>2635</v>
      </c>
      <c r="G27" s="74">
        <v>3494</v>
      </c>
      <c r="H27" s="74">
        <v>2903</v>
      </c>
      <c r="I27" s="74">
        <v>5617</v>
      </c>
      <c r="J27" s="74">
        <v>780</v>
      </c>
      <c r="K27" s="74">
        <v>1679</v>
      </c>
      <c r="L27" s="74">
        <v>1400</v>
      </c>
      <c r="M27" s="74">
        <v>420</v>
      </c>
      <c r="N27" s="74">
        <v>4671</v>
      </c>
      <c r="O27" s="74">
        <v>6584</v>
      </c>
      <c r="P27" s="74">
        <v>4861</v>
      </c>
      <c r="Q27" s="17" t="s">
        <v>357</v>
      </c>
    </row>
    <row r="28" spans="1:17" s="9" customFormat="1" ht="12.95" customHeight="1" x14ac:dyDescent="0.2">
      <c r="A28" s="23">
        <v>215097</v>
      </c>
      <c r="B28" s="12" t="s">
        <v>358</v>
      </c>
      <c r="C28" s="74">
        <v>2710</v>
      </c>
      <c r="D28" s="74">
        <v>1559</v>
      </c>
      <c r="E28" s="74">
        <v>381</v>
      </c>
      <c r="F28" s="74">
        <v>741</v>
      </c>
      <c r="G28" s="74">
        <v>1579</v>
      </c>
      <c r="H28" s="74">
        <v>1131</v>
      </c>
      <c r="I28" s="74">
        <v>2293</v>
      </c>
      <c r="J28" s="74">
        <v>417</v>
      </c>
      <c r="K28" s="74">
        <v>725</v>
      </c>
      <c r="L28" s="74">
        <v>637</v>
      </c>
      <c r="M28" s="74">
        <v>84</v>
      </c>
      <c r="N28" s="74">
        <v>1535</v>
      </c>
      <c r="O28" s="74">
        <v>6278</v>
      </c>
      <c r="P28" s="74">
        <v>5105</v>
      </c>
      <c r="Q28" s="17" t="s">
        <v>358</v>
      </c>
    </row>
    <row r="29" spans="1:17" s="9" customFormat="1" ht="12.95" customHeight="1" x14ac:dyDescent="0.2">
      <c r="A29" s="23">
        <v>215099</v>
      </c>
      <c r="B29" s="12" t="s">
        <v>359</v>
      </c>
      <c r="C29" s="74">
        <v>4341</v>
      </c>
      <c r="D29" s="74">
        <v>3160</v>
      </c>
      <c r="E29" s="74">
        <v>411</v>
      </c>
      <c r="F29" s="74">
        <v>760</v>
      </c>
      <c r="G29" s="74">
        <v>3092</v>
      </c>
      <c r="H29" s="74">
        <v>1249</v>
      </c>
      <c r="I29" s="74">
        <v>3772</v>
      </c>
      <c r="J29" s="74">
        <v>569</v>
      </c>
      <c r="K29" s="74">
        <v>761</v>
      </c>
      <c r="L29" s="74">
        <v>657</v>
      </c>
      <c r="M29" s="74">
        <v>222</v>
      </c>
      <c r="N29" s="74">
        <v>3314</v>
      </c>
      <c r="O29" s="74">
        <v>5033</v>
      </c>
      <c r="P29" s="74">
        <v>4009</v>
      </c>
      <c r="Q29" s="17" t="s">
        <v>359</v>
      </c>
    </row>
    <row r="30" spans="1:17" s="9" customFormat="1" ht="12.95" customHeight="1" x14ac:dyDescent="0.2">
      <c r="A30" s="23">
        <v>215100</v>
      </c>
      <c r="B30" s="12" t="s">
        <v>360</v>
      </c>
      <c r="C30" s="74">
        <v>3392</v>
      </c>
      <c r="D30" s="74">
        <v>840</v>
      </c>
      <c r="E30" s="74">
        <v>568</v>
      </c>
      <c r="F30" s="74">
        <v>1980</v>
      </c>
      <c r="G30" s="74">
        <v>1475</v>
      </c>
      <c r="H30" s="74">
        <v>1917</v>
      </c>
      <c r="I30" s="74">
        <v>2841</v>
      </c>
      <c r="J30" s="74">
        <v>549</v>
      </c>
      <c r="K30" s="74">
        <v>1252</v>
      </c>
      <c r="L30" s="74">
        <v>1062</v>
      </c>
      <c r="M30" s="74">
        <v>114</v>
      </c>
      <c r="N30" s="74">
        <v>2458</v>
      </c>
      <c r="O30" s="74">
        <v>5664</v>
      </c>
      <c r="P30" s="74">
        <v>4731</v>
      </c>
      <c r="Q30" s="17" t="s">
        <v>360</v>
      </c>
    </row>
    <row r="31" spans="1:17" s="9" customFormat="1" ht="12.95" customHeight="1" x14ac:dyDescent="0.2">
      <c r="A31" s="23">
        <v>215101</v>
      </c>
      <c r="B31" s="12" t="s">
        <v>361</v>
      </c>
      <c r="C31" s="74">
        <v>3177</v>
      </c>
      <c r="D31" s="74">
        <v>901</v>
      </c>
      <c r="E31" s="74">
        <v>480</v>
      </c>
      <c r="F31" s="74">
        <v>1766</v>
      </c>
      <c r="G31" s="74">
        <v>1705</v>
      </c>
      <c r="H31" s="74">
        <v>1472</v>
      </c>
      <c r="I31" s="74">
        <v>2731</v>
      </c>
      <c r="J31" s="74">
        <v>445</v>
      </c>
      <c r="K31" s="74">
        <v>1075</v>
      </c>
      <c r="L31" s="74">
        <v>842</v>
      </c>
      <c r="M31" s="74">
        <v>133</v>
      </c>
      <c r="N31" s="74">
        <v>2027</v>
      </c>
      <c r="O31" s="74">
        <v>7391</v>
      </c>
      <c r="P31" s="74">
        <v>6243</v>
      </c>
      <c r="Q31" s="17" t="s">
        <v>361</v>
      </c>
    </row>
    <row r="32" spans="1:17" s="9" customFormat="1" ht="12.95" customHeight="1" x14ac:dyDescent="0.2">
      <c r="A32" s="23">
        <v>215102</v>
      </c>
      <c r="B32" s="12" t="s">
        <v>362</v>
      </c>
      <c r="C32" s="74">
        <v>13002</v>
      </c>
      <c r="D32" s="74">
        <v>1661</v>
      </c>
      <c r="E32" s="74">
        <v>654</v>
      </c>
      <c r="F32" s="74">
        <v>10607</v>
      </c>
      <c r="G32" s="74">
        <v>7921</v>
      </c>
      <c r="H32" s="74">
        <v>5081</v>
      </c>
      <c r="I32" s="74">
        <v>10977</v>
      </c>
      <c r="J32" s="74">
        <v>2025</v>
      </c>
      <c r="K32" s="74">
        <v>4028</v>
      </c>
      <c r="L32" s="74">
        <v>2433</v>
      </c>
      <c r="M32" s="74">
        <v>518</v>
      </c>
      <c r="N32" s="74">
        <v>11530</v>
      </c>
      <c r="O32" s="74">
        <v>7153</v>
      </c>
      <c r="P32" s="74">
        <v>5693</v>
      </c>
      <c r="Q32" s="17" t="s">
        <v>362</v>
      </c>
    </row>
    <row r="33" spans="1:17" s="9" customFormat="1" ht="12.95" customHeight="1" x14ac:dyDescent="0.2">
      <c r="A33" s="23">
        <v>215103</v>
      </c>
      <c r="B33" s="12" t="s">
        <v>363</v>
      </c>
      <c r="C33" s="74">
        <v>2153</v>
      </c>
      <c r="D33" s="74">
        <v>556</v>
      </c>
      <c r="E33" s="74">
        <v>891</v>
      </c>
      <c r="F33" s="74">
        <v>669</v>
      </c>
      <c r="G33" s="74">
        <v>1304</v>
      </c>
      <c r="H33" s="74">
        <v>849</v>
      </c>
      <c r="I33" s="74">
        <v>1613</v>
      </c>
      <c r="J33" s="74">
        <v>539</v>
      </c>
      <c r="K33" s="74">
        <v>577</v>
      </c>
      <c r="L33" s="74">
        <v>434</v>
      </c>
      <c r="M33" s="74">
        <v>124</v>
      </c>
      <c r="N33" s="74">
        <v>1541</v>
      </c>
      <c r="O33" s="74">
        <v>4510</v>
      </c>
      <c r="P33" s="74">
        <v>3900</v>
      </c>
      <c r="Q33" s="17" t="s">
        <v>363</v>
      </c>
    </row>
    <row r="34" spans="1:17" s="9" customFormat="1" ht="12.95" customHeight="1" x14ac:dyDescent="0.2">
      <c r="A34" s="23">
        <v>215105</v>
      </c>
      <c r="B34" s="12" t="s">
        <v>364</v>
      </c>
      <c r="C34" s="74">
        <v>1410</v>
      </c>
      <c r="D34" s="74">
        <v>350</v>
      </c>
      <c r="E34" s="74">
        <v>321</v>
      </c>
      <c r="F34" s="74">
        <v>736</v>
      </c>
      <c r="G34" s="74">
        <v>660</v>
      </c>
      <c r="H34" s="74">
        <v>750</v>
      </c>
      <c r="I34" s="74">
        <v>1227</v>
      </c>
      <c r="J34" s="74">
        <v>182</v>
      </c>
      <c r="K34" s="74">
        <v>562</v>
      </c>
      <c r="L34" s="74">
        <v>461</v>
      </c>
      <c r="M34" s="74">
        <v>57</v>
      </c>
      <c r="N34" s="74">
        <v>790</v>
      </c>
      <c r="O34" s="74">
        <v>5113</v>
      </c>
      <c r="P34" s="74">
        <v>4494</v>
      </c>
      <c r="Q34" s="17" t="s">
        <v>364</v>
      </c>
    </row>
    <row r="35" spans="1:17" s="9" customFormat="1" ht="12.95" customHeight="1" x14ac:dyDescent="0.2">
      <c r="A35" s="23">
        <v>215106</v>
      </c>
      <c r="B35" s="12" t="s">
        <v>365</v>
      </c>
      <c r="C35" s="74">
        <v>7257</v>
      </c>
      <c r="D35" s="74">
        <v>2576</v>
      </c>
      <c r="E35" s="74">
        <v>2975</v>
      </c>
      <c r="F35" s="74">
        <v>1680</v>
      </c>
      <c r="G35" s="74">
        <v>3905</v>
      </c>
      <c r="H35" s="74">
        <v>3352</v>
      </c>
      <c r="I35" s="74">
        <v>6299</v>
      </c>
      <c r="J35" s="74">
        <v>958</v>
      </c>
      <c r="K35" s="74">
        <v>2140</v>
      </c>
      <c r="L35" s="74">
        <v>1877</v>
      </c>
      <c r="M35" s="74">
        <v>247</v>
      </c>
      <c r="N35" s="74">
        <v>4718</v>
      </c>
      <c r="O35" s="74">
        <v>9032</v>
      </c>
      <c r="P35" s="74">
        <v>6494</v>
      </c>
      <c r="Q35" s="17" t="s">
        <v>365</v>
      </c>
    </row>
    <row r="36" spans="1:17" s="9" customFormat="1" ht="12.95" customHeight="1" x14ac:dyDescent="0.2">
      <c r="A36" s="23">
        <v>215107</v>
      </c>
      <c r="B36" s="12" t="s">
        <v>366</v>
      </c>
      <c r="C36" s="74">
        <v>1410</v>
      </c>
      <c r="D36" s="74">
        <v>238</v>
      </c>
      <c r="E36" s="74">
        <v>327</v>
      </c>
      <c r="F36" s="74">
        <v>841</v>
      </c>
      <c r="G36" s="74">
        <v>638</v>
      </c>
      <c r="H36" s="74">
        <v>772</v>
      </c>
      <c r="I36" s="74">
        <v>1260</v>
      </c>
      <c r="J36" s="74">
        <v>150</v>
      </c>
      <c r="K36" s="74">
        <v>587</v>
      </c>
      <c r="L36" s="74">
        <v>481</v>
      </c>
      <c r="M36" s="74">
        <v>74</v>
      </c>
      <c r="N36" s="74">
        <v>908</v>
      </c>
      <c r="O36" s="74">
        <v>3941</v>
      </c>
      <c r="P36" s="74">
        <v>3441</v>
      </c>
      <c r="Q36" s="17" t="s">
        <v>366</v>
      </c>
    </row>
    <row r="37" spans="1:17" ht="12.95" customHeight="1" x14ac:dyDescent="0.2">
      <c r="A37" s="23">
        <v>215108</v>
      </c>
      <c r="B37" s="12" t="s">
        <v>1147</v>
      </c>
      <c r="C37" s="74">
        <v>5619</v>
      </c>
      <c r="D37" s="74">
        <v>2186</v>
      </c>
      <c r="E37" s="74">
        <v>1386</v>
      </c>
      <c r="F37" s="74">
        <v>2018</v>
      </c>
      <c r="G37" s="74">
        <v>3311</v>
      </c>
      <c r="H37" s="74">
        <v>2308</v>
      </c>
      <c r="I37" s="74">
        <v>4077</v>
      </c>
      <c r="J37" s="74">
        <v>1540</v>
      </c>
      <c r="K37" s="74">
        <v>1503</v>
      </c>
      <c r="L37" s="74">
        <v>1186</v>
      </c>
      <c r="M37" s="74">
        <v>202</v>
      </c>
      <c r="N37" s="74">
        <v>3973</v>
      </c>
      <c r="O37" s="74">
        <v>9065</v>
      </c>
      <c r="P37" s="74">
        <v>7425</v>
      </c>
      <c r="Q37" s="17" t="s">
        <v>1147</v>
      </c>
    </row>
    <row r="38" spans="1:17" ht="12.95" customHeight="1" x14ac:dyDescent="0.2">
      <c r="A38" s="23">
        <v>215109</v>
      </c>
      <c r="B38" s="12" t="s">
        <v>367</v>
      </c>
      <c r="C38" s="74">
        <v>6150</v>
      </c>
      <c r="D38" s="74">
        <v>2579</v>
      </c>
      <c r="E38" s="74">
        <v>1289</v>
      </c>
      <c r="F38" s="74">
        <v>2263</v>
      </c>
      <c r="G38" s="74">
        <v>3602</v>
      </c>
      <c r="H38" s="74">
        <v>2548</v>
      </c>
      <c r="I38" s="74">
        <v>5260</v>
      </c>
      <c r="J38" s="74">
        <v>890</v>
      </c>
      <c r="K38" s="74">
        <v>1641</v>
      </c>
      <c r="L38" s="74">
        <v>1298</v>
      </c>
      <c r="M38" s="74">
        <v>240</v>
      </c>
      <c r="N38" s="74">
        <v>4609</v>
      </c>
      <c r="O38" s="74">
        <v>9999</v>
      </c>
      <c r="P38" s="74">
        <v>8460</v>
      </c>
      <c r="Q38" s="17" t="s">
        <v>367</v>
      </c>
    </row>
    <row r="39" spans="1:17" ht="12.95" customHeight="1" x14ac:dyDescent="0.2">
      <c r="A39" s="23">
        <v>215110</v>
      </c>
      <c r="B39" s="12" t="s">
        <v>368</v>
      </c>
      <c r="C39" s="74">
        <v>3755</v>
      </c>
      <c r="D39" s="74">
        <v>1293</v>
      </c>
      <c r="E39" s="74">
        <v>721</v>
      </c>
      <c r="F39" s="74">
        <v>1739</v>
      </c>
      <c r="G39" s="74">
        <v>1905</v>
      </c>
      <c r="H39" s="74">
        <v>1850</v>
      </c>
      <c r="I39" s="74">
        <v>3254</v>
      </c>
      <c r="J39" s="74">
        <v>500</v>
      </c>
      <c r="K39" s="74">
        <v>1030</v>
      </c>
      <c r="L39" s="74">
        <v>871</v>
      </c>
      <c r="M39" s="74">
        <v>119</v>
      </c>
      <c r="N39" s="74">
        <v>2830</v>
      </c>
      <c r="O39" s="74">
        <v>5236</v>
      </c>
      <c r="P39" s="74">
        <v>4311</v>
      </c>
      <c r="Q39" s="17" t="s">
        <v>368</v>
      </c>
    </row>
    <row r="40" spans="1:17" ht="12.95" customHeight="1" x14ac:dyDescent="0.2">
      <c r="A40" s="23">
        <v>215111</v>
      </c>
      <c r="B40" s="12" t="s">
        <v>369</v>
      </c>
      <c r="C40" s="74">
        <v>1358</v>
      </c>
      <c r="D40" s="74">
        <v>362</v>
      </c>
      <c r="E40" s="74">
        <v>197</v>
      </c>
      <c r="F40" s="74">
        <v>795</v>
      </c>
      <c r="G40" s="74">
        <v>864</v>
      </c>
      <c r="H40" s="74">
        <v>494</v>
      </c>
      <c r="I40" s="74">
        <v>1017</v>
      </c>
      <c r="J40" s="74">
        <v>341</v>
      </c>
      <c r="K40" s="74">
        <v>306</v>
      </c>
      <c r="L40" s="74">
        <v>234</v>
      </c>
      <c r="M40" s="74">
        <v>42</v>
      </c>
      <c r="N40" s="74">
        <v>990</v>
      </c>
      <c r="O40" s="74">
        <v>2742</v>
      </c>
      <c r="P40" s="74">
        <v>2375</v>
      </c>
      <c r="Q40" s="17" t="s">
        <v>369</v>
      </c>
    </row>
    <row r="41" spans="1:17" s="2" customFormat="1" ht="35.1" customHeight="1" x14ac:dyDescent="0.2">
      <c r="A41" s="24">
        <v>216</v>
      </c>
      <c r="B41" s="14" t="s">
        <v>1087</v>
      </c>
      <c r="C41" s="73">
        <v>92600</v>
      </c>
      <c r="D41" s="73">
        <v>48964</v>
      </c>
      <c r="E41" s="73">
        <v>15719</v>
      </c>
      <c r="F41" s="73">
        <v>27499</v>
      </c>
      <c r="G41" s="73">
        <v>57958</v>
      </c>
      <c r="H41" s="73">
        <v>34642</v>
      </c>
      <c r="I41" s="73">
        <v>74907</v>
      </c>
      <c r="J41" s="73">
        <v>17667</v>
      </c>
      <c r="K41" s="73">
        <v>19783</v>
      </c>
      <c r="L41" s="73">
        <v>16592</v>
      </c>
      <c r="M41" s="73">
        <v>3627</v>
      </c>
      <c r="N41" s="73">
        <v>32928</v>
      </c>
      <c r="O41" s="73">
        <v>99757</v>
      </c>
      <c r="P41" s="73">
        <v>40128</v>
      </c>
      <c r="Q41" s="19" t="s">
        <v>1087</v>
      </c>
    </row>
    <row r="42" spans="1:17" ht="12.95" customHeight="1" x14ac:dyDescent="0.2">
      <c r="A42" s="23">
        <v>216002</v>
      </c>
      <c r="B42" s="12" t="s">
        <v>370</v>
      </c>
      <c r="C42" s="74">
        <v>351</v>
      </c>
      <c r="D42" s="75" t="s">
        <v>1360</v>
      </c>
      <c r="E42" s="75" t="s">
        <v>1360</v>
      </c>
      <c r="F42" s="74">
        <v>107</v>
      </c>
      <c r="G42" s="74">
        <v>203</v>
      </c>
      <c r="H42" s="74">
        <v>148</v>
      </c>
      <c r="I42" s="74">
        <v>311</v>
      </c>
      <c r="J42" s="74">
        <v>40</v>
      </c>
      <c r="K42" s="74">
        <v>111</v>
      </c>
      <c r="L42" s="74">
        <v>95</v>
      </c>
      <c r="M42" s="74">
        <v>11</v>
      </c>
      <c r="N42" s="74">
        <v>244</v>
      </c>
      <c r="O42" s="74">
        <v>1464</v>
      </c>
      <c r="P42" s="74">
        <v>1359</v>
      </c>
      <c r="Q42" s="17" t="s">
        <v>370</v>
      </c>
    </row>
    <row r="43" spans="1:17" ht="12.95" customHeight="1" x14ac:dyDescent="0.2">
      <c r="A43" s="23">
        <v>216005</v>
      </c>
      <c r="B43" s="12" t="s">
        <v>371</v>
      </c>
      <c r="C43" s="74">
        <v>1572</v>
      </c>
      <c r="D43" s="74">
        <v>179</v>
      </c>
      <c r="E43" s="74">
        <v>696</v>
      </c>
      <c r="F43" s="74">
        <v>686</v>
      </c>
      <c r="G43" s="74">
        <v>934</v>
      </c>
      <c r="H43" s="74">
        <v>638</v>
      </c>
      <c r="I43" s="74">
        <v>1111</v>
      </c>
      <c r="J43" s="74">
        <v>461</v>
      </c>
      <c r="K43" s="74">
        <v>462</v>
      </c>
      <c r="L43" s="74">
        <v>354</v>
      </c>
      <c r="M43" s="74">
        <v>58</v>
      </c>
      <c r="N43" s="74">
        <v>1313</v>
      </c>
      <c r="O43" s="74">
        <v>2759</v>
      </c>
      <c r="P43" s="74">
        <v>2501</v>
      </c>
      <c r="Q43" s="17" t="s">
        <v>371</v>
      </c>
    </row>
    <row r="44" spans="1:17" ht="12.95" customHeight="1" x14ac:dyDescent="0.2">
      <c r="A44" s="23">
        <v>216006</v>
      </c>
      <c r="B44" s="12" t="s">
        <v>372</v>
      </c>
      <c r="C44" s="74">
        <v>439</v>
      </c>
      <c r="D44" s="74">
        <v>270</v>
      </c>
      <c r="E44" s="74">
        <v>68</v>
      </c>
      <c r="F44" s="74">
        <v>100</v>
      </c>
      <c r="G44" s="74">
        <v>302</v>
      </c>
      <c r="H44" s="74">
        <v>137</v>
      </c>
      <c r="I44" s="74">
        <v>373</v>
      </c>
      <c r="J44" s="74">
        <v>64</v>
      </c>
      <c r="K44" s="74">
        <v>89</v>
      </c>
      <c r="L44" s="74">
        <v>75</v>
      </c>
      <c r="M44" s="74">
        <v>16</v>
      </c>
      <c r="N44" s="74">
        <v>375</v>
      </c>
      <c r="O44" s="74">
        <v>1363</v>
      </c>
      <c r="P44" s="74">
        <v>1299</v>
      </c>
      <c r="Q44" s="17" t="s">
        <v>372</v>
      </c>
    </row>
    <row r="45" spans="1:17" ht="12.95" customHeight="1" x14ac:dyDescent="0.2">
      <c r="A45" s="23">
        <v>216007</v>
      </c>
      <c r="B45" s="12" t="s">
        <v>373</v>
      </c>
      <c r="C45" s="74">
        <v>20177</v>
      </c>
      <c r="D45" s="74">
        <v>13321</v>
      </c>
      <c r="E45" s="74">
        <v>2599</v>
      </c>
      <c r="F45" s="74">
        <v>4213</v>
      </c>
      <c r="G45" s="74">
        <v>12598</v>
      </c>
      <c r="H45" s="74">
        <v>7579</v>
      </c>
      <c r="I45" s="74">
        <v>16641</v>
      </c>
      <c r="J45" s="74">
        <v>3532</v>
      </c>
      <c r="K45" s="74">
        <v>4189</v>
      </c>
      <c r="L45" s="74">
        <v>3501</v>
      </c>
      <c r="M45" s="74">
        <v>824</v>
      </c>
      <c r="N45" s="74">
        <v>14630</v>
      </c>
      <c r="O45" s="74">
        <v>12681</v>
      </c>
      <c r="P45" s="74">
        <v>7147</v>
      </c>
      <c r="Q45" s="17" t="s">
        <v>373</v>
      </c>
    </row>
    <row r="46" spans="1:17" ht="12.95" customHeight="1" x14ac:dyDescent="0.2">
      <c r="A46" s="23">
        <v>216008</v>
      </c>
      <c r="B46" s="12" t="s">
        <v>374</v>
      </c>
      <c r="C46" s="74">
        <v>1522</v>
      </c>
      <c r="D46" s="74">
        <v>1042</v>
      </c>
      <c r="E46" s="74">
        <v>120</v>
      </c>
      <c r="F46" s="74">
        <v>349</v>
      </c>
      <c r="G46" s="74">
        <v>964</v>
      </c>
      <c r="H46" s="74">
        <v>558</v>
      </c>
      <c r="I46" s="74">
        <v>1283</v>
      </c>
      <c r="J46" s="74">
        <v>239</v>
      </c>
      <c r="K46" s="74">
        <v>365</v>
      </c>
      <c r="L46" s="74">
        <v>310</v>
      </c>
      <c r="M46" s="74">
        <v>28</v>
      </c>
      <c r="N46" s="74">
        <v>1093</v>
      </c>
      <c r="O46" s="74">
        <v>3657</v>
      </c>
      <c r="P46" s="74">
        <v>3228</v>
      </c>
      <c r="Q46" s="17" t="s">
        <v>374</v>
      </c>
    </row>
    <row r="47" spans="1:17" ht="12.95" customHeight="1" x14ac:dyDescent="0.2">
      <c r="A47" s="23">
        <v>216009</v>
      </c>
      <c r="B47" s="12" t="s">
        <v>375</v>
      </c>
      <c r="C47" s="74">
        <v>2232</v>
      </c>
      <c r="D47" s="74">
        <v>749</v>
      </c>
      <c r="E47" s="74">
        <v>684</v>
      </c>
      <c r="F47" s="74">
        <v>748</v>
      </c>
      <c r="G47" s="74">
        <v>1216</v>
      </c>
      <c r="H47" s="74">
        <v>1016</v>
      </c>
      <c r="I47" s="74">
        <v>1730</v>
      </c>
      <c r="J47" s="74">
        <v>501</v>
      </c>
      <c r="K47" s="74">
        <v>688</v>
      </c>
      <c r="L47" s="74">
        <v>580</v>
      </c>
      <c r="M47" s="74">
        <v>82</v>
      </c>
      <c r="N47" s="74">
        <v>1540</v>
      </c>
      <c r="O47" s="74">
        <v>5539</v>
      </c>
      <c r="P47" s="74">
        <v>4850</v>
      </c>
      <c r="Q47" s="17" t="s">
        <v>375</v>
      </c>
    </row>
    <row r="48" spans="1:17" ht="12.95" customHeight="1" x14ac:dyDescent="0.2">
      <c r="A48" s="23">
        <v>216012</v>
      </c>
      <c r="B48" s="12" t="s">
        <v>376</v>
      </c>
      <c r="C48" s="74">
        <v>323</v>
      </c>
      <c r="D48" s="74">
        <v>189</v>
      </c>
      <c r="E48" s="74">
        <v>43</v>
      </c>
      <c r="F48" s="74">
        <v>91</v>
      </c>
      <c r="G48" s="74">
        <v>167</v>
      </c>
      <c r="H48" s="74">
        <v>156</v>
      </c>
      <c r="I48" s="74">
        <v>287</v>
      </c>
      <c r="J48" s="74">
        <v>36</v>
      </c>
      <c r="K48" s="74">
        <v>124</v>
      </c>
      <c r="L48" s="74">
        <v>107</v>
      </c>
      <c r="M48" s="74">
        <v>14</v>
      </c>
      <c r="N48" s="74">
        <v>240</v>
      </c>
      <c r="O48" s="74">
        <v>1336</v>
      </c>
      <c r="P48" s="74">
        <v>1254</v>
      </c>
      <c r="Q48" s="17" t="s">
        <v>376</v>
      </c>
    </row>
    <row r="49" spans="1:17" ht="12.95" customHeight="1" x14ac:dyDescent="0.2">
      <c r="A49" s="23">
        <v>216013</v>
      </c>
      <c r="B49" s="12" t="s">
        <v>377</v>
      </c>
      <c r="C49" s="74">
        <v>468</v>
      </c>
      <c r="D49" s="83">
        <v>185</v>
      </c>
      <c r="E49" s="83">
        <v>100</v>
      </c>
      <c r="F49" s="74">
        <v>167</v>
      </c>
      <c r="G49" s="74">
        <v>269</v>
      </c>
      <c r="H49" s="74">
        <v>199</v>
      </c>
      <c r="I49" s="74">
        <v>412</v>
      </c>
      <c r="J49" s="74">
        <v>55</v>
      </c>
      <c r="K49" s="74">
        <v>161</v>
      </c>
      <c r="L49" s="74">
        <v>136</v>
      </c>
      <c r="M49" s="74">
        <v>35</v>
      </c>
      <c r="N49" s="74">
        <v>183</v>
      </c>
      <c r="O49" s="74">
        <v>1979</v>
      </c>
      <c r="P49" s="74">
        <v>1695</v>
      </c>
      <c r="Q49" s="17" t="s">
        <v>377</v>
      </c>
    </row>
    <row r="50" spans="1:17" ht="12.95" customHeight="1" x14ac:dyDescent="0.2">
      <c r="A50" s="23">
        <v>216015</v>
      </c>
      <c r="B50" s="12" t="s">
        <v>378</v>
      </c>
      <c r="C50" s="74">
        <v>11769</v>
      </c>
      <c r="D50" s="74">
        <v>7259</v>
      </c>
      <c r="E50" s="74">
        <v>1403</v>
      </c>
      <c r="F50" s="74">
        <v>3092</v>
      </c>
      <c r="G50" s="74">
        <v>7704</v>
      </c>
      <c r="H50" s="74">
        <v>4065</v>
      </c>
      <c r="I50" s="74">
        <v>10025</v>
      </c>
      <c r="J50" s="74">
        <v>1740</v>
      </c>
      <c r="K50" s="74">
        <v>2249</v>
      </c>
      <c r="L50" s="74">
        <v>2018</v>
      </c>
      <c r="M50" s="74">
        <v>584</v>
      </c>
      <c r="N50" s="74">
        <v>7398</v>
      </c>
      <c r="O50" s="74">
        <v>12423</v>
      </c>
      <c r="P50" s="74">
        <v>8054</v>
      </c>
      <c r="Q50" s="17" t="s">
        <v>378</v>
      </c>
    </row>
    <row r="51" spans="1:17" ht="14.25" customHeight="1" x14ac:dyDescent="0.2">
      <c r="A51" s="7"/>
      <c r="B51" s="7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1:17" ht="14.25" customHeight="1" x14ac:dyDescent="0.2">
      <c r="A52" s="7"/>
      <c r="B52" s="7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</row>
    <row r="53" spans="1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1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1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393" priority="150" stopIfTrue="1" operator="equal">
      <formula>1</formula>
    </cfRule>
  </conditionalFormatting>
  <conditionalFormatting sqref="A1:XFD3 A801:XFD65536 A4:J5 A6:B800 N65:IV800 Q4:IV64">
    <cfRule type="cellIs" dxfId="1392" priority="143" stopIfTrue="1" operator="equal">
      <formula>2</formula>
    </cfRule>
    <cfRule type="cellIs" dxfId="1391" priority="144" stopIfTrue="1" operator="equal">
      <formula>1</formula>
    </cfRule>
  </conditionalFormatting>
  <conditionalFormatting sqref="K4:P5">
    <cfRule type="cellIs" dxfId="1390" priority="140" stopIfTrue="1" operator="equal">
      <formula>2</formula>
    </cfRule>
    <cfRule type="cellIs" dxfId="1389" priority="141" stopIfTrue="1" operator="equal">
      <formula>1</formula>
    </cfRule>
  </conditionalFormatting>
  <conditionalFormatting sqref="C49 C50:J50 L6:M50 F49:J49 C6:J15 C17:J25 C16:D16 G16:J16 C27:J41 C26:D26 G26:J26 C43:J48 C42 F42:J42">
    <cfRule type="cellIs" dxfId="1388" priority="21" stopIfTrue="1" operator="lessThan">
      <formula>1</formula>
    </cfRule>
  </conditionalFormatting>
  <conditionalFormatting sqref="D49">
    <cfRule type="cellIs" dxfId="1387" priority="20" stopIfTrue="1" operator="lessThan">
      <formula>1</formula>
    </cfRule>
  </conditionalFormatting>
  <conditionalFormatting sqref="D49">
    <cfRule type="cellIs" dxfId="1386" priority="19" operator="lessThan">
      <formula>3</formula>
    </cfRule>
  </conditionalFormatting>
  <conditionalFormatting sqref="E49">
    <cfRule type="cellIs" dxfId="1385" priority="18" stopIfTrue="1" operator="lessThan">
      <formula>1</formula>
    </cfRule>
  </conditionalFormatting>
  <conditionalFormatting sqref="E49">
    <cfRule type="cellIs" dxfId="1384" priority="17" operator="lessThan">
      <formula>3</formula>
    </cfRule>
  </conditionalFormatting>
  <conditionalFormatting sqref="K6:K50">
    <cfRule type="cellIs" dxfId="1383" priority="14" stopIfTrue="1" operator="lessThan">
      <formula>1</formula>
    </cfRule>
  </conditionalFormatting>
  <conditionalFormatting sqref="C6:M15 C17:M25 C16:D16 G16:M16 C27:M41 C26:D26 G26:M26 C43:M50 C42 F42:M42">
    <cfRule type="cellIs" dxfId="1382" priority="13" operator="lessThan">
      <formula>3</formula>
    </cfRule>
  </conditionalFormatting>
  <conditionalFormatting sqref="E16">
    <cfRule type="cellIs" dxfId="1381" priority="12" stopIfTrue="1" operator="lessThan">
      <formula>1</formula>
    </cfRule>
  </conditionalFormatting>
  <conditionalFormatting sqref="E16">
    <cfRule type="cellIs" dxfId="1380" priority="11" operator="lessThan">
      <formula>3</formula>
    </cfRule>
  </conditionalFormatting>
  <conditionalFormatting sqref="F16">
    <cfRule type="cellIs" dxfId="1379" priority="10" stopIfTrue="1" operator="lessThan">
      <formula>1</formula>
    </cfRule>
  </conditionalFormatting>
  <conditionalFormatting sqref="F16">
    <cfRule type="cellIs" dxfId="1378" priority="9" operator="lessThan">
      <formula>3</formula>
    </cfRule>
  </conditionalFormatting>
  <conditionalFormatting sqref="E26">
    <cfRule type="cellIs" dxfId="1377" priority="8" stopIfTrue="1" operator="lessThan">
      <formula>1</formula>
    </cfRule>
  </conditionalFormatting>
  <conditionalFormatting sqref="E26">
    <cfRule type="cellIs" dxfId="1376" priority="7" operator="lessThan">
      <formula>3</formula>
    </cfRule>
  </conditionalFormatting>
  <conditionalFormatting sqref="F26">
    <cfRule type="cellIs" dxfId="1375" priority="6" stopIfTrue="1" operator="lessThan">
      <formula>1</formula>
    </cfRule>
  </conditionalFormatting>
  <conditionalFormatting sqref="F26">
    <cfRule type="cellIs" dxfId="1374" priority="5" operator="lessThan">
      <formula>3</formula>
    </cfRule>
  </conditionalFormatting>
  <conditionalFormatting sqref="D42">
    <cfRule type="cellIs" dxfId="1373" priority="4" stopIfTrue="1" operator="lessThan">
      <formula>1</formula>
    </cfRule>
  </conditionalFormatting>
  <conditionalFormatting sqref="D42">
    <cfRule type="cellIs" dxfId="1372" priority="3" operator="lessThan">
      <formula>3</formula>
    </cfRule>
  </conditionalFormatting>
  <conditionalFormatting sqref="E42">
    <cfRule type="cellIs" dxfId="1371" priority="2" stopIfTrue="1" operator="lessThan">
      <formula>1</formula>
    </cfRule>
  </conditionalFormatting>
  <conditionalFormatting sqref="E42">
    <cfRule type="cellIs" dxfId="137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9.950000000000003" customHeight="1" x14ac:dyDescent="0.2">
      <c r="A6" s="24">
        <v>216</v>
      </c>
      <c r="B6" s="56" t="s">
        <v>1088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57" t="s">
        <v>1088</v>
      </c>
    </row>
    <row r="7" spans="1:17" ht="12.95" customHeight="1" x14ac:dyDescent="0.2">
      <c r="A7" s="23">
        <v>216017</v>
      </c>
      <c r="B7" s="12" t="s">
        <v>379</v>
      </c>
      <c r="C7" s="74">
        <v>3602</v>
      </c>
      <c r="D7" s="74">
        <v>1723</v>
      </c>
      <c r="E7" s="74">
        <v>537</v>
      </c>
      <c r="F7" s="74">
        <v>1305</v>
      </c>
      <c r="G7" s="74">
        <v>1957</v>
      </c>
      <c r="H7" s="74">
        <v>1645</v>
      </c>
      <c r="I7" s="74">
        <v>3138</v>
      </c>
      <c r="J7" s="74">
        <v>463</v>
      </c>
      <c r="K7" s="74">
        <v>955</v>
      </c>
      <c r="L7" s="74">
        <v>832</v>
      </c>
      <c r="M7" s="74">
        <v>154</v>
      </c>
      <c r="N7" s="74">
        <v>2268</v>
      </c>
      <c r="O7" s="74">
        <v>5872</v>
      </c>
      <c r="P7" s="74">
        <v>4538</v>
      </c>
      <c r="Q7" s="17" t="s">
        <v>379</v>
      </c>
    </row>
    <row r="8" spans="1:17" ht="14.25" customHeight="1" x14ac:dyDescent="0.2">
      <c r="A8" s="23">
        <v>216022</v>
      </c>
      <c r="B8" s="12" t="s">
        <v>380</v>
      </c>
      <c r="C8" s="74">
        <v>795</v>
      </c>
      <c r="D8" s="74">
        <v>278</v>
      </c>
      <c r="E8" s="74">
        <v>219</v>
      </c>
      <c r="F8" s="74">
        <v>297</v>
      </c>
      <c r="G8" s="74">
        <v>439</v>
      </c>
      <c r="H8" s="74">
        <v>356</v>
      </c>
      <c r="I8" s="74">
        <v>623</v>
      </c>
      <c r="J8" s="74">
        <v>172</v>
      </c>
      <c r="K8" s="74">
        <v>195</v>
      </c>
      <c r="L8" s="74">
        <v>158</v>
      </c>
      <c r="M8" s="74">
        <v>40</v>
      </c>
      <c r="N8" s="74">
        <v>598</v>
      </c>
      <c r="O8" s="74">
        <v>2361</v>
      </c>
      <c r="P8" s="74">
        <v>2164</v>
      </c>
      <c r="Q8" s="17" t="s">
        <v>380</v>
      </c>
    </row>
    <row r="9" spans="1:17" ht="14.25" customHeight="1" x14ac:dyDescent="0.2">
      <c r="A9" s="23">
        <v>216023</v>
      </c>
      <c r="B9" s="12" t="s">
        <v>381</v>
      </c>
      <c r="C9" s="74">
        <v>1983</v>
      </c>
      <c r="D9" s="74">
        <v>959</v>
      </c>
      <c r="E9" s="74">
        <v>293</v>
      </c>
      <c r="F9" s="74">
        <v>697</v>
      </c>
      <c r="G9" s="74">
        <v>1196</v>
      </c>
      <c r="H9" s="74">
        <v>787</v>
      </c>
      <c r="I9" s="74">
        <v>1517</v>
      </c>
      <c r="J9" s="74">
        <v>466</v>
      </c>
      <c r="K9" s="74">
        <v>450</v>
      </c>
      <c r="L9" s="74">
        <v>384</v>
      </c>
      <c r="M9" s="74">
        <v>96</v>
      </c>
      <c r="N9" s="74">
        <v>1555</v>
      </c>
      <c r="O9" s="74">
        <v>2268</v>
      </c>
      <c r="P9" s="74">
        <v>1842</v>
      </c>
      <c r="Q9" s="17" t="s">
        <v>381</v>
      </c>
    </row>
    <row r="10" spans="1:17" ht="14.25" customHeight="1" x14ac:dyDescent="0.2">
      <c r="A10" s="23">
        <v>216024</v>
      </c>
      <c r="B10" s="12" t="s">
        <v>382</v>
      </c>
      <c r="C10" s="74">
        <v>2349</v>
      </c>
      <c r="D10" s="74">
        <v>1228</v>
      </c>
      <c r="E10" s="74">
        <v>617</v>
      </c>
      <c r="F10" s="74">
        <v>497</v>
      </c>
      <c r="G10" s="74">
        <v>1474</v>
      </c>
      <c r="H10" s="74">
        <v>875</v>
      </c>
      <c r="I10" s="74">
        <v>1914</v>
      </c>
      <c r="J10" s="74">
        <v>434</v>
      </c>
      <c r="K10" s="74">
        <v>542</v>
      </c>
      <c r="L10" s="74">
        <v>475</v>
      </c>
      <c r="M10" s="74">
        <v>77</v>
      </c>
      <c r="N10" s="74">
        <v>1886</v>
      </c>
      <c r="O10" s="74">
        <v>3495</v>
      </c>
      <c r="P10" s="74">
        <v>3032</v>
      </c>
      <c r="Q10" s="17" t="s">
        <v>382</v>
      </c>
    </row>
    <row r="11" spans="1:17" ht="14.25" customHeight="1" x14ac:dyDescent="0.2">
      <c r="A11" s="23">
        <v>216028</v>
      </c>
      <c r="B11" s="12" t="s">
        <v>383</v>
      </c>
      <c r="C11" s="74">
        <v>1316</v>
      </c>
      <c r="D11" s="74">
        <v>616</v>
      </c>
      <c r="E11" s="74">
        <v>277</v>
      </c>
      <c r="F11" s="74">
        <v>409</v>
      </c>
      <c r="G11" s="74">
        <v>795</v>
      </c>
      <c r="H11" s="74">
        <v>521</v>
      </c>
      <c r="I11" s="74">
        <v>1039</v>
      </c>
      <c r="J11" s="74">
        <v>277</v>
      </c>
      <c r="K11" s="74">
        <v>291</v>
      </c>
      <c r="L11" s="74">
        <v>250</v>
      </c>
      <c r="M11" s="74">
        <v>62</v>
      </c>
      <c r="N11" s="74">
        <v>941</v>
      </c>
      <c r="O11" s="74">
        <v>2207</v>
      </c>
      <c r="P11" s="74">
        <v>1832</v>
      </c>
      <c r="Q11" s="17" t="s">
        <v>383</v>
      </c>
    </row>
    <row r="12" spans="1:17" ht="14.25" customHeight="1" x14ac:dyDescent="0.2">
      <c r="A12" s="23">
        <v>216029</v>
      </c>
      <c r="B12" s="12" t="s">
        <v>384</v>
      </c>
      <c r="C12" s="74">
        <v>186</v>
      </c>
      <c r="D12" s="75" t="s">
        <v>1360</v>
      </c>
      <c r="E12" s="75" t="s">
        <v>1360</v>
      </c>
      <c r="F12" s="74">
        <v>92</v>
      </c>
      <c r="G12" s="74">
        <v>93</v>
      </c>
      <c r="H12" s="74">
        <v>93</v>
      </c>
      <c r="I12" s="74">
        <v>173</v>
      </c>
      <c r="J12" s="74">
        <v>13</v>
      </c>
      <c r="K12" s="74">
        <v>64</v>
      </c>
      <c r="L12" s="74">
        <v>60</v>
      </c>
      <c r="M12" s="74">
        <v>5</v>
      </c>
      <c r="N12" s="74">
        <v>105</v>
      </c>
      <c r="O12" s="74">
        <v>1068</v>
      </c>
      <c r="P12" s="74">
        <v>987</v>
      </c>
      <c r="Q12" s="17" t="s">
        <v>384</v>
      </c>
    </row>
    <row r="13" spans="1:17" ht="14.25" customHeight="1" x14ac:dyDescent="0.2">
      <c r="A13" s="23">
        <v>216033</v>
      </c>
      <c r="B13" s="12" t="s">
        <v>385</v>
      </c>
      <c r="C13" s="74">
        <v>2641</v>
      </c>
      <c r="D13" s="74">
        <v>1123</v>
      </c>
      <c r="E13" s="74">
        <v>996</v>
      </c>
      <c r="F13" s="74">
        <v>517</v>
      </c>
      <c r="G13" s="74">
        <v>1676</v>
      </c>
      <c r="H13" s="74">
        <v>965</v>
      </c>
      <c r="I13" s="74">
        <v>1911</v>
      </c>
      <c r="J13" s="74">
        <v>730</v>
      </c>
      <c r="K13" s="74">
        <v>472</v>
      </c>
      <c r="L13" s="74">
        <v>386</v>
      </c>
      <c r="M13" s="74">
        <v>109</v>
      </c>
      <c r="N13" s="74">
        <v>2216</v>
      </c>
      <c r="O13" s="74">
        <v>2657</v>
      </c>
      <c r="P13" s="74">
        <v>2232</v>
      </c>
      <c r="Q13" s="17" t="s">
        <v>385</v>
      </c>
    </row>
    <row r="14" spans="1:17" ht="14.25" customHeight="1" x14ac:dyDescent="0.2">
      <c r="A14" s="23">
        <v>216039</v>
      </c>
      <c r="B14" s="12" t="s">
        <v>386</v>
      </c>
      <c r="C14" s="74">
        <v>1128</v>
      </c>
      <c r="D14" s="74">
        <v>398</v>
      </c>
      <c r="E14" s="74">
        <v>175</v>
      </c>
      <c r="F14" s="74">
        <v>550</v>
      </c>
      <c r="G14" s="74">
        <v>621</v>
      </c>
      <c r="H14" s="74">
        <v>507</v>
      </c>
      <c r="I14" s="74">
        <v>882</v>
      </c>
      <c r="J14" s="74">
        <v>245</v>
      </c>
      <c r="K14" s="74">
        <v>288</v>
      </c>
      <c r="L14" s="74">
        <v>244</v>
      </c>
      <c r="M14" s="74">
        <v>58</v>
      </c>
      <c r="N14" s="74">
        <v>955</v>
      </c>
      <c r="O14" s="74">
        <v>2039</v>
      </c>
      <c r="P14" s="74">
        <v>1866</v>
      </c>
      <c r="Q14" s="17" t="s">
        <v>386</v>
      </c>
    </row>
    <row r="15" spans="1:17" ht="14.25" customHeight="1" x14ac:dyDescent="0.2">
      <c r="A15" s="23">
        <v>216041</v>
      </c>
      <c r="B15" s="12" t="s">
        <v>387</v>
      </c>
      <c r="C15" s="74">
        <v>2299</v>
      </c>
      <c r="D15" s="74">
        <v>1214</v>
      </c>
      <c r="E15" s="74">
        <v>554</v>
      </c>
      <c r="F15" s="74">
        <v>511</v>
      </c>
      <c r="G15" s="74">
        <v>1438</v>
      </c>
      <c r="H15" s="74">
        <v>861</v>
      </c>
      <c r="I15" s="74">
        <v>1884</v>
      </c>
      <c r="J15" s="74">
        <v>415</v>
      </c>
      <c r="K15" s="74">
        <v>489</v>
      </c>
      <c r="L15" s="74">
        <v>423</v>
      </c>
      <c r="M15" s="74">
        <v>100</v>
      </c>
      <c r="N15" s="74">
        <v>1803</v>
      </c>
      <c r="O15" s="74">
        <v>2756</v>
      </c>
      <c r="P15" s="74">
        <v>2260</v>
      </c>
      <c r="Q15" s="17" t="s">
        <v>387</v>
      </c>
    </row>
    <row r="16" spans="1:17" ht="14.25" customHeight="1" x14ac:dyDescent="0.2">
      <c r="A16" s="23">
        <v>216043</v>
      </c>
      <c r="B16" s="12" t="s">
        <v>388</v>
      </c>
      <c r="C16" s="74">
        <v>30450</v>
      </c>
      <c r="D16" s="74">
        <v>15536</v>
      </c>
      <c r="E16" s="74">
        <v>4522</v>
      </c>
      <c r="F16" s="74">
        <v>10280</v>
      </c>
      <c r="G16" s="74">
        <v>19915</v>
      </c>
      <c r="H16" s="74">
        <v>10535</v>
      </c>
      <c r="I16" s="74">
        <v>23903</v>
      </c>
      <c r="J16" s="74">
        <v>6536</v>
      </c>
      <c r="K16" s="74">
        <v>5884</v>
      </c>
      <c r="L16" s="74">
        <v>4778</v>
      </c>
      <c r="M16" s="74">
        <v>976</v>
      </c>
      <c r="N16" s="74">
        <v>21414</v>
      </c>
      <c r="O16" s="74">
        <v>21157</v>
      </c>
      <c r="P16" s="74">
        <v>12132</v>
      </c>
      <c r="Q16" s="17" t="s">
        <v>388</v>
      </c>
    </row>
    <row r="17" spans="1:17" ht="14.25" customHeight="1" x14ac:dyDescent="0.2">
      <c r="A17" s="23">
        <v>216049</v>
      </c>
      <c r="B17" s="12" t="s">
        <v>389</v>
      </c>
      <c r="C17" s="74">
        <v>2904</v>
      </c>
      <c r="D17" s="74">
        <v>639</v>
      </c>
      <c r="E17" s="74">
        <v>735</v>
      </c>
      <c r="F17" s="74">
        <v>1506</v>
      </c>
      <c r="G17" s="74">
        <v>1398</v>
      </c>
      <c r="H17" s="74">
        <v>1506</v>
      </c>
      <c r="I17" s="74">
        <v>2450</v>
      </c>
      <c r="J17" s="74">
        <v>454</v>
      </c>
      <c r="K17" s="74">
        <v>875</v>
      </c>
      <c r="L17" s="74">
        <v>747</v>
      </c>
      <c r="M17" s="74">
        <v>120</v>
      </c>
      <c r="N17" s="74">
        <v>2210</v>
      </c>
      <c r="O17" s="74">
        <v>4940</v>
      </c>
      <c r="P17" s="74">
        <v>4247</v>
      </c>
      <c r="Q17" s="17" t="s">
        <v>389</v>
      </c>
    </row>
    <row r="18" spans="1:17" ht="14.25" customHeight="1" x14ac:dyDescent="0.2">
      <c r="A18" s="23">
        <v>216052</v>
      </c>
      <c r="B18" s="12" t="s">
        <v>390</v>
      </c>
      <c r="C18" s="74">
        <v>421</v>
      </c>
      <c r="D18" s="74">
        <v>218</v>
      </c>
      <c r="E18" s="74">
        <v>59</v>
      </c>
      <c r="F18" s="74">
        <v>144</v>
      </c>
      <c r="G18" s="74">
        <v>207</v>
      </c>
      <c r="H18" s="74">
        <v>214</v>
      </c>
      <c r="I18" s="74">
        <v>348</v>
      </c>
      <c r="J18" s="74">
        <v>73</v>
      </c>
      <c r="K18" s="74">
        <v>103</v>
      </c>
      <c r="L18" s="74">
        <v>84</v>
      </c>
      <c r="M18" s="74">
        <v>12</v>
      </c>
      <c r="N18" s="74">
        <v>296</v>
      </c>
      <c r="O18" s="74">
        <v>1410</v>
      </c>
      <c r="P18" s="74">
        <v>1285</v>
      </c>
      <c r="Q18" s="17" t="s">
        <v>390</v>
      </c>
    </row>
    <row r="19" spans="1:17" ht="14.25" customHeight="1" x14ac:dyDescent="0.2">
      <c r="A19" s="23">
        <v>216059</v>
      </c>
      <c r="B19" s="12" t="s">
        <v>391</v>
      </c>
      <c r="C19" s="74">
        <v>448</v>
      </c>
      <c r="D19" s="74">
        <v>291</v>
      </c>
      <c r="E19" s="74">
        <v>78</v>
      </c>
      <c r="F19" s="74">
        <v>79</v>
      </c>
      <c r="G19" s="74">
        <v>267</v>
      </c>
      <c r="H19" s="74">
        <v>181</v>
      </c>
      <c r="I19" s="74">
        <v>388</v>
      </c>
      <c r="J19" s="74">
        <v>60</v>
      </c>
      <c r="K19" s="74">
        <v>109</v>
      </c>
      <c r="L19" s="74">
        <v>98</v>
      </c>
      <c r="M19" s="74">
        <v>20</v>
      </c>
      <c r="N19" s="74">
        <v>357</v>
      </c>
      <c r="O19" s="74">
        <v>1096</v>
      </c>
      <c r="P19" s="74">
        <v>1006</v>
      </c>
      <c r="Q19" s="17" t="s">
        <v>391</v>
      </c>
    </row>
    <row r="20" spans="1:17" ht="14.25" customHeight="1" x14ac:dyDescent="0.2">
      <c r="A20" s="23">
        <v>216063</v>
      </c>
      <c r="B20" s="12" t="s">
        <v>392</v>
      </c>
      <c r="C20" s="74">
        <v>3225</v>
      </c>
      <c r="D20" s="74">
        <v>1353</v>
      </c>
      <c r="E20" s="74">
        <v>801</v>
      </c>
      <c r="F20" s="74">
        <v>1062</v>
      </c>
      <c r="G20" s="74">
        <v>2125</v>
      </c>
      <c r="H20" s="74">
        <v>1100</v>
      </c>
      <c r="I20" s="74">
        <v>2564</v>
      </c>
      <c r="J20" s="74">
        <v>661</v>
      </c>
      <c r="K20" s="74">
        <v>628</v>
      </c>
      <c r="L20" s="74">
        <v>497</v>
      </c>
      <c r="M20" s="74">
        <v>146</v>
      </c>
      <c r="N20" s="74">
        <v>2626</v>
      </c>
      <c r="O20" s="74">
        <v>3230</v>
      </c>
      <c r="P20" s="74">
        <v>2636</v>
      </c>
      <c r="Q20" s="17" t="s">
        <v>392</v>
      </c>
    </row>
    <row r="21" spans="1:17" s="2" customFormat="1" ht="26.1" customHeight="1" x14ac:dyDescent="0.2">
      <c r="A21" s="53"/>
      <c r="B21" s="11" t="s">
        <v>1089</v>
      </c>
      <c r="C21" s="73">
        <v>456646</v>
      </c>
      <c r="D21" s="73">
        <v>139164</v>
      </c>
      <c r="E21" s="73">
        <v>93400</v>
      </c>
      <c r="F21" s="73">
        <v>222865</v>
      </c>
      <c r="G21" s="73">
        <v>254248</v>
      </c>
      <c r="H21" s="73">
        <v>202398</v>
      </c>
      <c r="I21" s="73">
        <v>380659</v>
      </c>
      <c r="J21" s="73">
        <v>75858</v>
      </c>
      <c r="K21" s="73">
        <v>118385</v>
      </c>
      <c r="L21" s="73">
        <v>95407</v>
      </c>
      <c r="M21" s="73">
        <v>19100</v>
      </c>
      <c r="N21" s="73">
        <v>108703</v>
      </c>
      <c r="O21" s="73">
        <v>428173</v>
      </c>
      <c r="P21" s="73">
        <v>80447</v>
      </c>
      <c r="Q21" s="16" t="s">
        <v>1089</v>
      </c>
    </row>
    <row r="22" spans="1:17" ht="39.950000000000003" customHeight="1" x14ac:dyDescent="0.2">
      <c r="A22" s="23">
        <v>221000</v>
      </c>
      <c r="B22" s="15" t="s">
        <v>1153</v>
      </c>
      <c r="C22" s="74">
        <v>93301</v>
      </c>
      <c r="D22" s="74">
        <v>15146</v>
      </c>
      <c r="E22" s="74">
        <v>13997</v>
      </c>
      <c r="F22" s="74">
        <v>64031</v>
      </c>
      <c r="G22" s="74">
        <v>43586</v>
      </c>
      <c r="H22" s="74">
        <v>49715</v>
      </c>
      <c r="I22" s="74">
        <v>80230</v>
      </c>
      <c r="J22" s="74">
        <v>13044</v>
      </c>
      <c r="K22" s="74">
        <v>29740</v>
      </c>
      <c r="L22" s="74">
        <v>22708</v>
      </c>
      <c r="M22" s="74">
        <v>3935</v>
      </c>
      <c r="N22" s="74">
        <v>64389</v>
      </c>
      <c r="O22" s="74">
        <v>52948</v>
      </c>
      <c r="P22" s="74">
        <v>24077</v>
      </c>
      <c r="Q22" s="18" t="s">
        <v>1153</v>
      </c>
    </row>
    <row r="23" spans="1:17" ht="14.25" customHeight="1" x14ac:dyDescent="0.2">
      <c r="A23" s="23">
        <v>222000</v>
      </c>
      <c r="B23" s="15" t="s">
        <v>1154</v>
      </c>
      <c r="C23" s="74">
        <v>189940</v>
      </c>
      <c r="D23" s="74">
        <v>52188</v>
      </c>
      <c r="E23" s="74">
        <v>43422</v>
      </c>
      <c r="F23" s="74">
        <v>94069</v>
      </c>
      <c r="G23" s="74">
        <v>107861</v>
      </c>
      <c r="H23" s="74">
        <v>82079</v>
      </c>
      <c r="I23" s="74">
        <v>156714</v>
      </c>
      <c r="J23" s="74">
        <v>33136</v>
      </c>
      <c r="K23" s="74">
        <v>47562</v>
      </c>
      <c r="L23" s="74">
        <v>35718</v>
      </c>
      <c r="M23" s="74">
        <v>7869</v>
      </c>
      <c r="N23" s="74">
        <v>114704</v>
      </c>
      <c r="O23" s="74">
        <v>126433</v>
      </c>
      <c r="P23" s="74">
        <v>51299</v>
      </c>
      <c r="Q23" s="18" t="s">
        <v>1154</v>
      </c>
    </row>
    <row r="24" spans="1:17" s="2" customFormat="1" ht="50.1" customHeight="1" x14ac:dyDescent="0.2">
      <c r="A24" s="24">
        <v>225</v>
      </c>
      <c r="B24" s="14" t="s">
        <v>1125</v>
      </c>
      <c r="C24" s="73">
        <v>46767</v>
      </c>
      <c r="D24" s="73">
        <v>19662</v>
      </c>
      <c r="E24" s="73">
        <v>7743</v>
      </c>
      <c r="F24" s="73">
        <v>19021</v>
      </c>
      <c r="G24" s="73">
        <v>25438</v>
      </c>
      <c r="H24" s="73">
        <v>21329</v>
      </c>
      <c r="I24" s="73">
        <v>41977</v>
      </c>
      <c r="J24" s="73">
        <v>4780</v>
      </c>
      <c r="K24" s="73">
        <v>13195</v>
      </c>
      <c r="L24" s="73">
        <v>11379</v>
      </c>
      <c r="M24" s="73">
        <v>2406</v>
      </c>
      <c r="N24" s="73">
        <v>9610</v>
      </c>
      <c r="O24" s="73">
        <v>59590</v>
      </c>
      <c r="P24" s="73">
        <v>22461</v>
      </c>
      <c r="Q24" s="19" t="s">
        <v>1125</v>
      </c>
    </row>
    <row r="25" spans="1:17" ht="12.95" customHeight="1" x14ac:dyDescent="0.2">
      <c r="A25" s="23">
        <v>225001</v>
      </c>
      <c r="B25" s="12" t="s">
        <v>393</v>
      </c>
      <c r="C25" s="74">
        <v>1254</v>
      </c>
      <c r="D25" s="74">
        <v>274</v>
      </c>
      <c r="E25" s="74">
        <v>174</v>
      </c>
      <c r="F25" s="74">
        <v>806</v>
      </c>
      <c r="G25" s="74">
        <v>537</v>
      </c>
      <c r="H25" s="74">
        <v>717</v>
      </c>
      <c r="I25" s="74">
        <v>1093</v>
      </c>
      <c r="J25" s="74">
        <v>161</v>
      </c>
      <c r="K25" s="74">
        <v>378</v>
      </c>
      <c r="L25" s="74">
        <v>338</v>
      </c>
      <c r="M25" s="74">
        <v>67</v>
      </c>
      <c r="N25" s="74">
        <v>852</v>
      </c>
      <c r="O25" s="74">
        <v>1912</v>
      </c>
      <c r="P25" s="74">
        <v>1511</v>
      </c>
      <c r="Q25" s="17" t="s">
        <v>393</v>
      </c>
    </row>
    <row r="26" spans="1:17" ht="12.95" customHeight="1" x14ac:dyDescent="0.2">
      <c r="A26" s="23">
        <v>225002</v>
      </c>
      <c r="B26" s="12" t="s">
        <v>394</v>
      </c>
      <c r="C26" s="74">
        <v>1080</v>
      </c>
      <c r="D26" s="74">
        <v>361</v>
      </c>
      <c r="E26" s="74">
        <v>325</v>
      </c>
      <c r="F26" s="74">
        <v>368</v>
      </c>
      <c r="G26" s="74">
        <v>498</v>
      </c>
      <c r="H26" s="74">
        <v>582</v>
      </c>
      <c r="I26" s="74">
        <v>945</v>
      </c>
      <c r="J26" s="74">
        <v>135</v>
      </c>
      <c r="K26" s="74">
        <v>398</v>
      </c>
      <c r="L26" s="74">
        <v>350</v>
      </c>
      <c r="M26" s="74">
        <v>72</v>
      </c>
      <c r="N26" s="74">
        <v>747</v>
      </c>
      <c r="O26" s="74">
        <v>2036</v>
      </c>
      <c r="P26" s="74">
        <v>1705</v>
      </c>
      <c r="Q26" s="17" t="s">
        <v>394</v>
      </c>
    </row>
    <row r="27" spans="1:17" ht="12.95" customHeight="1" x14ac:dyDescent="0.2">
      <c r="A27" s="23">
        <v>225009</v>
      </c>
      <c r="B27" s="12" t="s">
        <v>395</v>
      </c>
      <c r="C27" s="74">
        <v>732</v>
      </c>
      <c r="D27" s="74">
        <v>286</v>
      </c>
      <c r="E27" s="74">
        <v>155</v>
      </c>
      <c r="F27" s="74">
        <v>269</v>
      </c>
      <c r="G27" s="74">
        <v>433</v>
      </c>
      <c r="H27" s="74">
        <v>299</v>
      </c>
      <c r="I27" s="74">
        <v>610</v>
      </c>
      <c r="J27" s="74">
        <v>122</v>
      </c>
      <c r="K27" s="74">
        <v>166</v>
      </c>
      <c r="L27" s="74">
        <v>138</v>
      </c>
      <c r="M27" s="74">
        <v>36</v>
      </c>
      <c r="N27" s="74">
        <v>407</v>
      </c>
      <c r="O27" s="74">
        <v>2638</v>
      </c>
      <c r="P27" s="74">
        <v>2313</v>
      </c>
      <c r="Q27" s="17" t="s">
        <v>395</v>
      </c>
    </row>
    <row r="28" spans="1:17" ht="12.95" customHeight="1" x14ac:dyDescent="0.2">
      <c r="A28" s="23">
        <v>225010</v>
      </c>
      <c r="B28" s="12" t="s">
        <v>396</v>
      </c>
      <c r="C28" s="74">
        <v>223</v>
      </c>
      <c r="D28" s="75" t="s">
        <v>1360</v>
      </c>
      <c r="E28" s="75" t="s">
        <v>1360</v>
      </c>
      <c r="F28" s="74">
        <v>90</v>
      </c>
      <c r="G28" s="74">
        <v>113</v>
      </c>
      <c r="H28" s="74">
        <v>110</v>
      </c>
      <c r="I28" s="74">
        <v>196</v>
      </c>
      <c r="J28" s="74">
        <v>25</v>
      </c>
      <c r="K28" s="74">
        <v>90</v>
      </c>
      <c r="L28" s="74">
        <v>68</v>
      </c>
      <c r="M28" s="75" t="s">
        <v>1360</v>
      </c>
      <c r="N28" s="74">
        <v>183</v>
      </c>
      <c r="O28" s="74">
        <v>570</v>
      </c>
      <c r="P28" s="74">
        <v>530</v>
      </c>
      <c r="Q28" s="17" t="s">
        <v>396</v>
      </c>
    </row>
    <row r="29" spans="1:17" ht="12.95" customHeight="1" x14ac:dyDescent="0.2">
      <c r="A29" s="23">
        <v>225014</v>
      </c>
      <c r="B29" s="12" t="s">
        <v>397</v>
      </c>
      <c r="C29" s="74">
        <v>6687</v>
      </c>
      <c r="D29" s="74">
        <v>3070</v>
      </c>
      <c r="E29" s="74">
        <v>1177</v>
      </c>
      <c r="F29" s="74">
        <v>2423</v>
      </c>
      <c r="G29" s="74">
        <v>3399</v>
      </c>
      <c r="H29" s="74">
        <v>3288</v>
      </c>
      <c r="I29" s="74">
        <v>6142</v>
      </c>
      <c r="J29" s="74">
        <v>544</v>
      </c>
      <c r="K29" s="74">
        <v>2105</v>
      </c>
      <c r="L29" s="74">
        <v>1848</v>
      </c>
      <c r="M29" s="74">
        <v>344</v>
      </c>
      <c r="N29" s="74">
        <v>3580</v>
      </c>
      <c r="O29" s="74">
        <v>7230</v>
      </c>
      <c r="P29" s="74">
        <v>4126</v>
      </c>
      <c r="Q29" s="17" t="s">
        <v>397</v>
      </c>
    </row>
    <row r="30" spans="1:17" ht="12.95" customHeight="1" x14ac:dyDescent="0.2">
      <c r="A30" s="23">
        <v>225024</v>
      </c>
      <c r="B30" s="12" t="s">
        <v>398</v>
      </c>
      <c r="C30" s="74">
        <v>367</v>
      </c>
      <c r="D30" s="74">
        <v>153</v>
      </c>
      <c r="E30" s="74">
        <v>47</v>
      </c>
      <c r="F30" s="74">
        <v>164</v>
      </c>
      <c r="G30" s="74">
        <v>197</v>
      </c>
      <c r="H30" s="74">
        <v>170</v>
      </c>
      <c r="I30" s="74">
        <v>323</v>
      </c>
      <c r="J30" s="74">
        <v>44</v>
      </c>
      <c r="K30" s="74">
        <v>103</v>
      </c>
      <c r="L30" s="74">
        <v>88</v>
      </c>
      <c r="M30" s="74">
        <v>28</v>
      </c>
      <c r="N30" s="74">
        <v>249</v>
      </c>
      <c r="O30" s="74">
        <v>1126</v>
      </c>
      <c r="P30" s="74">
        <v>1008</v>
      </c>
      <c r="Q30" s="17" t="s">
        <v>398</v>
      </c>
    </row>
    <row r="31" spans="1:17" ht="12.95" customHeight="1" x14ac:dyDescent="0.2">
      <c r="A31" s="23">
        <v>225032</v>
      </c>
      <c r="B31" s="12" t="s">
        <v>399</v>
      </c>
      <c r="C31" s="74">
        <v>2673</v>
      </c>
      <c r="D31" s="74">
        <v>1872</v>
      </c>
      <c r="E31" s="74">
        <v>163</v>
      </c>
      <c r="F31" s="74">
        <v>616</v>
      </c>
      <c r="G31" s="74">
        <v>1585</v>
      </c>
      <c r="H31" s="74">
        <v>1088</v>
      </c>
      <c r="I31" s="74">
        <v>2407</v>
      </c>
      <c r="J31" s="74">
        <v>264</v>
      </c>
      <c r="K31" s="74">
        <v>539</v>
      </c>
      <c r="L31" s="74">
        <v>464</v>
      </c>
      <c r="M31" s="74">
        <v>161</v>
      </c>
      <c r="N31" s="74">
        <v>1700</v>
      </c>
      <c r="O31" s="74">
        <v>2751</v>
      </c>
      <c r="P31" s="74">
        <v>1780</v>
      </c>
      <c r="Q31" s="17" t="s">
        <v>399</v>
      </c>
    </row>
    <row r="32" spans="1:17" ht="12.95" customHeight="1" x14ac:dyDescent="0.2">
      <c r="A32" s="23">
        <v>225033</v>
      </c>
      <c r="B32" s="12" t="s">
        <v>400</v>
      </c>
      <c r="C32" s="74">
        <v>1452</v>
      </c>
      <c r="D32" s="74">
        <v>1141</v>
      </c>
      <c r="E32" s="74">
        <v>83</v>
      </c>
      <c r="F32" s="74">
        <v>176</v>
      </c>
      <c r="G32" s="74">
        <v>946</v>
      </c>
      <c r="H32" s="74">
        <v>506</v>
      </c>
      <c r="I32" s="74">
        <v>1309</v>
      </c>
      <c r="J32" s="74">
        <v>143</v>
      </c>
      <c r="K32" s="74">
        <v>304</v>
      </c>
      <c r="L32" s="74">
        <v>247</v>
      </c>
      <c r="M32" s="74">
        <v>20</v>
      </c>
      <c r="N32" s="74">
        <v>1068</v>
      </c>
      <c r="O32" s="74">
        <v>2188</v>
      </c>
      <c r="P32" s="74">
        <v>1806</v>
      </c>
      <c r="Q32" s="17" t="s">
        <v>400</v>
      </c>
    </row>
    <row r="33" spans="1:17" ht="12.95" customHeight="1" x14ac:dyDescent="0.2">
      <c r="A33" s="23">
        <v>225039</v>
      </c>
      <c r="B33" s="12" t="s">
        <v>401</v>
      </c>
      <c r="C33" s="74">
        <v>387</v>
      </c>
      <c r="D33" s="74">
        <v>194</v>
      </c>
      <c r="E33" s="74">
        <v>71</v>
      </c>
      <c r="F33" s="74">
        <v>114</v>
      </c>
      <c r="G33" s="74">
        <v>233</v>
      </c>
      <c r="H33" s="74">
        <v>154</v>
      </c>
      <c r="I33" s="74">
        <v>371</v>
      </c>
      <c r="J33" s="74">
        <v>16</v>
      </c>
      <c r="K33" s="74">
        <v>122</v>
      </c>
      <c r="L33" s="74">
        <v>102</v>
      </c>
      <c r="M33" s="74">
        <v>28</v>
      </c>
      <c r="N33" s="74">
        <v>230</v>
      </c>
      <c r="O33" s="74">
        <v>1322</v>
      </c>
      <c r="P33" s="74">
        <v>1165</v>
      </c>
      <c r="Q33" s="17" t="s">
        <v>401</v>
      </c>
    </row>
    <row r="34" spans="1:17" ht="12.95" customHeight="1" x14ac:dyDescent="0.2">
      <c r="A34" s="23">
        <v>225042</v>
      </c>
      <c r="B34" s="12" t="s">
        <v>402</v>
      </c>
      <c r="C34" s="74">
        <v>255</v>
      </c>
      <c r="D34" s="74">
        <v>55</v>
      </c>
      <c r="E34" s="74">
        <v>46</v>
      </c>
      <c r="F34" s="74">
        <v>151</v>
      </c>
      <c r="G34" s="74">
        <v>96</v>
      </c>
      <c r="H34" s="74">
        <v>159</v>
      </c>
      <c r="I34" s="74">
        <v>224</v>
      </c>
      <c r="J34" s="74">
        <v>31</v>
      </c>
      <c r="K34" s="74">
        <v>136</v>
      </c>
      <c r="L34" s="74">
        <v>117</v>
      </c>
      <c r="M34" s="74">
        <v>12</v>
      </c>
      <c r="N34" s="74">
        <v>174</v>
      </c>
      <c r="O34" s="74">
        <v>892</v>
      </c>
      <c r="P34" s="74">
        <v>811</v>
      </c>
      <c r="Q34" s="17" t="s">
        <v>402</v>
      </c>
    </row>
    <row r="35" spans="1:17" ht="12.95" customHeight="1" x14ac:dyDescent="0.2">
      <c r="A35" s="23">
        <v>225052</v>
      </c>
      <c r="B35" s="12" t="s">
        <v>403</v>
      </c>
      <c r="C35" s="74">
        <v>1084</v>
      </c>
      <c r="D35" s="74">
        <v>602</v>
      </c>
      <c r="E35" s="74">
        <v>220</v>
      </c>
      <c r="F35" s="74">
        <v>247</v>
      </c>
      <c r="G35" s="74">
        <v>621</v>
      </c>
      <c r="H35" s="74">
        <v>463</v>
      </c>
      <c r="I35" s="74">
        <v>901</v>
      </c>
      <c r="J35" s="74">
        <v>183</v>
      </c>
      <c r="K35" s="74">
        <v>307</v>
      </c>
      <c r="L35" s="74">
        <v>270</v>
      </c>
      <c r="M35" s="74">
        <v>42</v>
      </c>
      <c r="N35" s="74">
        <v>685</v>
      </c>
      <c r="O35" s="74">
        <v>1834</v>
      </c>
      <c r="P35" s="74">
        <v>1435</v>
      </c>
      <c r="Q35" s="17" t="s">
        <v>403</v>
      </c>
    </row>
    <row r="36" spans="1:17" ht="12.95" customHeight="1" x14ac:dyDescent="0.2">
      <c r="A36" s="23">
        <v>225058</v>
      </c>
      <c r="B36" s="12" t="s">
        <v>404</v>
      </c>
      <c r="C36" s="74">
        <v>14410</v>
      </c>
      <c r="D36" s="74">
        <v>2933</v>
      </c>
      <c r="E36" s="74">
        <v>2958</v>
      </c>
      <c r="F36" s="74">
        <v>8514</v>
      </c>
      <c r="G36" s="74">
        <v>7259</v>
      </c>
      <c r="H36" s="74">
        <v>7151</v>
      </c>
      <c r="I36" s="74">
        <v>12759</v>
      </c>
      <c r="J36" s="74">
        <v>1648</v>
      </c>
      <c r="K36" s="74">
        <v>4390</v>
      </c>
      <c r="L36" s="74">
        <v>3724</v>
      </c>
      <c r="M36" s="74">
        <v>772</v>
      </c>
      <c r="N36" s="74">
        <v>9925</v>
      </c>
      <c r="O36" s="74">
        <v>9509</v>
      </c>
      <c r="P36" s="74">
        <v>5034</v>
      </c>
      <c r="Q36" s="17" t="s">
        <v>404</v>
      </c>
    </row>
    <row r="37" spans="1:17" ht="12.95" customHeight="1" x14ac:dyDescent="0.2">
      <c r="A37" s="23">
        <v>225060</v>
      </c>
      <c r="B37" s="12" t="s">
        <v>405</v>
      </c>
      <c r="C37" s="74">
        <v>1110</v>
      </c>
      <c r="D37" s="74">
        <v>590</v>
      </c>
      <c r="E37" s="74">
        <v>168</v>
      </c>
      <c r="F37" s="74">
        <v>311</v>
      </c>
      <c r="G37" s="74">
        <v>599</v>
      </c>
      <c r="H37" s="74">
        <v>511</v>
      </c>
      <c r="I37" s="74">
        <v>989</v>
      </c>
      <c r="J37" s="74">
        <v>120</v>
      </c>
      <c r="K37" s="74">
        <v>310</v>
      </c>
      <c r="L37" s="74">
        <v>279</v>
      </c>
      <c r="M37" s="74">
        <v>37</v>
      </c>
      <c r="N37" s="74">
        <v>580</v>
      </c>
      <c r="O37" s="74">
        <v>2101</v>
      </c>
      <c r="P37" s="74">
        <v>1571</v>
      </c>
      <c r="Q37" s="17" t="s">
        <v>405</v>
      </c>
    </row>
    <row r="38" spans="1:17" ht="12.95" customHeight="1" x14ac:dyDescent="0.2">
      <c r="A38" s="23">
        <v>225064</v>
      </c>
      <c r="B38" s="12" t="s">
        <v>406</v>
      </c>
      <c r="C38" s="74">
        <v>235</v>
      </c>
      <c r="D38" s="74">
        <v>134</v>
      </c>
      <c r="E38" s="74">
        <v>26</v>
      </c>
      <c r="F38" s="74">
        <v>75</v>
      </c>
      <c r="G38" s="74">
        <v>161</v>
      </c>
      <c r="H38" s="74">
        <v>74</v>
      </c>
      <c r="I38" s="74">
        <v>184</v>
      </c>
      <c r="J38" s="74">
        <v>51</v>
      </c>
      <c r="K38" s="74">
        <v>59</v>
      </c>
      <c r="L38" s="74">
        <v>54</v>
      </c>
      <c r="M38" s="75" t="s">
        <v>1360</v>
      </c>
      <c r="N38" s="74">
        <v>131</v>
      </c>
      <c r="O38" s="74">
        <v>948</v>
      </c>
      <c r="P38" s="74">
        <v>844</v>
      </c>
      <c r="Q38" s="17" t="s">
        <v>406</v>
      </c>
    </row>
    <row r="39" spans="1:17" ht="12.95" customHeight="1" x14ac:dyDescent="0.2">
      <c r="A39" s="23">
        <v>225067</v>
      </c>
      <c r="B39" s="12" t="s">
        <v>407</v>
      </c>
      <c r="C39" s="74">
        <v>410</v>
      </c>
      <c r="D39" s="75" t="s">
        <v>1360</v>
      </c>
      <c r="E39" s="74">
        <v>46</v>
      </c>
      <c r="F39" s="75" t="s">
        <v>1360</v>
      </c>
      <c r="G39" s="74">
        <v>289</v>
      </c>
      <c r="H39" s="74">
        <v>121</v>
      </c>
      <c r="I39" s="74">
        <v>399</v>
      </c>
      <c r="J39" s="74">
        <v>11</v>
      </c>
      <c r="K39" s="74">
        <v>69</v>
      </c>
      <c r="L39" s="74">
        <v>56</v>
      </c>
      <c r="M39" s="74">
        <v>59</v>
      </c>
      <c r="N39" s="74">
        <v>354</v>
      </c>
      <c r="O39" s="74">
        <v>630</v>
      </c>
      <c r="P39" s="74">
        <v>574</v>
      </c>
      <c r="Q39" s="17" t="s">
        <v>407</v>
      </c>
    </row>
    <row r="40" spans="1:17" ht="12.95" customHeight="1" x14ac:dyDescent="0.2">
      <c r="A40" s="23">
        <v>225068</v>
      </c>
      <c r="B40" s="12" t="s">
        <v>408</v>
      </c>
      <c r="C40" s="74">
        <v>295</v>
      </c>
      <c r="D40" s="74">
        <v>151</v>
      </c>
      <c r="E40" s="75" t="s">
        <v>1360</v>
      </c>
      <c r="F40" s="75" t="s">
        <v>1360</v>
      </c>
      <c r="G40" s="74">
        <v>117</v>
      </c>
      <c r="H40" s="74">
        <v>178</v>
      </c>
      <c r="I40" s="74">
        <v>227</v>
      </c>
      <c r="J40" s="74">
        <v>68</v>
      </c>
      <c r="K40" s="74">
        <v>105</v>
      </c>
      <c r="L40" s="74">
        <v>97</v>
      </c>
      <c r="M40" s="74">
        <v>12</v>
      </c>
      <c r="N40" s="74">
        <v>200</v>
      </c>
      <c r="O40" s="74">
        <v>799</v>
      </c>
      <c r="P40" s="74">
        <v>704</v>
      </c>
      <c r="Q40" s="17" t="s">
        <v>408</v>
      </c>
    </row>
    <row r="41" spans="1:17" ht="12.95" customHeight="1" x14ac:dyDescent="0.2">
      <c r="A41" s="23">
        <v>225074</v>
      </c>
      <c r="B41" s="12" t="s">
        <v>409</v>
      </c>
      <c r="C41" s="74">
        <v>1082</v>
      </c>
      <c r="D41" s="74">
        <v>682</v>
      </c>
      <c r="E41" s="74">
        <v>122</v>
      </c>
      <c r="F41" s="74">
        <v>278</v>
      </c>
      <c r="G41" s="74">
        <v>582</v>
      </c>
      <c r="H41" s="74">
        <v>500</v>
      </c>
      <c r="I41" s="74">
        <v>941</v>
      </c>
      <c r="J41" s="74">
        <v>140</v>
      </c>
      <c r="K41" s="74">
        <v>267</v>
      </c>
      <c r="L41" s="74">
        <v>236</v>
      </c>
      <c r="M41" s="74">
        <v>35</v>
      </c>
      <c r="N41" s="74">
        <v>851</v>
      </c>
      <c r="O41" s="74">
        <v>2100</v>
      </c>
      <c r="P41" s="74">
        <v>1869</v>
      </c>
      <c r="Q41" s="17" t="s">
        <v>409</v>
      </c>
    </row>
    <row r="42" spans="1:17" ht="12.95" customHeight="1" x14ac:dyDescent="0.2">
      <c r="A42" s="23">
        <v>225075</v>
      </c>
      <c r="B42" s="12" t="s">
        <v>410</v>
      </c>
      <c r="C42" s="74">
        <v>2958</v>
      </c>
      <c r="D42" s="74">
        <v>1942</v>
      </c>
      <c r="E42" s="74">
        <v>362</v>
      </c>
      <c r="F42" s="74">
        <v>651</v>
      </c>
      <c r="G42" s="74">
        <v>1859</v>
      </c>
      <c r="H42" s="74">
        <v>1099</v>
      </c>
      <c r="I42" s="74">
        <v>2734</v>
      </c>
      <c r="J42" s="74">
        <v>224</v>
      </c>
      <c r="K42" s="74">
        <v>643</v>
      </c>
      <c r="L42" s="74">
        <v>585</v>
      </c>
      <c r="M42" s="74">
        <v>167</v>
      </c>
      <c r="N42" s="74">
        <v>2163</v>
      </c>
      <c r="O42" s="74">
        <v>2842</v>
      </c>
      <c r="P42" s="74">
        <v>2049</v>
      </c>
      <c r="Q42" s="17" t="s">
        <v>410</v>
      </c>
    </row>
    <row r="43" spans="1:17" ht="12.95" customHeight="1" x14ac:dyDescent="0.2">
      <c r="A43" s="23">
        <v>225082</v>
      </c>
      <c r="B43" s="12" t="s">
        <v>323</v>
      </c>
      <c r="C43" s="74">
        <v>893</v>
      </c>
      <c r="D43" s="74">
        <v>712</v>
      </c>
      <c r="E43" s="75" t="s">
        <v>1360</v>
      </c>
      <c r="F43" s="75" t="s">
        <v>1360</v>
      </c>
      <c r="G43" s="74">
        <v>716</v>
      </c>
      <c r="H43" s="74">
        <v>177</v>
      </c>
      <c r="I43" s="74">
        <v>780</v>
      </c>
      <c r="J43" s="74">
        <v>113</v>
      </c>
      <c r="K43" s="74">
        <v>154</v>
      </c>
      <c r="L43" s="74">
        <v>96</v>
      </c>
      <c r="M43" s="74">
        <v>35</v>
      </c>
      <c r="N43" s="74">
        <v>704</v>
      </c>
      <c r="O43" s="74">
        <v>861</v>
      </c>
      <c r="P43" s="74">
        <v>672</v>
      </c>
      <c r="Q43" s="17" t="s">
        <v>323</v>
      </c>
    </row>
    <row r="44" spans="1:17" ht="12.95" customHeight="1" x14ac:dyDescent="0.2">
      <c r="A44" s="23">
        <v>225091</v>
      </c>
      <c r="B44" s="12" t="s">
        <v>411</v>
      </c>
      <c r="C44" s="74">
        <v>757</v>
      </c>
      <c r="D44" s="74">
        <v>421</v>
      </c>
      <c r="E44" s="74">
        <v>77</v>
      </c>
      <c r="F44" s="74">
        <v>258</v>
      </c>
      <c r="G44" s="74">
        <v>395</v>
      </c>
      <c r="H44" s="74">
        <v>362</v>
      </c>
      <c r="I44" s="74">
        <v>681</v>
      </c>
      <c r="J44" s="74">
        <v>76</v>
      </c>
      <c r="K44" s="74">
        <v>191</v>
      </c>
      <c r="L44" s="74">
        <v>157</v>
      </c>
      <c r="M44" s="74">
        <v>32</v>
      </c>
      <c r="N44" s="74">
        <v>454</v>
      </c>
      <c r="O44" s="74">
        <v>1684</v>
      </c>
      <c r="P44" s="74">
        <v>1381</v>
      </c>
      <c r="Q44" s="17" t="s">
        <v>411</v>
      </c>
    </row>
    <row r="45" spans="1:17" ht="12.95" customHeight="1" x14ac:dyDescent="0.2">
      <c r="A45" s="23">
        <v>225109</v>
      </c>
      <c r="B45" s="12" t="s">
        <v>412</v>
      </c>
      <c r="C45" s="74">
        <v>3994</v>
      </c>
      <c r="D45" s="74">
        <v>2110</v>
      </c>
      <c r="E45" s="74">
        <v>828</v>
      </c>
      <c r="F45" s="74">
        <v>1024</v>
      </c>
      <c r="G45" s="74">
        <v>2424</v>
      </c>
      <c r="H45" s="74">
        <v>1570</v>
      </c>
      <c r="I45" s="74">
        <v>3738</v>
      </c>
      <c r="J45" s="74">
        <v>256</v>
      </c>
      <c r="K45" s="74">
        <v>946</v>
      </c>
      <c r="L45" s="74">
        <v>837</v>
      </c>
      <c r="M45" s="74">
        <v>225</v>
      </c>
      <c r="N45" s="74">
        <v>2319</v>
      </c>
      <c r="O45" s="74">
        <v>4679</v>
      </c>
      <c r="P45" s="74">
        <v>3006</v>
      </c>
      <c r="Q45" s="17" t="s">
        <v>412</v>
      </c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85"/>
      <c r="P46" s="74"/>
      <c r="Q46" s="7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85"/>
      <c r="P47" s="74"/>
      <c r="Q47" s="7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85"/>
      <c r="P48" s="74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85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85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85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369" priority="162" stopIfTrue="1" operator="equal">
      <formula>1</formula>
    </cfRule>
  </conditionalFormatting>
  <conditionalFormatting sqref="A1:XFD3 A4:J5 A757:XFD65536 D756 A6:B756 N63:IV756 Q4:IV62">
    <cfRule type="cellIs" dxfId="1368" priority="155" stopIfTrue="1" operator="equal">
      <formula>2</formula>
    </cfRule>
    <cfRule type="cellIs" dxfId="1367" priority="156" stopIfTrue="1" operator="equal">
      <formula>1</formula>
    </cfRule>
  </conditionalFormatting>
  <conditionalFormatting sqref="K4:P5">
    <cfRule type="cellIs" dxfId="1366" priority="152" stopIfTrue="1" operator="equal">
      <formula>2</formula>
    </cfRule>
    <cfRule type="cellIs" dxfId="1365" priority="153" stopIfTrue="1" operator="equal">
      <formula>1</formula>
    </cfRule>
  </conditionalFormatting>
  <conditionalFormatting sqref="C12 C28 C39 C40:D40 C43:D43 C7:J11 L7:M27 C13:J27 F12:J12 C29:J38 F28:J28 C41:J42 G39:J40 C44:J45 G43:J43 L29:M37 L28 L39:M45 L38 E39">
    <cfRule type="cellIs" dxfId="1364" priority="47" stopIfTrue="1" operator="lessThan">
      <formula>1</formula>
    </cfRule>
  </conditionalFormatting>
  <conditionalFormatting sqref="K7:K45">
    <cfRule type="cellIs" dxfId="1363" priority="30" stopIfTrue="1" operator="lessThan">
      <formula>1</formula>
    </cfRule>
  </conditionalFormatting>
  <conditionalFormatting sqref="C7:M11 C13:M27 C12 F12:M12 C29:M37 C28 F28:L28 C41:M42 C38:L38 C39 E39 C40:D40 G39:M40 C44:M45 C43:D43 G43:M43">
    <cfRule type="cellIs" dxfId="1362" priority="29" operator="lessThan">
      <formula>3</formula>
    </cfRule>
  </conditionalFormatting>
  <conditionalFormatting sqref="D12">
    <cfRule type="cellIs" dxfId="1361" priority="24" stopIfTrue="1" operator="lessThan">
      <formula>1</formula>
    </cfRule>
  </conditionalFormatting>
  <conditionalFormatting sqref="D12">
    <cfRule type="cellIs" dxfId="1360" priority="23" operator="lessThan">
      <formula>3</formula>
    </cfRule>
  </conditionalFormatting>
  <conditionalFormatting sqref="E12">
    <cfRule type="cellIs" dxfId="1359" priority="22" stopIfTrue="1" operator="lessThan">
      <formula>1</formula>
    </cfRule>
  </conditionalFormatting>
  <conditionalFormatting sqref="E12">
    <cfRule type="cellIs" dxfId="1358" priority="21" operator="lessThan">
      <formula>3</formula>
    </cfRule>
  </conditionalFormatting>
  <conditionalFormatting sqref="D28">
    <cfRule type="cellIs" dxfId="1357" priority="20" stopIfTrue="1" operator="lessThan">
      <formula>1</formula>
    </cfRule>
  </conditionalFormatting>
  <conditionalFormatting sqref="D28">
    <cfRule type="cellIs" dxfId="1356" priority="19" operator="lessThan">
      <formula>3</formula>
    </cfRule>
  </conditionalFormatting>
  <conditionalFormatting sqref="E28">
    <cfRule type="cellIs" dxfId="1355" priority="18" stopIfTrue="1" operator="lessThan">
      <formula>1</formula>
    </cfRule>
  </conditionalFormatting>
  <conditionalFormatting sqref="E28">
    <cfRule type="cellIs" dxfId="1354" priority="17" operator="lessThan">
      <formula>3</formula>
    </cfRule>
  </conditionalFormatting>
  <conditionalFormatting sqref="M28">
    <cfRule type="cellIs" dxfId="1353" priority="16" stopIfTrue="1" operator="lessThan">
      <formula>1</formula>
    </cfRule>
  </conditionalFormatting>
  <conditionalFormatting sqref="M28">
    <cfRule type="cellIs" dxfId="1352" priority="15" operator="lessThan">
      <formula>3</formula>
    </cfRule>
  </conditionalFormatting>
  <conditionalFormatting sqref="M38">
    <cfRule type="cellIs" dxfId="1351" priority="14" stopIfTrue="1" operator="lessThan">
      <formula>1</formula>
    </cfRule>
  </conditionalFormatting>
  <conditionalFormatting sqref="M38">
    <cfRule type="cellIs" dxfId="1350" priority="13" operator="lessThan">
      <formula>3</formula>
    </cfRule>
  </conditionalFormatting>
  <conditionalFormatting sqref="D39">
    <cfRule type="cellIs" dxfId="1349" priority="12" stopIfTrue="1" operator="lessThan">
      <formula>1</formula>
    </cfRule>
  </conditionalFormatting>
  <conditionalFormatting sqref="D39">
    <cfRule type="cellIs" dxfId="1348" priority="11" operator="lessThan">
      <formula>3</formula>
    </cfRule>
  </conditionalFormatting>
  <conditionalFormatting sqref="F39">
    <cfRule type="cellIs" dxfId="1347" priority="10" stopIfTrue="1" operator="lessThan">
      <formula>1</formula>
    </cfRule>
  </conditionalFormatting>
  <conditionalFormatting sqref="F39">
    <cfRule type="cellIs" dxfId="1346" priority="9" operator="lessThan">
      <formula>3</formula>
    </cfRule>
  </conditionalFormatting>
  <conditionalFormatting sqref="F40">
    <cfRule type="cellIs" dxfId="1345" priority="8" stopIfTrue="1" operator="lessThan">
      <formula>1</formula>
    </cfRule>
  </conditionalFormatting>
  <conditionalFormatting sqref="F40">
    <cfRule type="cellIs" dxfId="1344" priority="7" operator="lessThan">
      <formula>3</formula>
    </cfRule>
  </conditionalFormatting>
  <conditionalFormatting sqref="E40">
    <cfRule type="cellIs" dxfId="1343" priority="6" stopIfTrue="1" operator="lessThan">
      <formula>1</formula>
    </cfRule>
  </conditionalFormatting>
  <conditionalFormatting sqref="E40">
    <cfRule type="cellIs" dxfId="1342" priority="5" operator="lessThan">
      <formula>3</formula>
    </cfRule>
  </conditionalFormatting>
  <conditionalFormatting sqref="E43">
    <cfRule type="cellIs" dxfId="1341" priority="4" stopIfTrue="1" operator="lessThan">
      <formula>1</formula>
    </cfRule>
  </conditionalFormatting>
  <conditionalFormatting sqref="E43">
    <cfRule type="cellIs" dxfId="1340" priority="3" operator="lessThan">
      <formula>3</formula>
    </cfRule>
  </conditionalFormatting>
  <conditionalFormatting sqref="F43">
    <cfRule type="cellIs" dxfId="1339" priority="2" stopIfTrue="1" operator="lessThan">
      <formula>1</formula>
    </cfRule>
  </conditionalFormatting>
  <conditionalFormatting sqref="F43">
    <cfRule type="cellIs" dxfId="133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225</v>
      </c>
      <c r="B6" s="56" t="s">
        <v>1090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57" t="s">
        <v>1090</v>
      </c>
    </row>
    <row r="7" spans="1:17" ht="12.95" customHeight="1" x14ac:dyDescent="0.2">
      <c r="A7" s="23">
        <v>225113</v>
      </c>
      <c r="B7" s="12" t="s">
        <v>413</v>
      </c>
      <c r="C7" s="74">
        <v>266</v>
      </c>
      <c r="D7" s="75" t="s">
        <v>1360</v>
      </c>
      <c r="E7" s="74">
        <v>5</v>
      </c>
      <c r="F7" s="75" t="s">
        <v>1360</v>
      </c>
      <c r="G7" s="74">
        <v>195</v>
      </c>
      <c r="H7" s="74">
        <v>71</v>
      </c>
      <c r="I7" s="74">
        <v>247</v>
      </c>
      <c r="J7" s="74">
        <v>19</v>
      </c>
      <c r="K7" s="74">
        <v>22</v>
      </c>
      <c r="L7" s="74">
        <v>19</v>
      </c>
      <c r="M7" s="74">
        <v>9</v>
      </c>
      <c r="N7" s="74">
        <v>228</v>
      </c>
      <c r="O7" s="74">
        <v>287</v>
      </c>
      <c r="P7" s="74">
        <v>250</v>
      </c>
      <c r="Q7" s="17" t="s">
        <v>413</v>
      </c>
    </row>
    <row r="8" spans="1:17" ht="14.25" customHeight="1" x14ac:dyDescent="0.2">
      <c r="A8" s="23">
        <v>225114</v>
      </c>
      <c r="B8" s="12" t="s">
        <v>414</v>
      </c>
      <c r="C8" s="74">
        <v>332</v>
      </c>
      <c r="D8" s="74">
        <v>219</v>
      </c>
      <c r="E8" s="74">
        <v>40</v>
      </c>
      <c r="F8" s="74">
        <v>68</v>
      </c>
      <c r="G8" s="74">
        <v>223</v>
      </c>
      <c r="H8" s="74">
        <v>109</v>
      </c>
      <c r="I8" s="74">
        <v>299</v>
      </c>
      <c r="J8" s="74">
        <v>33</v>
      </c>
      <c r="K8" s="74">
        <v>75</v>
      </c>
      <c r="L8" s="74">
        <v>71</v>
      </c>
      <c r="M8" s="74">
        <v>10</v>
      </c>
      <c r="N8" s="74">
        <v>202</v>
      </c>
      <c r="O8" s="74">
        <v>1258</v>
      </c>
      <c r="P8" s="74">
        <v>1128</v>
      </c>
      <c r="Q8" s="17" t="s">
        <v>414</v>
      </c>
    </row>
    <row r="9" spans="1:17" ht="14.25" customHeight="1" x14ac:dyDescent="0.2">
      <c r="A9" s="23">
        <v>225115</v>
      </c>
      <c r="B9" s="12" t="s">
        <v>415</v>
      </c>
      <c r="C9" s="74">
        <v>519</v>
      </c>
      <c r="D9" s="74">
        <v>175</v>
      </c>
      <c r="E9" s="74">
        <v>170</v>
      </c>
      <c r="F9" s="74">
        <v>170</v>
      </c>
      <c r="G9" s="74">
        <v>271</v>
      </c>
      <c r="H9" s="74">
        <v>248</v>
      </c>
      <c r="I9" s="74">
        <v>444</v>
      </c>
      <c r="J9" s="74">
        <v>75</v>
      </c>
      <c r="K9" s="74">
        <v>178</v>
      </c>
      <c r="L9" s="74">
        <v>142</v>
      </c>
      <c r="M9" s="74">
        <v>20</v>
      </c>
      <c r="N9" s="74">
        <v>338</v>
      </c>
      <c r="O9" s="74">
        <v>1613</v>
      </c>
      <c r="P9" s="74">
        <v>1434</v>
      </c>
      <c r="Q9" s="17" t="s">
        <v>415</v>
      </c>
    </row>
    <row r="10" spans="1:17" ht="14.25" customHeight="1" x14ac:dyDescent="0.2">
      <c r="A10" s="23">
        <v>225116</v>
      </c>
      <c r="B10" s="12" t="s">
        <v>416</v>
      </c>
      <c r="C10" s="74">
        <v>1338</v>
      </c>
      <c r="D10" s="83">
        <v>56</v>
      </c>
      <c r="E10" s="75" t="s">
        <v>1360</v>
      </c>
      <c r="F10" s="75" t="s">
        <v>1360</v>
      </c>
      <c r="G10" s="74">
        <v>429</v>
      </c>
      <c r="H10" s="74">
        <v>909</v>
      </c>
      <c r="I10" s="74">
        <v>1259</v>
      </c>
      <c r="J10" s="74">
        <v>79</v>
      </c>
      <c r="K10" s="74">
        <v>655</v>
      </c>
      <c r="L10" s="74">
        <v>570</v>
      </c>
      <c r="M10" s="74">
        <v>67</v>
      </c>
      <c r="N10" s="74">
        <v>1114</v>
      </c>
      <c r="O10" s="74">
        <v>1228</v>
      </c>
      <c r="P10" s="74">
        <v>1005</v>
      </c>
      <c r="Q10" s="17" t="s">
        <v>416</v>
      </c>
    </row>
    <row r="11" spans="1:17" ht="14.25" customHeight="1" x14ac:dyDescent="0.2">
      <c r="A11" s="23">
        <v>225117</v>
      </c>
      <c r="B11" s="12" t="s">
        <v>417</v>
      </c>
      <c r="C11" s="74">
        <v>1020</v>
      </c>
      <c r="D11" s="74">
        <v>548</v>
      </c>
      <c r="E11" s="74">
        <v>226</v>
      </c>
      <c r="F11" s="74">
        <v>235</v>
      </c>
      <c r="G11" s="74">
        <v>617</v>
      </c>
      <c r="H11" s="74">
        <v>403</v>
      </c>
      <c r="I11" s="74">
        <v>891</v>
      </c>
      <c r="J11" s="74">
        <v>129</v>
      </c>
      <c r="K11" s="74">
        <v>283</v>
      </c>
      <c r="L11" s="74">
        <v>247</v>
      </c>
      <c r="M11" s="74">
        <v>58</v>
      </c>
      <c r="N11" s="74">
        <v>679</v>
      </c>
      <c r="O11" s="74">
        <v>2562</v>
      </c>
      <c r="P11" s="74">
        <v>2221</v>
      </c>
      <c r="Q11" s="17" t="s">
        <v>417</v>
      </c>
    </row>
    <row r="12" spans="1:17" ht="14.25" customHeight="1" x14ac:dyDescent="0.2">
      <c r="A12" s="23">
        <v>225118</v>
      </c>
      <c r="B12" s="12" t="s">
        <v>418</v>
      </c>
      <c r="C12" s="74">
        <v>954</v>
      </c>
      <c r="D12" s="74">
        <v>634</v>
      </c>
      <c r="E12" s="74">
        <v>97</v>
      </c>
      <c r="F12" s="74">
        <v>188</v>
      </c>
      <c r="G12" s="74">
        <v>644</v>
      </c>
      <c r="H12" s="74">
        <v>310</v>
      </c>
      <c r="I12" s="74">
        <v>884</v>
      </c>
      <c r="J12" s="74">
        <v>70</v>
      </c>
      <c r="K12" s="74">
        <v>200</v>
      </c>
      <c r="L12" s="74">
        <v>179</v>
      </c>
      <c r="M12" s="74">
        <v>48</v>
      </c>
      <c r="N12" s="74">
        <v>611</v>
      </c>
      <c r="O12" s="74">
        <v>1990</v>
      </c>
      <c r="P12" s="74">
        <v>1647</v>
      </c>
      <c r="Q12" s="17" t="s">
        <v>418</v>
      </c>
    </row>
    <row r="13" spans="1:17" s="2" customFormat="1" ht="39.950000000000003" customHeight="1" x14ac:dyDescent="0.2">
      <c r="A13" s="22">
        <v>226</v>
      </c>
      <c r="B13" s="14" t="s">
        <v>1091</v>
      </c>
      <c r="C13" s="73">
        <v>173341</v>
      </c>
      <c r="D13" s="73">
        <v>49087</v>
      </c>
      <c r="E13" s="73">
        <v>37616</v>
      </c>
      <c r="F13" s="73">
        <v>85979</v>
      </c>
      <c r="G13" s="73">
        <v>95905</v>
      </c>
      <c r="H13" s="73">
        <v>77436</v>
      </c>
      <c r="I13" s="73">
        <v>147079</v>
      </c>
      <c r="J13" s="73">
        <v>26176</v>
      </c>
      <c r="K13" s="73">
        <v>48586</v>
      </c>
      <c r="L13" s="73">
        <v>38665</v>
      </c>
      <c r="M13" s="73">
        <v>7141</v>
      </c>
      <c r="N13" s="73">
        <v>71107</v>
      </c>
      <c r="O13" s="73">
        <v>221696</v>
      </c>
      <c r="P13" s="73">
        <v>119560</v>
      </c>
      <c r="Q13" s="19" t="s">
        <v>1091</v>
      </c>
    </row>
    <row r="14" spans="1:17" ht="14.25" customHeight="1" x14ac:dyDescent="0.2">
      <c r="A14" s="23">
        <v>226003</v>
      </c>
      <c r="B14" s="12" t="s">
        <v>419</v>
      </c>
      <c r="C14" s="74">
        <v>1353</v>
      </c>
      <c r="D14" s="74">
        <v>701</v>
      </c>
      <c r="E14" s="74">
        <v>295</v>
      </c>
      <c r="F14" s="74">
        <v>352</v>
      </c>
      <c r="G14" s="74">
        <v>715</v>
      </c>
      <c r="H14" s="74">
        <v>638</v>
      </c>
      <c r="I14" s="74">
        <v>1149</v>
      </c>
      <c r="J14" s="74">
        <v>202</v>
      </c>
      <c r="K14" s="74">
        <v>410</v>
      </c>
      <c r="L14" s="74">
        <v>349</v>
      </c>
      <c r="M14" s="74">
        <v>45</v>
      </c>
      <c r="N14" s="74">
        <v>1066</v>
      </c>
      <c r="O14" s="74">
        <v>2526</v>
      </c>
      <c r="P14" s="74">
        <v>2240</v>
      </c>
      <c r="Q14" s="17" t="s">
        <v>419</v>
      </c>
    </row>
    <row r="15" spans="1:17" ht="14.25" customHeight="1" x14ac:dyDescent="0.2">
      <c r="A15" s="23">
        <v>226006</v>
      </c>
      <c r="B15" s="12" t="s">
        <v>420</v>
      </c>
      <c r="C15" s="74">
        <v>1323</v>
      </c>
      <c r="D15" s="74">
        <v>410</v>
      </c>
      <c r="E15" s="74">
        <v>331</v>
      </c>
      <c r="F15" s="74">
        <v>576</v>
      </c>
      <c r="G15" s="74">
        <v>665</v>
      </c>
      <c r="H15" s="74">
        <v>658</v>
      </c>
      <c r="I15" s="74">
        <v>1117</v>
      </c>
      <c r="J15" s="74">
        <v>205</v>
      </c>
      <c r="K15" s="74">
        <v>478</v>
      </c>
      <c r="L15" s="74">
        <v>387</v>
      </c>
      <c r="M15" s="74">
        <v>68</v>
      </c>
      <c r="N15" s="74">
        <v>1004</v>
      </c>
      <c r="O15" s="74">
        <v>2364</v>
      </c>
      <c r="P15" s="74">
        <v>2047</v>
      </c>
      <c r="Q15" s="17" t="s">
        <v>420</v>
      </c>
    </row>
    <row r="16" spans="1:17" ht="14.25" customHeight="1" x14ac:dyDescent="0.2">
      <c r="A16" s="23">
        <v>226009</v>
      </c>
      <c r="B16" s="12" t="s">
        <v>421</v>
      </c>
      <c r="C16" s="74">
        <v>2388</v>
      </c>
      <c r="D16" s="74">
        <v>754</v>
      </c>
      <c r="E16" s="74">
        <v>757</v>
      </c>
      <c r="F16" s="74">
        <v>877</v>
      </c>
      <c r="G16" s="74">
        <v>1122</v>
      </c>
      <c r="H16" s="74">
        <v>1266</v>
      </c>
      <c r="I16" s="74">
        <v>1893</v>
      </c>
      <c r="J16" s="74">
        <v>493</v>
      </c>
      <c r="K16" s="74">
        <v>841</v>
      </c>
      <c r="L16" s="74">
        <v>695</v>
      </c>
      <c r="M16" s="74">
        <v>116</v>
      </c>
      <c r="N16" s="74">
        <v>1778</v>
      </c>
      <c r="O16" s="74">
        <v>5846</v>
      </c>
      <c r="P16" s="74">
        <v>5234</v>
      </c>
      <c r="Q16" s="17" t="s">
        <v>421</v>
      </c>
    </row>
    <row r="17" spans="1:17" ht="14.25" customHeight="1" x14ac:dyDescent="0.2">
      <c r="A17" s="23">
        <v>226010</v>
      </c>
      <c r="B17" s="12" t="s">
        <v>422</v>
      </c>
      <c r="C17" s="74">
        <v>896</v>
      </c>
      <c r="D17" s="74">
        <v>356</v>
      </c>
      <c r="E17" s="74">
        <v>159</v>
      </c>
      <c r="F17" s="74">
        <v>381</v>
      </c>
      <c r="G17" s="74">
        <v>403</v>
      </c>
      <c r="H17" s="74">
        <v>493</v>
      </c>
      <c r="I17" s="74">
        <v>783</v>
      </c>
      <c r="J17" s="74">
        <v>112</v>
      </c>
      <c r="K17" s="74">
        <v>314</v>
      </c>
      <c r="L17" s="74">
        <v>277</v>
      </c>
      <c r="M17" s="74">
        <v>43</v>
      </c>
      <c r="N17" s="74">
        <v>519</v>
      </c>
      <c r="O17" s="74">
        <v>3811</v>
      </c>
      <c r="P17" s="74">
        <v>3434</v>
      </c>
      <c r="Q17" s="17" t="s">
        <v>422</v>
      </c>
    </row>
    <row r="18" spans="1:17" ht="14.25" customHeight="1" x14ac:dyDescent="0.2">
      <c r="A18" s="23">
        <v>226012</v>
      </c>
      <c r="B18" s="12" t="s">
        <v>423</v>
      </c>
      <c r="C18" s="74">
        <v>1884</v>
      </c>
      <c r="D18" s="74">
        <v>487</v>
      </c>
      <c r="E18" s="74">
        <v>429</v>
      </c>
      <c r="F18" s="74">
        <v>958</v>
      </c>
      <c r="G18" s="74">
        <v>932</v>
      </c>
      <c r="H18" s="74">
        <v>952</v>
      </c>
      <c r="I18" s="74">
        <v>1641</v>
      </c>
      <c r="J18" s="74">
        <v>243</v>
      </c>
      <c r="K18" s="74">
        <v>593</v>
      </c>
      <c r="L18" s="74">
        <v>457</v>
      </c>
      <c r="M18" s="74">
        <v>91</v>
      </c>
      <c r="N18" s="74">
        <v>1434</v>
      </c>
      <c r="O18" s="74">
        <v>4953</v>
      </c>
      <c r="P18" s="74">
        <v>4503</v>
      </c>
      <c r="Q18" s="17" t="s">
        <v>423</v>
      </c>
    </row>
    <row r="19" spans="1:17" ht="14.25" customHeight="1" x14ac:dyDescent="0.2">
      <c r="A19" s="23">
        <v>226013</v>
      </c>
      <c r="B19" s="12" t="s">
        <v>424</v>
      </c>
      <c r="C19" s="74">
        <v>5653</v>
      </c>
      <c r="D19" s="74">
        <v>3157</v>
      </c>
      <c r="E19" s="74">
        <v>920</v>
      </c>
      <c r="F19" s="74">
        <v>1572</v>
      </c>
      <c r="G19" s="74">
        <v>3145</v>
      </c>
      <c r="H19" s="74">
        <v>2508</v>
      </c>
      <c r="I19" s="74">
        <v>5108</v>
      </c>
      <c r="J19" s="74">
        <v>545</v>
      </c>
      <c r="K19" s="74">
        <v>1402</v>
      </c>
      <c r="L19" s="74">
        <v>1246</v>
      </c>
      <c r="M19" s="74">
        <v>316</v>
      </c>
      <c r="N19" s="74">
        <v>3208</v>
      </c>
      <c r="O19" s="74">
        <v>5632</v>
      </c>
      <c r="P19" s="74">
        <v>3194</v>
      </c>
      <c r="Q19" s="17" t="s">
        <v>424</v>
      </c>
    </row>
    <row r="20" spans="1:17" ht="12.95" customHeight="1" x14ac:dyDescent="0.2">
      <c r="A20" s="23">
        <v>226017</v>
      </c>
      <c r="B20" s="12" t="s">
        <v>425</v>
      </c>
      <c r="C20" s="74">
        <v>370</v>
      </c>
      <c r="D20" s="74">
        <v>188</v>
      </c>
      <c r="E20" s="74">
        <v>67</v>
      </c>
      <c r="F20" s="74">
        <v>112</v>
      </c>
      <c r="G20" s="74">
        <v>213</v>
      </c>
      <c r="H20" s="74">
        <v>157</v>
      </c>
      <c r="I20" s="74">
        <v>303</v>
      </c>
      <c r="J20" s="74">
        <v>67</v>
      </c>
      <c r="K20" s="74">
        <v>105</v>
      </c>
      <c r="L20" s="74">
        <v>87</v>
      </c>
      <c r="M20" s="74">
        <v>23</v>
      </c>
      <c r="N20" s="74">
        <v>273</v>
      </c>
      <c r="O20" s="74">
        <v>1054</v>
      </c>
      <c r="P20" s="74">
        <v>957</v>
      </c>
      <c r="Q20" s="17" t="s">
        <v>425</v>
      </c>
    </row>
    <row r="21" spans="1:17" ht="12.95" customHeight="1" x14ac:dyDescent="0.2">
      <c r="A21" s="23">
        <v>226018</v>
      </c>
      <c r="B21" s="12" t="s">
        <v>426</v>
      </c>
      <c r="C21" s="74">
        <v>4138</v>
      </c>
      <c r="D21" s="74">
        <v>2481</v>
      </c>
      <c r="E21" s="74">
        <v>681</v>
      </c>
      <c r="F21" s="74">
        <v>971</v>
      </c>
      <c r="G21" s="74">
        <v>2366</v>
      </c>
      <c r="H21" s="74">
        <v>1772</v>
      </c>
      <c r="I21" s="74">
        <v>3412</v>
      </c>
      <c r="J21" s="74">
        <v>720</v>
      </c>
      <c r="K21" s="74">
        <v>998</v>
      </c>
      <c r="L21" s="74">
        <v>743</v>
      </c>
      <c r="M21" s="74">
        <v>165</v>
      </c>
      <c r="N21" s="74">
        <v>3430</v>
      </c>
      <c r="O21" s="74">
        <v>6420</v>
      </c>
      <c r="P21" s="74">
        <v>5716</v>
      </c>
      <c r="Q21" s="17" t="s">
        <v>426</v>
      </c>
    </row>
    <row r="22" spans="1:17" ht="12.95" customHeight="1" x14ac:dyDescent="0.2">
      <c r="A22" s="23">
        <v>226020</v>
      </c>
      <c r="B22" s="12" t="s">
        <v>427</v>
      </c>
      <c r="C22" s="74">
        <v>468</v>
      </c>
      <c r="D22" s="74">
        <v>231</v>
      </c>
      <c r="E22" s="74">
        <v>113</v>
      </c>
      <c r="F22" s="74">
        <v>124</v>
      </c>
      <c r="G22" s="74">
        <v>249</v>
      </c>
      <c r="H22" s="74">
        <v>219</v>
      </c>
      <c r="I22" s="74">
        <v>402</v>
      </c>
      <c r="J22" s="74">
        <v>66</v>
      </c>
      <c r="K22" s="74">
        <v>146</v>
      </c>
      <c r="L22" s="74">
        <v>129</v>
      </c>
      <c r="M22" s="74">
        <v>15</v>
      </c>
      <c r="N22" s="74">
        <v>357</v>
      </c>
      <c r="O22" s="74">
        <v>1083</v>
      </c>
      <c r="P22" s="74">
        <v>972</v>
      </c>
      <c r="Q22" s="17" t="s">
        <v>427</v>
      </c>
    </row>
    <row r="23" spans="1:17" ht="12.95" customHeight="1" x14ac:dyDescent="0.2">
      <c r="A23" s="23">
        <v>226022</v>
      </c>
      <c r="B23" s="12" t="s">
        <v>428</v>
      </c>
      <c r="C23" s="74">
        <v>110</v>
      </c>
      <c r="D23" s="75" t="s">
        <v>1360</v>
      </c>
      <c r="E23" s="75" t="s">
        <v>1360</v>
      </c>
      <c r="F23" s="83">
        <v>63</v>
      </c>
      <c r="G23" s="74">
        <v>40</v>
      </c>
      <c r="H23" s="74">
        <v>70</v>
      </c>
      <c r="I23" s="74">
        <v>100</v>
      </c>
      <c r="J23" s="74">
        <v>10</v>
      </c>
      <c r="K23" s="74">
        <v>53</v>
      </c>
      <c r="L23" s="74">
        <v>41</v>
      </c>
      <c r="M23" s="75" t="s">
        <v>1360</v>
      </c>
      <c r="N23" s="74">
        <v>77</v>
      </c>
      <c r="O23" s="74">
        <v>841</v>
      </c>
      <c r="P23" s="74">
        <v>808</v>
      </c>
      <c r="Q23" s="17" t="s">
        <v>428</v>
      </c>
    </row>
    <row r="24" spans="1:17" ht="12.95" customHeight="1" x14ac:dyDescent="0.2">
      <c r="A24" s="23">
        <v>226027</v>
      </c>
      <c r="B24" s="12" t="s">
        <v>429</v>
      </c>
      <c r="C24" s="74">
        <v>57</v>
      </c>
      <c r="D24" s="74">
        <v>36</v>
      </c>
      <c r="E24" s="75" t="s">
        <v>1360</v>
      </c>
      <c r="F24" s="75" t="s">
        <v>1360</v>
      </c>
      <c r="G24" s="74">
        <v>35</v>
      </c>
      <c r="H24" s="74">
        <v>22</v>
      </c>
      <c r="I24" s="74">
        <v>44</v>
      </c>
      <c r="J24" s="74">
        <v>13</v>
      </c>
      <c r="K24" s="74">
        <v>21</v>
      </c>
      <c r="L24" s="74">
        <v>13</v>
      </c>
      <c r="M24" s="75" t="s">
        <v>1360</v>
      </c>
      <c r="N24" s="74">
        <v>34</v>
      </c>
      <c r="O24" s="74">
        <v>198</v>
      </c>
      <c r="P24" s="74">
        <v>175</v>
      </c>
      <c r="Q24" s="17" t="s">
        <v>429</v>
      </c>
    </row>
    <row r="25" spans="1:17" ht="12.95" customHeight="1" x14ac:dyDescent="0.2">
      <c r="A25" s="23">
        <v>226028</v>
      </c>
      <c r="B25" s="12" t="s">
        <v>430</v>
      </c>
      <c r="C25" s="74">
        <v>5039</v>
      </c>
      <c r="D25" s="74">
        <v>418</v>
      </c>
      <c r="E25" s="74">
        <v>3069</v>
      </c>
      <c r="F25" s="74">
        <v>1535</v>
      </c>
      <c r="G25" s="74">
        <v>3786</v>
      </c>
      <c r="H25" s="74">
        <v>1253</v>
      </c>
      <c r="I25" s="74">
        <v>3595</v>
      </c>
      <c r="J25" s="74">
        <v>1441</v>
      </c>
      <c r="K25" s="74">
        <v>744</v>
      </c>
      <c r="L25" s="74">
        <v>497</v>
      </c>
      <c r="M25" s="74">
        <v>126</v>
      </c>
      <c r="N25" s="74">
        <v>4375</v>
      </c>
      <c r="O25" s="74">
        <v>4823</v>
      </c>
      <c r="P25" s="74">
        <v>4163</v>
      </c>
      <c r="Q25" s="17" t="s">
        <v>430</v>
      </c>
    </row>
    <row r="26" spans="1:17" ht="12.95" customHeight="1" x14ac:dyDescent="0.2">
      <c r="A26" s="23">
        <v>226029</v>
      </c>
      <c r="B26" s="12" t="s">
        <v>431</v>
      </c>
      <c r="C26" s="74">
        <v>342</v>
      </c>
      <c r="D26" s="74">
        <v>107</v>
      </c>
      <c r="E26" s="74">
        <v>58</v>
      </c>
      <c r="F26" s="74">
        <v>171</v>
      </c>
      <c r="G26" s="74">
        <v>144</v>
      </c>
      <c r="H26" s="74">
        <v>198</v>
      </c>
      <c r="I26" s="74">
        <v>312</v>
      </c>
      <c r="J26" s="74">
        <v>30</v>
      </c>
      <c r="K26" s="74">
        <v>162</v>
      </c>
      <c r="L26" s="74">
        <v>131</v>
      </c>
      <c r="M26" s="74">
        <v>16</v>
      </c>
      <c r="N26" s="74">
        <v>199</v>
      </c>
      <c r="O26" s="74">
        <v>992</v>
      </c>
      <c r="P26" s="74">
        <v>849</v>
      </c>
      <c r="Q26" s="17" t="s">
        <v>431</v>
      </c>
    </row>
    <row r="27" spans="1:17" ht="12.95" customHeight="1" x14ac:dyDescent="0.2">
      <c r="A27" s="23">
        <v>226031</v>
      </c>
      <c r="B27" s="12" t="s">
        <v>432</v>
      </c>
      <c r="C27" s="74">
        <v>1271</v>
      </c>
      <c r="D27" s="74">
        <v>273</v>
      </c>
      <c r="E27" s="74">
        <v>390</v>
      </c>
      <c r="F27" s="74">
        <v>600</v>
      </c>
      <c r="G27" s="74">
        <v>548</v>
      </c>
      <c r="H27" s="74">
        <v>723</v>
      </c>
      <c r="I27" s="74">
        <v>1096</v>
      </c>
      <c r="J27" s="74">
        <v>174</v>
      </c>
      <c r="K27" s="74">
        <v>522</v>
      </c>
      <c r="L27" s="74">
        <v>441</v>
      </c>
      <c r="M27" s="74">
        <v>42</v>
      </c>
      <c r="N27" s="74">
        <v>758</v>
      </c>
      <c r="O27" s="74">
        <v>4878</v>
      </c>
      <c r="P27" s="74">
        <v>4365</v>
      </c>
      <c r="Q27" s="17" t="s">
        <v>432</v>
      </c>
    </row>
    <row r="28" spans="1:17" ht="12.95" customHeight="1" x14ac:dyDescent="0.2">
      <c r="A28" s="23">
        <v>226032</v>
      </c>
      <c r="B28" s="12" t="s">
        <v>433</v>
      </c>
      <c r="C28" s="74">
        <v>7742</v>
      </c>
      <c r="D28" s="74">
        <v>2305</v>
      </c>
      <c r="E28" s="74">
        <v>3047</v>
      </c>
      <c r="F28" s="74">
        <v>2376</v>
      </c>
      <c r="G28" s="74">
        <v>4177</v>
      </c>
      <c r="H28" s="74">
        <v>3565</v>
      </c>
      <c r="I28" s="74">
        <v>6397</v>
      </c>
      <c r="J28" s="74">
        <v>1332</v>
      </c>
      <c r="K28" s="74">
        <v>2315</v>
      </c>
      <c r="L28" s="74">
        <v>1774</v>
      </c>
      <c r="M28" s="74">
        <v>271</v>
      </c>
      <c r="N28" s="74">
        <v>5585</v>
      </c>
      <c r="O28" s="74">
        <v>9223</v>
      </c>
      <c r="P28" s="74">
        <v>7070</v>
      </c>
      <c r="Q28" s="17" t="s">
        <v>433</v>
      </c>
    </row>
    <row r="29" spans="1:17" ht="12.95" customHeight="1" x14ac:dyDescent="0.2">
      <c r="A29" s="23">
        <v>226036</v>
      </c>
      <c r="B29" s="12" t="s">
        <v>434</v>
      </c>
      <c r="C29" s="74">
        <v>944</v>
      </c>
      <c r="D29" s="74">
        <v>166</v>
      </c>
      <c r="E29" s="74">
        <v>243</v>
      </c>
      <c r="F29" s="74">
        <v>535</v>
      </c>
      <c r="G29" s="74">
        <v>368</v>
      </c>
      <c r="H29" s="74">
        <v>576</v>
      </c>
      <c r="I29" s="74">
        <v>732</v>
      </c>
      <c r="J29" s="74">
        <v>212</v>
      </c>
      <c r="K29" s="74">
        <v>528</v>
      </c>
      <c r="L29" s="74">
        <v>391</v>
      </c>
      <c r="M29" s="74">
        <v>31</v>
      </c>
      <c r="N29" s="74">
        <v>704</v>
      </c>
      <c r="O29" s="74">
        <v>3837</v>
      </c>
      <c r="P29" s="74">
        <v>3598</v>
      </c>
      <c r="Q29" s="17" t="s">
        <v>434</v>
      </c>
    </row>
    <row r="30" spans="1:17" ht="12.95" customHeight="1" x14ac:dyDescent="0.2">
      <c r="A30" s="23">
        <v>226037</v>
      </c>
      <c r="B30" s="12" t="s">
        <v>435</v>
      </c>
      <c r="C30" s="74">
        <v>2816</v>
      </c>
      <c r="D30" s="74">
        <v>668</v>
      </c>
      <c r="E30" s="74">
        <v>856</v>
      </c>
      <c r="F30" s="74">
        <v>1284</v>
      </c>
      <c r="G30" s="74">
        <v>1452</v>
      </c>
      <c r="H30" s="74">
        <v>1364</v>
      </c>
      <c r="I30" s="74">
        <v>2348</v>
      </c>
      <c r="J30" s="74">
        <v>468</v>
      </c>
      <c r="K30" s="74">
        <v>1046</v>
      </c>
      <c r="L30" s="74">
        <v>796</v>
      </c>
      <c r="M30" s="74">
        <v>115</v>
      </c>
      <c r="N30" s="74">
        <v>2103</v>
      </c>
      <c r="O30" s="74">
        <v>4936</v>
      </c>
      <c r="P30" s="74">
        <v>4224</v>
      </c>
      <c r="Q30" s="17" t="s">
        <v>435</v>
      </c>
    </row>
    <row r="31" spans="1:17" ht="12.95" customHeight="1" x14ac:dyDescent="0.2">
      <c r="A31" s="23">
        <v>226038</v>
      </c>
      <c r="B31" s="12" t="s">
        <v>436</v>
      </c>
      <c r="C31" s="74">
        <v>4841</v>
      </c>
      <c r="D31" s="74">
        <v>1746</v>
      </c>
      <c r="E31" s="74">
        <v>1530</v>
      </c>
      <c r="F31" s="74">
        <v>1458</v>
      </c>
      <c r="G31" s="74">
        <v>2947</v>
      </c>
      <c r="H31" s="74">
        <v>1894</v>
      </c>
      <c r="I31" s="74">
        <v>4024</v>
      </c>
      <c r="J31" s="74">
        <v>816</v>
      </c>
      <c r="K31" s="74">
        <v>1194</v>
      </c>
      <c r="L31" s="74">
        <v>943</v>
      </c>
      <c r="M31" s="74">
        <v>164</v>
      </c>
      <c r="N31" s="74">
        <v>3966</v>
      </c>
      <c r="O31" s="74">
        <v>4343</v>
      </c>
      <c r="P31" s="74">
        <v>3471</v>
      </c>
      <c r="Q31" s="17" t="s">
        <v>436</v>
      </c>
    </row>
    <row r="32" spans="1:17" ht="12.95" customHeight="1" x14ac:dyDescent="0.2">
      <c r="A32" s="23">
        <v>226040</v>
      </c>
      <c r="B32" s="12" t="s">
        <v>437</v>
      </c>
      <c r="C32" s="74">
        <v>785</v>
      </c>
      <c r="D32" s="74">
        <v>363</v>
      </c>
      <c r="E32" s="74">
        <v>146</v>
      </c>
      <c r="F32" s="74">
        <v>275</v>
      </c>
      <c r="G32" s="74">
        <v>406</v>
      </c>
      <c r="H32" s="74">
        <v>379</v>
      </c>
      <c r="I32" s="74">
        <v>726</v>
      </c>
      <c r="J32" s="74">
        <v>59</v>
      </c>
      <c r="K32" s="74">
        <v>237</v>
      </c>
      <c r="L32" s="74">
        <v>207</v>
      </c>
      <c r="M32" s="74">
        <v>32</v>
      </c>
      <c r="N32" s="74">
        <v>582</v>
      </c>
      <c r="O32" s="74">
        <v>2449</v>
      </c>
      <c r="P32" s="74">
        <v>2248</v>
      </c>
      <c r="Q32" s="17" t="s">
        <v>437</v>
      </c>
    </row>
    <row r="33" spans="1:17" ht="12.95" customHeight="1" x14ac:dyDescent="0.2">
      <c r="A33" s="23">
        <v>226041</v>
      </c>
      <c r="B33" s="12" t="s">
        <v>438</v>
      </c>
      <c r="C33" s="74">
        <v>4523</v>
      </c>
      <c r="D33" s="74">
        <v>1265</v>
      </c>
      <c r="E33" s="74">
        <v>1330</v>
      </c>
      <c r="F33" s="74">
        <v>1922</v>
      </c>
      <c r="G33" s="74">
        <v>2411</v>
      </c>
      <c r="H33" s="74">
        <v>2112</v>
      </c>
      <c r="I33" s="74">
        <v>3799</v>
      </c>
      <c r="J33" s="74">
        <v>724</v>
      </c>
      <c r="K33" s="74">
        <v>1445</v>
      </c>
      <c r="L33" s="74">
        <v>1129</v>
      </c>
      <c r="M33" s="74">
        <v>216</v>
      </c>
      <c r="N33" s="74">
        <v>3194</v>
      </c>
      <c r="O33" s="74">
        <v>11625</v>
      </c>
      <c r="P33" s="74">
        <v>10297</v>
      </c>
      <c r="Q33" s="17" t="s">
        <v>438</v>
      </c>
    </row>
    <row r="34" spans="1:17" ht="12.95" customHeight="1" x14ac:dyDescent="0.2">
      <c r="A34" s="23">
        <v>226046</v>
      </c>
      <c r="B34" s="12" t="s">
        <v>347</v>
      </c>
      <c r="C34" s="74">
        <v>773</v>
      </c>
      <c r="D34" s="74">
        <v>534</v>
      </c>
      <c r="E34" s="74">
        <v>44</v>
      </c>
      <c r="F34" s="74">
        <v>181</v>
      </c>
      <c r="G34" s="74">
        <v>480</v>
      </c>
      <c r="H34" s="74">
        <v>293</v>
      </c>
      <c r="I34" s="74">
        <v>627</v>
      </c>
      <c r="J34" s="74">
        <v>146</v>
      </c>
      <c r="K34" s="74">
        <v>160</v>
      </c>
      <c r="L34" s="74">
        <v>140</v>
      </c>
      <c r="M34" s="74">
        <v>27</v>
      </c>
      <c r="N34" s="74">
        <v>644</v>
      </c>
      <c r="O34" s="74">
        <v>1558</v>
      </c>
      <c r="P34" s="74">
        <v>1429</v>
      </c>
      <c r="Q34" s="17" t="s">
        <v>347</v>
      </c>
    </row>
    <row r="35" spans="1:17" ht="12.95" customHeight="1" x14ac:dyDescent="0.2">
      <c r="A35" s="23">
        <v>226048</v>
      </c>
      <c r="B35" s="12" t="s">
        <v>439</v>
      </c>
      <c r="C35" s="74">
        <v>565</v>
      </c>
      <c r="D35" s="74">
        <v>177</v>
      </c>
      <c r="E35" s="74">
        <v>126</v>
      </c>
      <c r="F35" s="74">
        <v>242</v>
      </c>
      <c r="G35" s="74">
        <v>304</v>
      </c>
      <c r="H35" s="74">
        <v>261</v>
      </c>
      <c r="I35" s="74">
        <v>502</v>
      </c>
      <c r="J35" s="74">
        <v>63</v>
      </c>
      <c r="K35" s="74">
        <v>180</v>
      </c>
      <c r="L35" s="74">
        <v>141</v>
      </c>
      <c r="M35" s="74">
        <v>16</v>
      </c>
      <c r="N35" s="74">
        <v>423</v>
      </c>
      <c r="O35" s="74">
        <v>1615</v>
      </c>
      <c r="P35" s="74">
        <v>1473</v>
      </c>
      <c r="Q35" s="17" t="s">
        <v>439</v>
      </c>
    </row>
    <row r="36" spans="1:17" ht="12.95" customHeight="1" x14ac:dyDescent="0.2">
      <c r="A36" s="23">
        <v>226049</v>
      </c>
      <c r="B36" s="12" t="s">
        <v>440</v>
      </c>
      <c r="C36" s="74">
        <v>2215</v>
      </c>
      <c r="D36" s="74">
        <v>997</v>
      </c>
      <c r="E36" s="74">
        <v>475</v>
      </c>
      <c r="F36" s="74">
        <v>743</v>
      </c>
      <c r="G36" s="74">
        <v>1354</v>
      </c>
      <c r="H36" s="74">
        <v>861</v>
      </c>
      <c r="I36" s="74">
        <v>2057</v>
      </c>
      <c r="J36" s="74">
        <v>158</v>
      </c>
      <c r="K36" s="74">
        <v>528</v>
      </c>
      <c r="L36" s="74">
        <v>474</v>
      </c>
      <c r="M36" s="74">
        <v>135</v>
      </c>
      <c r="N36" s="74">
        <v>1863</v>
      </c>
      <c r="O36" s="74">
        <v>2124</v>
      </c>
      <c r="P36" s="74">
        <v>1774</v>
      </c>
      <c r="Q36" s="17" t="s">
        <v>440</v>
      </c>
    </row>
    <row r="37" spans="1:17" ht="12.95" customHeight="1" x14ac:dyDescent="0.2">
      <c r="A37" s="23">
        <v>226054</v>
      </c>
      <c r="B37" s="12" t="s">
        <v>441</v>
      </c>
      <c r="C37" s="74">
        <v>1204</v>
      </c>
      <c r="D37" s="74">
        <v>221</v>
      </c>
      <c r="E37" s="74">
        <v>247</v>
      </c>
      <c r="F37" s="74">
        <v>710</v>
      </c>
      <c r="G37" s="74">
        <v>510</v>
      </c>
      <c r="H37" s="74">
        <v>694</v>
      </c>
      <c r="I37" s="74">
        <v>1059</v>
      </c>
      <c r="J37" s="74">
        <v>145</v>
      </c>
      <c r="K37" s="74">
        <v>524</v>
      </c>
      <c r="L37" s="74">
        <v>447</v>
      </c>
      <c r="M37" s="74">
        <v>47</v>
      </c>
      <c r="N37" s="74">
        <v>822</v>
      </c>
      <c r="O37" s="74">
        <v>3626</v>
      </c>
      <c r="P37" s="74">
        <v>3244</v>
      </c>
      <c r="Q37" s="17" t="s">
        <v>441</v>
      </c>
    </row>
    <row r="38" spans="1:17" ht="12.95" customHeight="1" x14ac:dyDescent="0.2">
      <c r="A38" s="23">
        <v>226055</v>
      </c>
      <c r="B38" s="12" t="s">
        <v>442</v>
      </c>
      <c r="C38" s="74">
        <v>1019</v>
      </c>
      <c r="D38" s="74">
        <v>515</v>
      </c>
      <c r="E38" s="74">
        <v>252</v>
      </c>
      <c r="F38" s="74">
        <v>251</v>
      </c>
      <c r="G38" s="74">
        <v>561</v>
      </c>
      <c r="H38" s="74">
        <v>458</v>
      </c>
      <c r="I38" s="74">
        <v>929</v>
      </c>
      <c r="J38" s="74">
        <v>90</v>
      </c>
      <c r="K38" s="74">
        <v>227</v>
      </c>
      <c r="L38" s="74">
        <v>196</v>
      </c>
      <c r="M38" s="74">
        <v>65</v>
      </c>
      <c r="N38" s="74">
        <v>707</v>
      </c>
      <c r="O38" s="74">
        <v>1633</v>
      </c>
      <c r="P38" s="74">
        <v>1322</v>
      </c>
      <c r="Q38" s="17" t="s">
        <v>442</v>
      </c>
    </row>
    <row r="39" spans="1:17" ht="12.95" customHeight="1" x14ac:dyDescent="0.2">
      <c r="A39" s="23">
        <v>226056</v>
      </c>
      <c r="B39" s="12" t="s">
        <v>443</v>
      </c>
      <c r="C39" s="74">
        <v>3811</v>
      </c>
      <c r="D39" s="74">
        <v>296</v>
      </c>
      <c r="E39" s="74">
        <v>506</v>
      </c>
      <c r="F39" s="74">
        <v>3008</v>
      </c>
      <c r="G39" s="74">
        <v>1610</v>
      </c>
      <c r="H39" s="74">
        <v>2201</v>
      </c>
      <c r="I39" s="74">
        <v>3516</v>
      </c>
      <c r="J39" s="74">
        <v>295</v>
      </c>
      <c r="K39" s="74">
        <v>1384</v>
      </c>
      <c r="L39" s="74">
        <v>1127</v>
      </c>
      <c r="M39" s="74">
        <v>111</v>
      </c>
      <c r="N39" s="74">
        <v>3031</v>
      </c>
      <c r="O39" s="74">
        <v>4808</v>
      </c>
      <c r="P39" s="74">
        <v>4031</v>
      </c>
      <c r="Q39" s="17" t="s">
        <v>443</v>
      </c>
    </row>
    <row r="40" spans="1:17" ht="12.95" customHeight="1" x14ac:dyDescent="0.2">
      <c r="A40" s="23">
        <v>226058</v>
      </c>
      <c r="B40" s="12" t="s">
        <v>444</v>
      </c>
      <c r="C40" s="74">
        <v>519</v>
      </c>
      <c r="D40" s="74">
        <v>397</v>
      </c>
      <c r="E40" s="83">
        <v>36</v>
      </c>
      <c r="F40" s="83">
        <v>82</v>
      </c>
      <c r="G40" s="74">
        <v>350</v>
      </c>
      <c r="H40" s="74">
        <v>169</v>
      </c>
      <c r="I40" s="74">
        <v>480</v>
      </c>
      <c r="J40" s="74">
        <v>39</v>
      </c>
      <c r="K40" s="74">
        <v>87</v>
      </c>
      <c r="L40" s="74">
        <v>69</v>
      </c>
      <c r="M40" s="74">
        <v>27</v>
      </c>
      <c r="N40" s="74">
        <v>456</v>
      </c>
      <c r="O40" s="74">
        <v>767</v>
      </c>
      <c r="P40" s="74">
        <v>704</v>
      </c>
      <c r="Q40" s="17" t="s">
        <v>444</v>
      </c>
    </row>
    <row r="41" spans="1:17" ht="12.95" customHeight="1" x14ac:dyDescent="0.2">
      <c r="A41" s="23">
        <v>226059</v>
      </c>
      <c r="B41" s="12" t="s">
        <v>445</v>
      </c>
      <c r="C41" s="74">
        <v>725</v>
      </c>
      <c r="D41" s="74">
        <v>195</v>
      </c>
      <c r="E41" s="74">
        <v>135</v>
      </c>
      <c r="F41" s="74">
        <v>382</v>
      </c>
      <c r="G41" s="74">
        <v>332</v>
      </c>
      <c r="H41" s="74">
        <v>393</v>
      </c>
      <c r="I41" s="74">
        <v>592</v>
      </c>
      <c r="J41" s="74">
        <v>133</v>
      </c>
      <c r="K41" s="74">
        <v>272</v>
      </c>
      <c r="L41" s="74">
        <v>234</v>
      </c>
      <c r="M41" s="74">
        <v>51</v>
      </c>
      <c r="N41" s="74">
        <v>528</v>
      </c>
      <c r="O41" s="74">
        <v>2973</v>
      </c>
      <c r="P41" s="74">
        <v>2777</v>
      </c>
      <c r="Q41" s="17" t="s">
        <v>445</v>
      </c>
    </row>
    <row r="42" spans="1:17" ht="12.95" customHeight="1" x14ac:dyDescent="0.2">
      <c r="A42" s="23">
        <v>226060</v>
      </c>
      <c r="B42" s="12" t="s">
        <v>446</v>
      </c>
      <c r="C42" s="74">
        <v>2233</v>
      </c>
      <c r="D42" s="74">
        <v>848</v>
      </c>
      <c r="E42" s="74">
        <v>343</v>
      </c>
      <c r="F42" s="74">
        <v>1033</v>
      </c>
      <c r="G42" s="74">
        <v>1029</v>
      </c>
      <c r="H42" s="74">
        <v>1204</v>
      </c>
      <c r="I42" s="74">
        <v>2011</v>
      </c>
      <c r="J42" s="74">
        <v>221</v>
      </c>
      <c r="K42" s="74">
        <v>707</v>
      </c>
      <c r="L42" s="74">
        <v>614</v>
      </c>
      <c r="M42" s="74">
        <v>75</v>
      </c>
      <c r="N42" s="74">
        <v>1793</v>
      </c>
      <c r="O42" s="74">
        <v>4686</v>
      </c>
      <c r="P42" s="74">
        <v>4247</v>
      </c>
      <c r="Q42" s="17" t="s">
        <v>446</v>
      </c>
    </row>
    <row r="43" spans="1:17" ht="12.95" customHeight="1" x14ac:dyDescent="0.2">
      <c r="A43" s="23">
        <v>226062</v>
      </c>
      <c r="B43" s="12" t="s">
        <v>447</v>
      </c>
      <c r="C43" s="74">
        <v>1245</v>
      </c>
      <c r="D43" s="74">
        <v>405</v>
      </c>
      <c r="E43" s="74">
        <v>271</v>
      </c>
      <c r="F43" s="74">
        <v>559</v>
      </c>
      <c r="G43" s="74">
        <v>636</v>
      </c>
      <c r="H43" s="74">
        <v>609</v>
      </c>
      <c r="I43" s="74">
        <v>1053</v>
      </c>
      <c r="J43" s="74">
        <v>192</v>
      </c>
      <c r="K43" s="74">
        <v>434</v>
      </c>
      <c r="L43" s="74">
        <v>362</v>
      </c>
      <c r="M43" s="74">
        <v>81</v>
      </c>
      <c r="N43" s="74">
        <v>894</v>
      </c>
      <c r="O43" s="74">
        <v>4989</v>
      </c>
      <c r="P43" s="74">
        <v>4639</v>
      </c>
      <c r="Q43" s="17" t="s">
        <v>447</v>
      </c>
    </row>
    <row r="44" spans="1:17" ht="12.95" customHeight="1" x14ac:dyDescent="0.2">
      <c r="A44" s="23">
        <v>226063</v>
      </c>
      <c r="B44" s="12" t="s">
        <v>448</v>
      </c>
      <c r="C44" s="74">
        <v>1190</v>
      </c>
      <c r="D44" s="74">
        <v>405</v>
      </c>
      <c r="E44" s="74">
        <v>275</v>
      </c>
      <c r="F44" s="74">
        <v>507</v>
      </c>
      <c r="G44" s="74">
        <v>615</v>
      </c>
      <c r="H44" s="74">
        <v>575</v>
      </c>
      <c r="I44" s="74">
        <v>976</v>
      </c>
      <c r="J44" s="74">
        <v>214</v>
      </c>
      <c r="K44" s="74">
        <v>388</v>
      </c>
      <c r="L44" s="74">
        <v>290</v>
      </c>
      <c r="M44" s="74">
        <v>47</v>
      </c>
      <c r="N44" s="74">
        <v>906</v>
      </c>
      <c r="O44" s="74">
        <v>4026</v>
      </c>
      <c r="P44" s="74">
        <v>3746</v>
      </c>
      <c r="Q44" s="17" t="s">
        <v>448</v>
      </c>
    </row>
    <row r="45" spans="1:17" ht="12.95" customHeight="1" x14ac:dyDescent="0.2">
      <c r="A45" s="23">
        <v>226065</v>
      </c>
      <c r="B45" s="12" t="s">
        <v>449</v>
      </c>
      <c r="C45" s="74">
        <v>978</v>
      </c>
      <c r="D45" s="74">
        <v>239</v>
      </c>
      <c r="E45" s="74">
        <v>362</v>
      </c>
      <c r="F45" s="74">
        <v>370</v>
      </c>
      <c r="G45" s="74">
        <v>457</v>
      </c>
      <c r="H45" s="74">
        <v>521</v>
      </c>
      <c r="I45" s="74">
        <v>817</v>
      </c>
      <c r="J45" s="74">
        <v>159</v>
      </c>
      <c r="K45" s="74">
        <v>391</v>
      </c>
      <c r="L45" s="74">
        <v>333</v>
      </c>
      <c r="M45" s="74">
        <v>72</v>
      </c>
      <c r="N45" s="74">
        <v>688</v>
      </c>
      <c r="O45" s="74">
        <v>3786</v>
      </c>
      <c r="P45" s="74">
        <v>3496</v>
      </c>
      <c r="Q45" s="17" t="s">
        <v>449</v>
      </c>
    </row>
    <row r="46" spans="1:17" ht="12.95" customHeight="1" x14ac:dyDescent="0.2">
      <c r="A46" s="23">
        <v>226066</v>
      </c>
      <c r="B46" s="12" t="s">
        <v>450</v>
      </c>
      <c r="C46" s="74">
        <v>429</v>
      </c>
      <c r="D46" s="74">
        <v>265</v>
      </c>
      <c r="E46" s="75" t="s">
        <v>1360</v>
      </c>
      <c r="F46" s="75" t="s">
        <v>1360</v>
      </c>
      <c r="G46" s="74">
        <v>274</v>
      </c>
      <c r="H46" s="74">
        <v>155</v>
      </c>
      <c r="I46" s="74">
        <v>372</v>
      </c>
      <c r="J46" s="74">
        <v>56</v>
      </c>
      <c r="K46" s="74">
        <v>97</v>
      </c>
      <c r="L46" s="74">
        <v>87</v>
      </c>
      <c r="M46" s="74">
        <v>20</v>
      </c>
      <c r="N46" s="74">
        <v>298</v>
      </c>
      <c r="O46" s="74">
        <v>902</v>
      </c>
      <c r="P46" s="74">
        <v>771</v>
      </c>
      <c r="Q46" s="17" t="s">
        <v>450</v>
      </c>
    </row>
    <row r="47" spans="1:17" ht="12.95" customHeight="1" x14ac:dyDescent="0.2">
      <c r="A47" s="23">
        <v>226068</v>
      </c>
      <c r="B47" s="12" t="s">
        <v>451</v>
      </c>
      <c r="C47" s="74">
        <v>1311</v>
      </c>
      <c r="D47" s="74">
        <v>482</v>
      </c>
      <c r="E47" s="74">
        <v>331</v>
      </c>
      <c r="F47" s="74">
        <v>444</v>
      </c>
      <c r="G47" s="74">
        <v>707</v>
      </c>
      <c r="H47" s="74">
        <v>604</v>
      </c>
      <c r="I47" s="74">
        <v>1036</v>
      </c>
      <c r="J47" s="74">
        <v>266</v>
      </c>
      <c r="K47" s="74">
        <v>391</v>
      </c>
      <c r="L47" s="74">
        <v>322</v>
      </c>
      <c r="M47" s="74">
        <v>50</v>
      </c>
      <c r="N47" s="74">
        <v>876</v>
      </c>
      <c r="O47" s="74">
        <v>3201</v>
      </c>
      <c r="P47" s="74">
        <v>2766</v>
      </c>
      <c r="Q47" s="17" t="s">
        <v>451</v>
      </c>
    </row>
    <row r="48" spans="1:17" ht="12.95" customHeight="1" x14ac:dyDescent="0.2">
      <c r="A48" s="23">
        <v>226076</v>
      </c>
      <c r="B48" s="12" t="s">
        <v>452</v>
      </c>
      <c r="C48" s="74">
        <v>2092</v>
      </c>
      <c r="D48" s="74">
        <v>575</v>
      </c>
      <c r="E48" s="74">
        <v>629</v>
      </c>
      <c r="F48" s="74">
        <v>875</v>
      </c>
      <c r="G48" s="74">
        <v>1142</v>
      </c>
      <c r="H48" s="74">
        <v>950</v>
      </c>
      <c r="I48" s="74">
        <v>1731</v>
      </c>
      <c r="J48" s="74">
        <v>359</v>
      </c>
      <c r="K48" s="74">
        <v>624</v>
      </c>
      <c r="L48" s="74">
        <v>495</v>
      </c>
      <c r="M48" s="74">
        <v>75</v>
      </c>
      <c r="N48" s="74">
        <v>1527</v>
      </c>
      <c r="O48" s="74">
        <v>6381</v>
      </c>
      <c r="P48" s="74">
        <v>5815</v>
      </c>
      <c r="Q48" s="17" t="s">
        <v>452</v>
      </c>
    </row>
    <row r="49" spans="1:17" ht="12.95" customHeight="1" x14ac:dyDescent="0.2">
      <c r="A49" s="23">
        <v>226080</v>
      </c>
      <c r="B49" s="12" t="s">
        <v>453</v>
      </c>
      <c r="C49" s="74">
        <v>821</v>
      </c>
      <c r="D49" s="74">
        <v>472</v>
      </c>
      <c r="E49" s="74">
        <v>153</v>
      </c>
      <c r="F49" s="74">
        <v>192</v>
      </c>
      <c r="G49" s="74">
        <v>480</v>
      </c>
      <c r="H49" s="74">
        <v>341</v>
      </c>
      <c r="I49" s="74">
        <v>730</v>
      </c>
      <c r="J49" s="74">
        <v>90</v>
      </c>
      <c r="K49" s="74">
        <v>229</v>
      </c>
      <c r="L49" s="74">
        <v>202</v>
      </c>
      <c r="M49" s="74">
        <v>38</v>
      </c>
      <c r="N49" s="74">
        <v>488</v>
      </c>
      <c r="O49" s="74">
        <v>1685</v>
      </c>
      <c r="P49" s="74">
        <v>1351</v>
      </c>
      <c r="Q49" s="17" t="s">
        <v>453</v>
      </c>
    </row>
    <row r="50" spans="1:17" ht="12.95" customHeight="1" x14ac:dyDescent="0.2">
      <c r="A50" s="23">
        <v>226081</v>
      </c>
      <c r="B50" s="12" t="s">
        <v>454</v>
      </c>
      <c r="C50" s="74">
        <v>182</v>
      </c>
      <c r="D50" s="75" t="s">
        <v>1360</v>
      </c>
      <c r="E50" s="75" t="s">
        <v>1360</v>
      </c>
      <c r="F50" s="74">
        <v>114</v>
      </c>
      <c r="G50" s="74">
        <v>74</v>
      </c>
      <c r="H50" s="74">
        <v>108</v>
      </c>
      <c r="I50" s="74">
        <v>167</v>
      </c>
      <c r="J50" s="74">
        <v>15</v>
      </c>
      <c r="K50" s="74">
        <v>76</v>
      </c>
      <c r="L50" s="74">
        <v>68</v>
      </c>
      <c r="M50" s="74">
        <v>4</v>
      </c>
      <c r="N50" s="74">
        <v>93</v>
      </c>
      <c r="O50" s="74">
        <v>1145</v>
      </c>
      <c r="P50" s="74">
        <v>1054</v>
      </c>
      <c r="Q50" s="17" t="s">
        <v>454</v>
      </c>
    </row>
    <row r="51" spans="1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</row>
    <row r="52" spans="1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</row>
    <row r="53" spans="1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1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1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337" priority="296" stopIfTrue="1" operator="equal">
      <formula>1</formula>
    </cfRule>
  </conditionalFormatting>
  <conditionalFormatting sqref="A1:XFD3 A4:J5 A718:XFD65536 A6:B717 D717 N68:IV717 Q4:IV67">
    <cfRule type="cellIs" dxfId="1336" priority="289" stopIfTrue="1" operator="equal">
      <formula>2</formula>
    </cfRule>
    <cfRule type="cellIs" dxfId="1335" priority="290" stopIfTrue="1" operator="equal">
      <formula>1</formula>
    </cfRule>
  </conditionalFormatting>
  <conditionalFormatting sqref="K4:P5">
    <cfRule type="cellIs" dxfId="1334" priority="286" stopIfTrue="1" operator="equal">
      <formula>2</formula>
    </cfRule>
    <cfRule type="cellIs" dxfId="1333" priority="287" stopIfTrue="1" operator="equal">
      <formula>1</formula>
    </cfRule>
  </conditionalFormatting>
  <conditionalFormatting sqref="C7 C10 C24:D24 C8:J9 L7:M22 E7 C11:J22 G10:J10 C25:J39 G23:J24 L25:M50 L23:L24 C41:J45 C40:D40 G40:J40 G7:J7 C23 C47:J49 C46:D46 G46:J46 C50 F50:J50">
    <cfRule type="cellIs" dxfId="1332" priority="75" stopIfTrue="1" operator="lessThan">
      <formula>1</formula>
    </cfRule>
  </conditionalFormatting>
  <conditionalFormatting sqref="D10">
    <cfRule type="cellIs" dxfId="1331" priority="72" stopIfTrue="1" operator="lessThan">
      <formula>1</formula>
    </cfRule>
  </conditionalFormatting>
  <conditionalFormatting sqref="D10">
    <cfRule type="cellIs" dxfId="1330" priority="71" operator="lessThan">
      <formula>3</formula>
    </cfRule>
  </conditionalFormatting>
  <conditionalFormatting sqref="F23">
    <cfRule type="cellIs" dxfId="1329" priority="66" stopIfTrue="1" operator="lessThan">
      <formula>1</formula>
    </cfRule>
  </conditionalFormatting>
  <conditionalFormatting sqref="F23">
    <cfRule type="cellIs" dxfId="1328" priority="65" operator="lessThan">
      <formula>3</formula>
    </cfRule>
  </conditionalFormatting>
  <conditionalFormatting sqref="K7:K50">
    <cfRule type="cellIs" dxfId="1327" priority="58" stopIfTrue="1" operator="lessThan">
      <formula>1</formula>
    </cfRule>
  </conditionalFormatting>
  <conditionalFormatting sqref="F40">
    <cfRule type="cellIs" dxfId="1326" priority="47" stopIfTrue="1" operator="lessThan">
      <formula>1</formula>
    </cfRule>
  </conditionalFormatting>
  <conditionalFormatting sqref="F40">
    <cfRule type="cellIs" dxfId="1325" priority="46" operator="lessThan">
      <formula>3</formula>
    </cfRule>
  </conditionalFormatting>
  <conditionalFormatting sqref="E40">
    <cfRule type="cellIs" dxfId="1324" priority="45" stopIfTrue="1" operator="lessThan">
      <formula>1</formula>
    </cfRule>
  </conditionalFormatting>
  <conditionalFormatting sqref="E40">
    <cfRule type="cellIs" dxfId="1323" priority="44" operator="lessThan">
      <formula>3</formula>
    </cfRule>
  </conditionalFormatting>
  <conditionalFormatting sqref="C8:M9 C7 E7 G7:M7 C11:M22 C10:D10 G10:M10 C25:M45 C23 C24:D24 F23:L23 G24:L24 C47:M49 C46:D46 G46:M46 C50 F50:M50">
    <cfRule type="cellIs" dxfId="1322" priority="35" operator="lessThan">
      <formula>3</formula>
    </cfRule>
  </conditionalFormatting>
  <conditionalFormatting sqref="D7">
    <cfRule type="cellIs" dxfId="1321" priority="28" stopIfTrue="1" operator="lessThan">
      <formula>1</formula>
    </cfRule>
  </conditionalFormatting>
  <conditionalFormatting sqref="D7">
    <cfRule type="cellIs" dxfId="1320" priority="27" operator="lessThan">
      <formula>3</formula>
    </cfRule>
  </conditionalFormatting>
  <conditionalFormatting sqref="F7">
    <cfRule type="cellIs" dxfId="1319" priority="26" stopIfTrue="1" operator="lessThan">
      <formula>1</formula>
    </cfRule>
  </conditionalFormatting>
  <conditionalFormatting sqref="F7">
    <cfRule type="cellIs" dxfId="1318" priority="25" operator="lessThan">
      <formula>3</formula>
    </cfRule>
  </conditionalFormatting>
  <conditionalFormatting sqref="E10">
    <cfRule type="cellIs" dxfId="1317" priority="24" stopIfTrue="1" operator="lessThan">
      <formula>1</formula>
    </cfRule>
  </conditionalFormatting>
  <conditionalFormatting sqref="E10">
    <cfRule type="cellIs" dxfId="1316" priority="23" operator="lessThan">
      <formula>3</formula>
    </cfRule>
  </conditionalFormatting>
  <conditionalFormatting sqref="F10">
    <cfRule type="cellIs" dxfId="1315" priority="22" stopIfTrue="1" operator="lessThan">
      <formula>1</formula>
    </cfRule>
  </conditionalFormatting>
  <conditionalFormatting sqref="F10">
    <cfRule type="cellIs" dxfId="1314" priority="21" operator="lessThan">
      <formula>3</formula>
    </cfRule>
  </conditionalFormatting>
  <conditionalFormatting sqref="D23">
    <cfRule type="cellIs" dxfId="1313" priority="20" stopIfTrue="1" operator="lessThan">
      <formula>1</formula>
    </cfRule>
  </conditionalFormatting>
  <conditionalFormatting sqref="D23">
    <cfRule type="cellIs" dxfId="1312" priority="19" operator="lessThan">
      <formula>3</formula>
    </cfRule>
  </conditionalFormatting>
  <conditionalFormatting sqref="E23">
    <cfRule type="cellIs" dxfId="1311" priority="18" stopIfTrue="1" operator="lessThan">
      <formula>1</formula>
    </cfRule>
  </conditionalFormatting>
  <conditionalFormatting sqref="E23">
    <cfRule type="cellIs" dxfId="1310" priority="17" operator="lessThan">
      <formula>3</formula>
    </cfRule>
  </conditionalFormatting>
  <conditionalFormatting sqref="E24">
    <cfRule type="cellIs" dxfId="1309" priority="16" stopIfTrue="1" operator="lessThan">
      <formula>1</formula>
    </cfRule>
  </conditionalFormatting>
  <conditionalFormatting sqref="E24">
    <cfRule type="cellIs" dxfId="1308" priority="15" operator="lessThan">
      <formula>3</formula>
    </cfRule>
  </conditionalFormatting>
  <conditionalFormatting sqref="F24">
    <cfRule type="cellIs" dxfId="1307" priority="14" stopIfTrue="1" operator="lessThan">
      <formula>1</formula>
    </cfRule>
  </conditionalFormatting>
  <conditionalFormatting sqref="F24">
    <cfRule type="cellIs" dxfId="1306" priority="13" operator="lessThan">
      <formula>3</formula>
    </cfRule>
  </conditionalFormatting>
  <conditionalFormatting sqref="M23">
    <cfRule type="cellIs" dxfId="1305" priority="12" stopIfTrue="1" operator="lessThan">
      <formula>1</formula>
    </cfRule>
  </conditionalFormatting>
  <conditionalFormatting sqref="M23">
    <cfRule type="cellIs" dxfId="1304" priority="11" operator="lessThan">
      <formula>3</formula>
    </cfRule>
  </conditionalFormatting>
  <conditionalFormatting sqref="M24">
    <cfRule type="cellIs" dxfId="1303" priority="10" stopIfTrue="1" operator="lessThan">
      <formula>1</formula>
    </cfRule>
  </conditionalFormatting>
  <conditionalFormatting sqref="M24">
    <cfRule type="cellIs" dxfId="1302" priority="9" operator="lessThan">
      <formula>3</formula>
    </cfRule>
  </conditionalFormatting>
  <conditionalFormatting sqref="E46">
    <cfRule type="cellIs" dxfId="1301" priority="8" stopIfTrue="1" operator="lessThan">
      <formula>1</formula>
    </cfRule>
  </conditionalFormatting>
  <conditionalFormatting sqref="E46">
    <cfRule type="cellIs" dxfId="1300" priority="7" operator="lessThan">
      <formula>3</formula>
    </cfRule>
  </conditionalFormatting>
  <conditionalFormatting sqref="F46">
    <cfRule type="cellIs" dxfId="1299" priority="6" stopIfTrue="1" operator="lessThan">
      <formula>1</formula>
    </cfRule>
  </conditionalFormatting>
  <conditionalFormatting sqref="F46">
    <cfRule type="cellIs" dxfId="1298" priority="5" operator="lessThan">
      <formula>3</formula>
    </cfRule>
  </conditionalFormatting>
  <conditionalFormatting sqref="D50">
    <cfRule type="cellIs" dxfId="1297" priority="4" stopIfTrue="1" operator="lessThan">
      <formula>1</formula>
    </cfRule>
  </conditionalFormatting>
  <conditionalFormatting sqref="D50">
    <cfRule type="cellIs" dxfId="1296" priority="3" operator="lessThan">
      <formula>3</formula>
    </cfRule>
  </conditionalFormatting>
  <conditionalFormatting sqref="E50">
    <cfRule type="cellIs" dxfId="1295" priority="2" stopIfTrue="1" operator="lessThan">
      <formula>1</formula>
    </cfRule>
  </conditionalFormatting>
  <conditionalFormatting sqref="E50">
    <cfRule type="cellIs" dxfId="129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3.45" customHeight="1" x14ac:dyDescent="0.2">
      <c r="A6" s="24">
        <v>226</v>
      </c>
      <c r="B6" s="56" t="s">
        <v>1092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57" t="s">
        <v>1092</v>
      </c>
    </row>
    <row r="7" spans="1:17" ht="15" customHeight="1" x14ac:dyDescent="0.2">
      <c r="A7" s="23">
        <v>226082</v>
      </c>
      <c r="B7" s="12" t="s">
        <v>455</v>
      </c>
      <c r="C7" s="74">
        <v>2608</v>
      </c>
      <c r="D7" s="74">
        <v>829</v>
      </c>
      <c r="E7" s="74">
        <v>522</v>
      </c>
      <c r="F7" s="74">
        <v>1246</v>
      </c>
      <c r="G7" s="74">
        <v>1385</v>
      </c>
      <c r="H7" s="74">
        <v>1223</v>
      </c>
      <c r="I7" s="74">
        <v>2248</v>
      </c>
      <c r="J7" s="74">
        <v>359</v>
      </c>
      <c r="K7" s="74">
        <v>852</v>
      </c>
      <c r="L7" s="74">
        <v>668</v>
      </c>
      <c r="M7" s="74">
        <v>134</v>
      </c>
      <c r="N7" s="74">
        <v>1874</v>
      </c>
      <c r="O7" s="74">
        <v>5784</v>
      </c>
      <c r="P7" s="74">
        <v>5050</v>
      </c>
      <c r="Q7" s="17" t="s">
        <v>455</v>
      </c>
    </row>
    <row r="8" spans="1:17" ht="15" customHeight="1" x14ac:dyDescent="0.2">
      <c r="A8" s="23">
        <v>226084</v>
      </c>
      <c r="B8" s="12" t="s">
        <v>456</v>
      </c>
      <c r="C8" s="74">
        <v>8692</v>
      </c>
      <c r="D8" s="74">
        <v>1467</v>
      </c>
      <c r="E8" s="74">
        <v>2597</v>
      </c>
      <c r="F8" s="74">
        <v>4628</v>
      </c>
      <c r="G8" s="74">
        <v>3880</v>
      </c>
      <c r="H8" s="74">
        <v>4812</v>
      </c>
      <c r="I8" s="74">
        <v>7095</v>
      </c>
      <c r="J8" s="74">
        <v>1597</v>
      </c>
      <c r="K8" s="74">
        <v>3358</v>
      </c>
      <c r="L8" s="74">
        <v>2511</v>
      </c>
      <c r="M8" s="74">
        <v>353</v>
      </c>
      <c r="N8" s="74">
        <v>7152</v>
      </c>
      <c r="O8" s="74">
        <v>9143</v>
      </c>
      <c r="P8" s="74">
        <v>7607</v>
      </c>
      <c r="Q8" s="17" t="s">
        <v>456</v>
      </c>
    </row>
    <row r="9" spans="1:17" ht="15" customHeight="1" x14ac:dyDescent="0.2">
      <c r="A9" s="23">
        <v>226085</v>
      </c>
      <c r="B9" s="12" t="s">
        <v>457</v>
      </c>
      <c r="C9" s="74">
        <v>14950</v>
      </c>
      <c r="D9" s="74">
        <v>4946</v>
      </c>
      <c r="E9" s="74">
        <v>3315</v>
      </c>
      <c r="F9" s="74">
        <v>6644</v>
      </c>
      <c r="G9" s="74">
        <v>7772</v>
      </c>
      <c r="H9" s="74">
        <v>7178</v>
      </c>
      <c r="I9" s="74">
        <v>12848</v>
      </c>
      <c r="J9" s="74">
        <v>2098</v>
      </c>
      <c r="K9" s="74">
        <v>4498</v>
      </c>
      <c r="L9" s="74">
        <v>3693</v>
      </c>
      <c r="M9" s="74">
        <v>751</v>
      </c>
      <c r="N9" s="74">
        <v>8770</v>
      </c>
      <c r="O9" s="74">
        <v>14725</v>
      </c>
      <c r="P9" s="74">
        <v>8551</v>
      </c>
      <c r="Q9" s="17" t="s">
        <v>457</v>
      </c>
    </row>
    <row r="10" spans="1:17" ht="15" customHeight="1" x14ac:dyDescent="0.2">
      <c r="A10" s="23">
        <v>226086</v>
      </c>
      <c r="B10" s="12" t="s">
        <v>458</v>
      </c>
      <c r="C10" s="74">
        <v>156</v>
      </c>
      <c r="D10" s="74">
        <v>38</v>
      </c>
      <c r="E10" s="83">
        <v>16</v>
      </c>
      <c r="F10" s="74">
        <v>98</v>
      </c>
      <c r="G10" s="74">
        <v>52</v>
      </c>
      <c r="H10" s="74">
        <v>104</v>
      </c>
      <c r="I10" s="74">
        <v>136</v>
      </c>
      <c r="J10" s="74">
        <v>20</v>
      </c>
      <c r="K10" s="74">
        <v>77</v>
      </c>
      <c r="L10" s="74">
        <v>70</v>
      </c>
      <c r="M10" s="74">
        <v>5</v>
      </c>
      <c r="N10" s="74">
        <v>111</v>
      </c>
      <c r="O10" s="74">
        <v>658</v>
      </c>
      <c r="P10" s="74">
        <v>613</v>
      </c>
      <c r="Q10" s="17" t="s">
        <v>458</v>
      </c>
    </row>
    <row r="11" spans="1:17" ht="15" customHeight="1" x14ac:dyDescent="0.2">
      <c r="A11" s="23">
        <v>226091</v>
      </c>
      <c r="B11" s="12" t="s">
        <v>459</v>
      </c>
      <c r="C11" s="74">
        <v>1642</v>
      </c>
      <c r="D11" s="74">
        <v>783</v>
      </c>
      <c r="E11" s="74">
        <v>430</v>
      </c>
      <c r="F11" s="74">
        <v>428</v>
      </c>
      <c r="G11" s="74">
        <v>1014</v>
      </c>
      <c r="H11" s="74">
        <v>628</v>
      </c>
      <c r="I11" s="74">
        <v>1367</v>
      </c>
      <c r="J11" s="74">
        <v>274</v>
      </c>
      <c r="K11" s="74">
        <v>424</v>
      </c>
      <c r="L11" s="74">
        <v>311</v>
      </c>
      <c r="M11" s="74">
        <v>72</v>
      </c>
      <c r="N11" s="74">
        <v>1252</v>
      </c>
      <c r="O11" s="74">
        <v>2281</v>
      </c>
      <c r="P11" s="74">
        <v>1891</v>
      </c>
      <c r="Q11" s="17" t="s">
        <v>459</v>
      </c>
    </row>
    <row r="12" spans="1:17" ht="15" customHeight="1" x14ac:dyDescent="0.2">
      <c r="A12" s="23">
        <v>226095</v>
      </c>
      <c r="B12" s="12" t="s">
        <v>460</v>
      </c>
      <c r="C12" s="74">
        <v>21697</v>
      </c>
      <c r="D12" s="74">
        <v>1424</v>
      </c>
      <c r="E12" s="74">
        <v>2095</v>
      </c>
      <c r="F12" s="74">
        <v>18168</v>
      </c>
      <c r="G12" s="74">
        <v>13538</v>
      </c>
      <c r="H12" s="74">
        <v>8159</v>
      </c>
      <c r="I12" s="74">
        <v>18067</v>
      </c>
      <c r="J12" s="74">
        <v>3619</v>
      </c>
      <c r="K12" s="74">
        <v>4521</v>
      </c>
      <c r="L12" s="74">
        <v>3317</v>
      </c>
      <c r="M12" s="74">
        <v>733</v>
      </c>
      <c r="N12" s="74">
        <v>19574</v>
      </c>
      <c r="O12" s="74">
        <v>6362</v>
      </c>
      <c r="P12" s="74">
        <v>4255</v>
      </c>
      <c r="Q12" s="17" t="s">
        <v>460</v>
      </c>
    </row>
    <row r="13" spans="1:17" ht="15" customHeight="1" x14ac:dyDescent="0.2">
      <c r="A13" s="23">
        <v>226096</v>
      </c>
      <c r="B13" s="12" t="s">
        <v>461</v>
      </c>
      <c r="C13" s="74">
        <v>21104</v>
      </c>
      <c r="D13" s="74">
        <v>6853</v>
      </c>
      <c r="E13" s="74">
        <v>3890</v>
      </c>
      <c r="F13" s="74">
        <v>10325</v>
      </c>
      <c r="G13" s="74">
        <v>11605</v>
      </c>
      <c r="H13" s="74">
        <v>9499</v>
      </c>
      <c r="I13" s="74">
        <v>17860</v>
      </c>
      <c r="J13" s="74">
        <v>3233</v>
      </c>
      <c r="K13" s="74">
        <v>5681</v>
      </c>
      <c r="L13" s="74">
        <v>4575</v>
      </c>
      <c r="M13" s="74">
        <v>897</v>
      </c>
      <c r="N13" s="74">
        <v>15573</v>
      </c>
      <c r="O13" s="74">
        <v>17105</v>
      </c>
      <c r="P13" s="74">
        <v>11590</v>
      </c>
      <c r="Q13" s="17" t="s">
        <v>461</v>
      </c>
    </row>
    <row r="14" spans="1:17" ht="15" customHeight="1" x14ac:dyDescent="0.2">
      <c r="A14" s="23">
        <v>226097</v>
      </c>
      <c r="B14" s="12" t="s">
        <v>462</v>
      </c>
      <c r="C14" s="74">
        <v>337</v>
      </c>
      <c r="D14" s="74">
        <v>68</v>
      </c>
      <c r="E14" s="74">
        <v>120</v>
      </c>
      <c r="F14" s="74">
        <v>146</v>
      </c>
      <c r="G14" s="74">
        <v>173</v>
      </c>
      <c r="H14" s="74">
        <v>164</v>
      </c>
      <c r="I14" s="74">
        <v>305</v>
      </c>
      <c r="J14" s="74">
        <v>32</v>
      </c>
      <c r="K14" s="74">
        <v>128</v>
      </c>
      <c r="L14" s="74">
        <v>99</v>
      </c>
      <c r="M14" s="74">
        <v>13</v>
      </c>
      <c r="N14" s="74">
        <v>252</v>
      </c>
      <c r="O14" s="74">
        <v>1137</v>
      </c>
      <c r="P14" s="74">
        <v>1052</v>
      </c>
      <c r="Q14" s="17" t="s">
        <v>462</v>
      </c>
    </row>
    <row r="15" spans="1:17" ht="15" customHeight="1" x14ac:dyDescent="0.2">
      <c r="A15" s="23">
        <v>226098</v>
      </c>
      <c r="B15" s="12" t="s">
        <v>463</v>
      </c>
      <c r="C15" s="74">
        <v>16297</v>
      </c>
      <c r="D15" s="74">
        <v>5398</v>
      </c>
      <c r="E15" s="74">
        <v>2708</v>
      </c>
      <c r="F15" s="74">
        <v>8166</v>
      </c>
      <c r="G15" s="74">
        <v>9246</v>
      </c>
      <c r="H15" s="74">
        <v>7051</v>
      </c>
      <c r="I15" s="74">
        <v>14821</v>
      </c>
      <c r="J15" s="74">
        <v>1471</v>
      </c>
      <c r="K15" s="74">
        <v>4311</v>
      </c>
      <c r="L15" s="74">
        <v>3573</v>
      </c>
      <c r="M15" s="74">
        <v>780</v>
      </c>
      <c r="N15" s="74">
        <v>13452</v>
      </c>
      <c r="O15" s="74">
        <v>10840</v>
      </c>
      <c r="P15" s="74">
        <v>8000</v>
      </c>
      <c r="Q15" s="17" t="s">
        <v>463</v>
      </c>
    </row>
    <row r="16" spans="1:17" ht="15" customHeight="1" x14ac:dyDescent="0.2">
      <c r="A16" s="23">
        <v>226099</v>
      </c>
      <c r="B16" s="12" t="s">
        <v>464</v>
      </c>
      <c r="C16" s="74">
        <v>766</v>
      </c>
      <c r="D16" s="74">
        <v>69</v>
      </c>
      <c r="E16" s="74">
        <v>70</v>
      </c>
      <c r="F16" s="74">
        <v>627</v>
      </c>
      <c r="G16" s="74">
        <v>224</v>
      </c>
      <c r="H16" s="74">
        <v>542</v>
      </c>
      <c r="I16" s="74">
        <v>695</v>
      </c>
      <c r="J16" s="74">
        <v>71</v>
      </c>
      <c r="K16" s="74">
        <v>428</v>
      </c>
      <c r="L16" s="74">
        <v>339</v>
      </c>
      <c r="M16" s="74">
        <v>13</v>
      </c>
      <c r="N16" s="74">
        <v>639</v>
      </c>
      <c r="O16" s="74">
        <v>1150</v>
      </c>
      <c r="P16" s="74">
        <v>1023</v>
      </c>
      <c r="Q16" s="17" t="s">
        <v>464</v>
      </c>
    </row>
    <row r="17" spans="1:17" ht="15" customHeight="1" x14ac:dyDescent="0.2">
      <c r="A17" s="23">
        <v>226101</v>
      </c>
      <c r="B17" s="12" t="s">
        <v>465</v>
      </c>
      <c r="C17" s="74">
        <v>826</v>
      </c>
      <c r="D17" s="75" t="s">
        <v>1360</v>
      </c>
      <c r="E17" s="75" t="s">
        <v>1360</v>
      </c>
      <c r="F17" s="83">
        <v>404</v>
      </c>
      <c r="G17" s="74">
        <v>612</v>
      </c>
      <c r="H17" s="74">
        <v>214</v>
      </c>
      <c r="I17" s="74">
        <v>706</v>
      </c>
      <c r="J17" s="74">
        <v>119</v>
      </c>
      <c r="K17" s="74">
        <v>121</v>
      </c>
      <c r="L17" s="74">
        <v>90</v>
      </c>
      <c r="M17" s="74">
        <v>43</v>
      </c>
      <c r="N17" s="74">
        <v>687</v>
      </c>
      <c r="O17" s="74">
        <v>926</v>
      </c>
      <c r="P17" s="74">
        <v>788</v>
      </c>
      <c r="Q17" s="17" t="s">
        <v>465</v>
      </c>
    </row>
    <row r="18" spans="1:17" ht="15" customHeight="1" x14ac:dyDescent="0.2">
      <c r="A18" s="23">
        <v>226102</v>
      </c>
      <c r="B18" s="12" t="s">
        <v>466</v>
      </c>
      <c r="C18" s="74">
        <v>688</v>
      </c>
      <c r="D18" s="74">
        <v>219</v>
      </c>
      <c r="E18" s="74">
        <v>126</v>
      </c>
      <c r="F18" s="74">
        <v>340</v>
      </c>
      <c r="G18" s="74">
        <v>259</v>
      </c>
      <c r="H18" s="74">
        <v>429</v>
      </c>
      <c r="I18" s="74">
        <v>591</v>
      </c>
      <c r="J18" s="74">
        <v>97</v>
      </c>
      <c r="K18" s="74">
        <v>276</v>
      </c>
      <c r="L18" s="74">
        <v>250</v>
      </c>
      <c r="M18" s="74">
        <v>27</v>
      </c>
      <c r="N18" s="74">
        <v>479</v>
      </c>
      <c r="O18" s="74">
        <v>2126</v>
      </c>
      <c r="P18" s="74">
        <v>1919</v>
      </c>
      <c r="Q18" s="17" t="s">
        <v>466</v>
      </c>
    </row>
    <row r="19" spans="1:17" ht="15" customHeight="1" x14ac:dyDescent="0.2">
      <c r="A19" s="23">
        <v>226103</v>
      </c>
      <c r="B19" s="12" t="s">
        <v>1140</v>
      </c>
      <c r="C19" s="74">
        <v>7505</v>
      </c>
      <c r="D19" s="74">
        <v>1771</v>
      </c>
      <c r="E19" s="74">
        <v>740</v>
      </c>
      <c r="F19" s="74">
        <v>4992</v>
      </c>
      <c r="G19" s="74">
        <v>4852</v>
      </c>
      <c r="H19" s="74">
        <v>2653</v>
      </c>
      <c r="I19" s="74">
        <v>6230</v>
      </c>
      <c r="J19" s="74">
        <v>1274</v>
      </c>
      <c r="K19" s="74">
        <v>1679</v>
      </c>
      <c r="L19" s="74">
        <v>1284</v>
      </c>
      <c r="M19" s="74">
        <v>194</v>
      </c>
      <c r="N19" s="74">
        <v>6331</v>
      </c>
      <c r="O19" s="74">
        <v>5944</v>
      </c>
      <c r="P19" s="74">
        <v>4775</v>
      </c>
      <c r="Q19" s="17" t="s">
        <v>1140</v>
      </c>
    </row>
    <row r="20" spans="1:17" ht="15" customHeight="1" x14ac:dyDescent="0.2">
      <c r="A20" s="23">
        <v>226104</v>
      </c>
      <c r="B20" s="12" t="s">
        <v>467</v>
      </c>
      <c r="C20" s="74">
        <v>534</v>
      </c>
      <c r="D20" s="74">
        <v>300</v>
      </c>
      <c r="E20" s="83">
        <v>56</v>
      </c>
      <c r="F20" s="74">
        <v>175</v>
      </c>
      <c r="G20" s="74">
        <v>255</v>
      </c>
      <c r="H20" s="74">
        <v>279</v>
      </c>
      <c r="I20" s="74">
        <v>433</v>
      </c>
      <c r="J20" s="74">
        <v>99</v>
      </c>
      <c r="K20" s="74">
        <v>116</v>
      </c>
      <c r="L20" s="74">
        <v>100</v>
      </c>
      <c r="M20" s="74">
        <v>24</v>
      </c>
      <c r="N20" s="74">
        <v>401</v>
      </c>
      <c r="O20" s="74">
        <v>951</v>
      </c>
      <c r="P20" s="74">
        <v>818</v>
      </c>
      <c r="Q20" s="17" t="s">
        <v>467</v>
      </c>
    </row>
    <row r="21" spans="1:17" ht="15" customHeight="1" x14ac:dyDescent="0.2">
      <c r="A21" s="23">
        <v>226105</v>
      </c>
      <c r="B21" s="12" t="s">
        <v>468</v>
      </c>
      <c r="C21" s="74">
        <v>2627</v>
      </c>
      <c r="D21" s="74">
        <v>679</v>
      </c>
      <c r="E21" s="74">
        <v>996</v>
      </c>
      <c r="F21" s="74">
        <v>940</v>
      </c>
      <c r="G21" s="74">
        <v>1436</v>
      </c>
      <c r="H21" s="74">
        <v>1191</v>
      </c>
      <c r="I21" s="74">
        <v>2024</v>
      </c>
      <c r="J21" s="74">
        <v>603</v>
      </c>
      <c r="K21" s="74">
        <v>863</v>
      </c>
      <c r="L21" s="74">
        <v>656</v>
      </c>
      <c r="M21" s="74">
        <v>125</v>
      </c>
      <c r="N21" s="74">
        <v>1942</v>
      </c>
      <c r="O21" s="74">
        <v>5458</v>
      </c>
      <c r="P21" s="74">
        <v>4776</v>
      </c>
      <c r="Q21" s="17" t="s">
        <v>468</v>
      </c>
    </row>
    <row r="22" spans="1:17" ht="15" customHeight="1" x14ac:dyDescent="0.2">
      <c r="A22" s="23">
        <v>226106</v>
      </c>
      <c r="B22" s="12" t="s">
        <v>469</v>
      </c>
      <c r="C22" s="74">
        <v>666</v>
      </c>
      <c r="D22" s="74">
        <v>218</v>
      </c>
      <c r="E22" s="74">
        <v>257</v>
      </c>
      <c r="F22" s="74">
        <v>164</v>
      </c>
      <c r="G22" s="74">
        <v>310</v>
      </c>
      <c r="H22" s="74">
        <v>356</v>
      </c>
      <c r="I22" s="74">
        <v>582</v>
      </c>
      <c r="J22" s="74">
        <v>84</v>
      </c>
      <c r="K22" s="74">
        <v>246</v>
      </c>
      <c r="L22" s="74">
        <v>214</v>
      </c>
      <c r="M22" s="74">
        <v>23</v>
      </c>
      <c r="N22" s="74">
        <v>463</v>
      </c>
      <c r="O22" s="74">
        <v>1564</v>
      </c>
      <c r="P22" s="74">
        <v>1362</v>
      </c>
      <c r="Q22" s="17" t="s">
        <v>469</v>
      </c>
    </row>
    <row r="23" spans="1:17" ht="15" customHeight="1" x14ac:dyDescent="0.2">
      <c r="A23" s="23">
        <v>226107</v>
      </c>
      <c r="B23" s="12" t="s">
        <v>470</v>
      </c>
      <c r="C23" s="74">
        <v>3991</v>
      </c>
      <c r="D23" s="74">
        <v>503</v>
      </c>
      <c r="E23" s="74">
        <v>852</v>
      </c>
      <c r="F23" s="74">
        <v>2550</v>
      </c>
      <c r="G23" s="74">
        <v>2253</v>
      </c>
      <c r="H23" s="74">
        <v>1738</v>
      </c>
      <c r="I23" s="74">
        <v>3435</v>
      </c>
      <c r="J23" s="74">
        <v>553</v>
      </c>
      <c r="K23" s="74">
        <v>754</v>
      </c>
      <c r="L23" s="74">
        <v>581</v>
      </c>
      <c r="M23" s="74">
        <v>113</v>
      </c>
      <c r="N23" s="74">
        <v>3564</v>
      </c>
      <c r="O23" s="74">
        <v>3803</v>
      </c>
      <c r="P23" s="74">
        <v>3378</v>
      </c>
      <c r="Q23" s="17" t="s">
        <v>470</v>
      </c>
    </row>
    <row r="24" spans="1:17" s="2" customFormat="1" ht="26.1" customHeight="1" x14ac:dyDescent="0.2">
      <c r="A24" s="26"/>
      <c r="B24" s="14" t="s">
        <v>1354</v>
      </c>
      <c r="C24" s="73">
        <v>503349</v>
      </c>
      <c r="D24" s="73">
        <v>136083</v>
      </c>
      <c r="E24" s="73">
        <v>102778</v>
      </c>
      <c r="F24" s="73">
        <v>263100</v>
      </c>
      <c r="G24" s="73">
        <v>272790</v>
      </c>
      <c r="H24" s="73">
        <v>230559</v>
      </c>
      <c r="I24" s="73">
        <v>426000</v>
      </c>
      <c r="J24" s="73">
        <v>77136</v>
      </c>
      <c r="K24" s="73">
        <v>139083</v>
      </c>
      <c r="L24" s="73">
        <v>108470</v>
      </c>
      <c r="M24" s="73">
        <v>21351</v>
      </c>
      <c r="N24" s="73">
        <v>154055</v>
      </c>
      <c r="O24" s="73">
        <v>460667</v>
      </c>
      <c r="P24" s="73">
        <v>111642</v>
      </c>
      <c r="Q24" s="19" t="s">
        <v>1354</v>
      </c>
    </row>
    <row r="25" spans="1:17" ht="39.950000000000003" customHeight="1" x14ac:dyDescent="0.2">
      <c r="A25" s="23">
        <v>231000</v>
      </c>
      <c r="B25" s="15" t="s">
        <v>1158</v>
      </c>
      <c r="C25" s="74">
        <v>58463</v>
      </c>
      <c r="D25" s="74">
        <v>17129</v>
      </c>
      <c r="E25" s="74">
        <v>14126</v>
      </c>
      <c r="F25" s="74">
        <v>27159</v>
      </c>
      <c r="G25" s="74">
        <v>28624</v>
      </c>
      <c r="H25" s="74">
        <v>29839</v>
      </c>
      <c r="I25" s="74">
        <v>47987</v>
      </c>
      <c r="J25" s="74">
        <v>10451</v>
      </c>
      <c r="K25" s="74">
        <v>16024</v>
      </c>
      <c r="L25" s="74">
        <v>13275</v>
      </c>
      <c r="M25" s="74">
        <v>2940</v>
      </c>
      <c r="N25" s="74">
        <v>31061</v>
      </c>
      <c r="O25" s="74">
        <v>50770</v>
      </c>
      <c r="P25" s="74">
        <v>23399</v>
      </c>
      <c r="Q25" s="18" t="s">
        <v>1158</v>
      </c>
    </row>
    <row r="26" spans="1:17" s="2" customFormat="1" ht="39.950000000000003" customHeight="1" x14ac:dyDescent="0.2">
      <c r="A26" s="24">
        <v>235</v>
      </c>
      <c r="B26" s="14" t="s">
        <v>1126</v>
      </c>
      <c r="C26" s="73">
        <v>47263</v>
      </c>
      <c r="D26" s="73">
        <v>16337</v>
      </c>
      <c r="E26" s="73">
        <v>11653</v>
      </c>
      <c r="F26" s="73">
        <v>19078</v>
      </c>
      <c r="G26" s="73">
        <v>23863</v>
      </c>
      <c r="H26" s="73">
        <v>23400</v>
      </c>
      <c r="I26" s="73">
        <v>39834</v>
      </c>
      <c r="J26" s="73">
        <v>7420</v>
      </c>
      <c r="K26" s="73">
        <v>13559</v>
      </c>
      <c r="L26" s="73">
        <v>11698</v>
      </c>
      <c r="M26" s="73">
        <v>2446</v>
      </c>
      <c r="N26" s="73">
        <v>14287</v>
      </c>
      <c r="O26" s="73">
        <v>67393</v>
      </c>
      <c r="P26" s="73">
        <v>34443</v>
      </c>
      <c r="Q26" s="19" t="s">
        <v>1126</v>
      </c>
    </row>
    <row r="27" spans="1:17" ht="15" customHeight="1" x14ac:dyDescent="0.2">
      <c r="A27" s="23">
        <v>235006</v>
      </c>
      <c r="B27" s="12" t="s">
        <v>473</v>
      </c>
      <c r="C27" s="74">
        <v>3439</v>
      </c>
      <c r="D27" s="74">
        <v>1612</v>
      </c>
      <c r="E27" s="74">
        <v>688</v>
      </c>
      <c r="F27" s="74">
        <v>1116</v>
      </c>
      <c r="G27" s="74">
        <v>2109</v>
      </c>
      <c r="H27" s="74">
        <v>1330</v>
      </c>
      <c r="I27" s="74">
        <v>2953</v>
      </c>
      <c r="J27" s="74">
        <v>486</v>
      </c>
      <c r="K27" s="74">
        <v>883</v>
      </c>
      <c r="L27" s="74">
        <v>718</v>
      </c>
      <c r="M27" s="74">
        <v>161</v>
      </c>
      <c r="N27" s="74">
        <v>2201</v>
      </c>
      <c r="O27" s="74">
        <v>4562</v>
      </c>
      <c r="P27" s="74">
        <v>3327</v>
      </c>
      <c r="Q27" s="17" t="s">
        <v>473</v>
      </c>
    </row>
    <row r="28" spans="1:17" ht="15" customHeight="1" x14ac:dyDescent="0.2">
      <c r="A28" s="23">
        <v>235007</v>
      </c>
      <c r="B28" s="12" t="s">
        <v>474</v>
      </c>
      <c r="C28" s="74">
        <v>2136</v>
      </c>
      <c r="D28" s="74">
        <v>1181</v>
      </c>
      <c r="E28" s="74">
        <v>553</v>
      </c>
      <c r="F28" s="74">
        <v>395</v>
      </c>
      <c r="G28" s="74">
        <v>1243</v>
      </c>
      <c r="H28" s="74">
        <v>893</v>
      </c>
      <c r="I28" s="74">
        <v>1689</v>
      </c>
      <c r="J28" s="74">
        <v>447</v>
      </c>
      <c r="K28" s="74">
        <v>513</v>
      </c>
      <c r="L28" s="74">
        <v>445</v>
      </c>
      <c r="M28" s="74">
        <v>118</v>
      </c>
      <c r="N28" s="74">
        <v>1649</v>
      </c>
      <c r="O28" s="74">
        <v>3412</v>
      </c>
      <c r="P28" s="74">
        <v>2927</v>
      </c>
      <c r="Q28" s="17" t="s">
        <v>474</v>
      </c>
    </row>
    <row r="29" spans="1:17" ht="15" customHeight="1" x14ac:dyDescent="0.2">
      <c r="A29" s="23">
        <v>235008</v>
      </c>
      <c r="B29" s="12" t="s">
        <v>475</v>
      </c>
      <c r="C29" s="74">
        <v>2212</v>
      </c>
      <c r="D29" s="74">
        <v>374</v>
      </c>
      <c r="E29" s="74">
        <v>725</v>
      </c>
      <c r="F29" s="74">
        <v>1111</v>
      </c>
      <c r="G29" s="74">
        <v>907</v>
      </c>
      <c r="H29" s="74">
        <v>1305</v>
      </c>
      <c r="I29" s="74">
        <v>1774</v>
      </c>
      <c r="J29" s="74">
        <v>437</v>
      </c>
      <c r="K29" s="74">
        <v>699</v>
      </c>
      <c r="L29" s="74">
        <v>592</v>
      </c>
      <c r="M29" s="74">
        <v>72</v>
      </c>
      <c r="N29" s="74">
        <v>1391</v>
      </c>
      <c r="O29" s="74">
        <v>3773</v>
      </c>
      <c r="P29" s="74">
        <v>2955</v>
      </c>
      <c r="Q29" s="17" t="s">
        <v>475</v>
      </c>
    </row>
    <row r="30" spans="1:17" ht="15" customHeight="1" x14ac:dyDescent="0.2">
      <c r="A30" s="23">
        <v>235018</v>
      </c>
      <c r="B30" s="12" t="s">
        <v>476</v>
      </c>
      <c r="C30" s="74">
        <v>483</v>
      </c>
      <c r="D30" s="74">
        <v>75</v>
      </c>
      <c r="E30" s="74">
        <v>38</v>
      </c>
      <c r="F30" s="74">
        <v>359</v>
      </c>
      <c r="G30" s="74">
        <v>143</v>
      </c>
      <c r="H30" s="74">
        <v>340</v>
      </c>
      <c r="I30" s="74">
        <v>403</v>
      </c>
      <c r="J30" s="74">
        <v>79</v>
      </c>
      <c r="K30" s="74">
        <v>209</v>
      </c>
      <c r="L30" s="74">
        <v>191</v>
      </c>
      <c r="M30" s="74">
        <v>9</v>
      </c>
      <c r="N30" s="74">
        <v>320</v>
      </c>
      <c r="O30" s="74">
        <v>882</v>
      </c>
      <c r="P30" s="74">
        <v>719</v>
      </c>
      <c r="Q30" s="17" t="s">
        <v>476</v>
      </c>
    </row>
    <row r="31" spans="1:17" ht="15" customHeight="1" x14ac:dyDescent="0.2">
      <c r="A31" s="23">
        <v>235020</v>
      </c>
      <c r="B31" s="12" t="s">
        <v>477</v>
      </c>
      <c r="C31" s="74">
        <v>772</v>
      </c>
      <c r="D31" s="74">
        <v>448</v>
      </c>
      <c r="E31" s="74">
        <v>118</v>
      </c>
      <c r="F31" s="74">
        <v>196</v>
      </c>
      <c r="G31" s="74">
        <v>457</v>
      </c>
      <c r="H31" s="74">
        <v>315</v>
      </c>
      <c r="I31" s="74">
        <v>638</v>
      </c>
      <c r="J31" s="74">
        <v>134</v>
      </c>
      <c r="K31" s="74">
        <v>193</v>
      </c>
      <c r="L31" s="74">
        <v>165</v>
      </c>
      <c r="M31" s="74">
        <v>50</v>
      </c>
      <c r="N31" s="74">
        <v>519</v>
      </c>
      <c r="O31" s="74">
        <v>2217</v>
      </c>
      <c r="P31" s="74">
        <v>1964</v>
      </c>
      <c r="Q31" s="17" t="s">
        <v>477</v>
      </c>
    </row>
    <row r="32" spans="1:17" ht="15" customHeight="1" x14ac:dyDescent="0.2">
      <c r="A32" s="23">
        <v>235022</v>
      </c>
      <c r="B32" s="12" t="s">
        <v>478</v>
      </c>
      <c r="C32" s="74">
        <v>386</v>
      </c>
      <c r="D32" s="74">
        <v>95</v>
      </c>
      <c r="E32" s="74">
        <v>98</v>
      </c>
      <c r="F32" s="74">
        <v>192</v>
      </c>
      <c r="G32" s="74">
        <v>199</v>
      </c>
      <c r="H32" s="74">
        <v>187</v>
      </c>
      <c r="I32" s="74">
        <v>347</v>
      </c>
      <c r="J32" s="74">
        <v>39</v>
      </c>
      <c r="K32" s="74">
        <v>129</v>
      </c>
      <c r="L32" s="74">
        <v>117</v>
      </c>
      <c r="M32" s="74">
        <v>23</v>
      </c>
      <c r="N32" s="74">
        <v>297</v>
      </c>
      <c r="O32" s="74">
        <v>857</v>
      </c>
      <c r="P32" s="74">
        <v>768</v>
      </c>
      <c r="Q32" s="17" t="s">
        <v>478</v>
      </c>
    </row>
    <row r="33" spans="1:17" ht="15" customHeight="1" x14ac:dyDescent="0.2">
      <c r="A33" s="23">
        <v>235025</v>
      </c>
      <c r="B33" s="12" t="s">
        <v>479</v>
      </c>
      <c r="C33" s="74">
        <v>215</v>
      </c>
      <c r="D33" s="75" t="s">
        <v>1360</v>
      </c>
      <c r="E33" s="75" t="s">
        <v>1360</v>
      </c>
      <c r="F33" s="75" t="s">
        <v>1360</v>
      </c>
      <c r="G33" s="74">
        <v>106</v>
      </c>
      <c r="H33" s="74">
        <v>109</v>
      </c>
      <c r="I33" s="74">
        <v>176</v>
      </c>
      <c r="J33" s="74">
        <v>39</v>
      </c>
      <c r="K33" s="74">
        <v>58</v>
      </c>
      <c r="L33" s="74">
        <v>50</v>
      </c>
      <c r="M33" s="74">
        <v>7</v>
      </c>
      <c r="N33" s="74">
        <v>100</v>
      </c>
      <c r="O33" s="74">
        <v>488</v>
      </c>
      <c r="P33" s="74">
        <v>373</v>
      </c>
      <c r="Q33" s="17" t="s">
        <v>479</v>
      </c>
    </row>
    <row r="34" spans="1:17" ht="15" customHeight="1" x14ac:dyDescent="0.2">
      <c r="A34" s="23">
        <v>235029</v>
      </c>
      <c r="B34" s="12" t="s">
        <v>480</v>
      </c>
      <c r="C34" s="74">
        <v>565</v>
      </c>
      <c r="D34" s="74">
        <v>274</v>
      </c>
      <c r="E34" s="74">
        <v>114</v>
      </c>
      <c r="F34" s="74">
        <v>177</v>
      </c>
      <c r="G34" s="74">
        <v>281</v>
      </c>
      <c r="H34" s="74">
        <v>284</v>
      </c>
      <c r="I34" s="74">
        <v>502</v>
      </c>
      <c r="J34" s="74">
        <v>63</v>
      </c>
      <c r="K34" s="74">
        <v>199</v>
      </c>
      <c r="L34" s="74">
        <v>153</v>
      </c>
      <c r="M34" s="74">
        <v>25</v>
      </c>
      <c r="N34" s="74">
        <v>432</v>
      </c>
      <c r="O34" s="74">
        <v>1526</v>
      </c>
      <c r="P34" s="74">
        <v>1393</v>
      </c>
      <c r="Q34" s="17" t="s">
        <v>480</v>
      </c>
    </row>
    <row r="35" spans="1:17" ht="15" customHeight="1" x14ac:dyDescent="0.2">
      <c r="A35" s="23">
        <v>235032</v>
      </c>
      <c r="B35" s="12" t="s">
        <v>481</v>
      </c>
      <c r="C35" s="74">
        <v>2235</v>
      </c>
      <c r="D35" s="74">
        <v>1193</v>
      </c>
      <c r="E35" s="74">
        <v>630</v>
      </c>
      <c r="F35" s="74">
        <v>399</v>
      </c>
      <c r="G35" s="74">
        <v>1539</v>
      </c>
      <c r="H35" s="74">
        <v>696</v>
      </c>
      <c r="I35" s="74">
        <v>1726</v>
      </c>
      <c r="J35" s="74">
        <v>508</v>
      </c>
      <c r="K35" s="74">
        <v>384</v>
      </c>
      <c r="L35" s="74">
        <v>327</v>
      </c>
      <c r="M35" s="74">
        <v>115</v>
      </c>
      <c r="N35" s="74">
        <v>1638</v>
      </c>
      <c r="O35" s="74">
        <v>2618</v>
      </c>
      <c r="P35" s="74">
        <v>2022</v>
      </c>
      <c r="Q35" s="17" t="s">
        <v>481</v>
      </c>
    </row>
    <row r="36" spans="1:17" ht="15" customHeight="1" x14ac:dyDescent="0.2">
      <c r="A36" s="23">
        <v>235033</v>
      </c>
      <c r="B36" s="12" t="s">
        <v>482</v>
      </c>
      <c r="C36" s="74">
        <v>1261</v>
      </c>
      <c r="D36" s="74">
        <v>151</v>
      </c>
      <c r="E36" s="74">
        <v>419</v>
      </c>
      <c r="F36" s="74">
        <v>691</v>
      </c>
      <c r="G36" s="74">
        <v>469</v>
      </c>
      <c r="H36" s="74">
        <v>792</v>
      </c>
      <c r="I36" s="74">
        <v>1034</v>
      </c>
      <c r="J36" s="74">
        <v>227</v>
      </c>
      <c r="K36" s="74">
        <v>509</v>
      </c>
      <c r="L36" s="74">
        <v>425</v>
      </c>
      <c r="M36" s="74">
        <v>54</v>
      </c>
      <c r="N36" s="74">
        <v>632</v>
      </c>
      <c r="O36" s="74">
        <v>3121</v>
      </c>
      <c r="P36" s="74">
        <v>2494</v>
      </c>
      <c r="Q36" s="17" t="s">
        <v>482</v>
      </c>
    </row>
    <row r="37" spans="1:17" ht="15" customHeight="1" x14ac:dyDescent="0.2">
      <c r="A37" s="23">
        <v>235035</v>
      </c>
      <c r="B37" s="12" t="s">
        <v>483</v>
      </c>
      <c r="C37" s="74">
        <v>711</v>
      </c>
      <c r="D37" s="74">
        <v>570</v>
      </c>
      <c r="E37" s="74">
        <v>74</v>
      </c>
      <c r="F37" s="74">
        <v>67</v>
      </c>
      <c r="G37" s="74">
        <v>526</v>
      </c>
      <c r="H37" s="74">
        <v>185</v>
      </c>
      <c r="I37" s="74">
        <v>591</v>
      </c>
      <c r="J37" s="74">
        <v>120</v>
      </c>
      <c r="K37" s="74">
        <v>125</v>
      </c>
      <c r="L37" s="74">
        <v>101</v>
      </c>
      <c r="M37" s="74">
        <v>44</v>
      </c>
      <c r="N37" s="74">
        <v>592</v>
      </c>
      <c r="O37" s="74">
        <v>839</v>
      </c>
      <c r="P37" s="74">
        <v>720</v>
      </c>
      <c r="Q37" s="17" t="s">
        <v>483</v>
      </c>
    </row>
    <row r="38" spans="1:17" ht="15" customHeight="1" x14ac:dyDescent="0.2">
      <c r="A38" s="23">
        <v>235046</v>
      </c>
      <c r="B38" s="12" t="s">
        <v>484</v>
      </c>
      <c r="C38" s="74">
        <v>11546</v>
      </c>
      <c r="D38" s="74">
        <v>3343</v>
      </c>
      <c r="E38" s="74">
        <v>4290</v>
      </c>
      <c r="F38" s="74">
        <v>3908</v>
      </c>
      <c r="G38" s="74">
        <v>5668</v>
      </c>
      <c r="H38" s="74">
        <v>5878</v>
      </c>
      <c r="I38" s="74">
        <v>9684</v>
      </c>
      <c r="J38" s="74">
        <v>1860</v>
      </c>
      <c r="K38" s="74">
        <v>3133</v>
      </c>
      <c r="L38" s="74">
        <v>2752</v>
      </c>
      <c r="M38" s="74">
        <v>605</v>
      </c>
      <c r="N38" s="74">
        <v>7736</v>
      </c>
      <c r="O38" s="74">
        <v>9700</v>
      </c>
      <c r="P38" s="74">
        <v>5897</v>
      </c>
      <c r="Q38" s="17" t="s">
        <v>484</v>
      </c>
    </row>
    <row r="39" spans="1:17" ht="15" customHeight="1" x14ac:dyDescent="0.2">
      <c r="A39" s="23">
        <v>235047</v>
      </c>
      <c r="B39" s="12" t="s">
        <v>485</v>
      </c>
      <c r="C39" s="74">
        <v>1460</v>
      </c>
      <c r="D39" s="74">
        <v>717</v>
      </c>
      <c r="E39" s="74">
        <v>181</v>
      </c>
      <c r="F39" s="74">
        <v>560</v>
      </c>
      <c r="G39" s="74">
        <v>913</v>
      </c>
      <c r="H39" s="74">
        <v>547</v>
      </c>
      <c r="I39" s="74">
        <v>1339</v>
      </c>
      <c r="J39" s="74">
        <v>121</v>
      </c>
      <c r="K39" s="74">
        <v>345</v>
      </c>
      <c r="L39" s="74">
        <v>305</v>
      </c>
      <c r="M39" s="74">
        <v>73</v>
      </c>
      <c r="N39" s="74">
        <v>911</v>
      </c>
      <c r="O39" s="74">
        <v>2297</v>
      </c>
      <c r="P39" s="74">
        <v>1749</v>
      </c>
      <c r="Q39" s="17" t="s">
        <v>485</v>
      </c>
    </row>
    <row r="40" spans="1:17" ht="15" customHeight="1" x14ac:dyDescent="0.2">
      <c r="A40" s="23">
        <v>235050</v>
      </c>
      <c r="B40" s="12" t="s">
        <v>486</v>
      </c>
      <c r="C40" s="74">
        <v>1073</v>
      </c>
      <c r="D40" s="74">
        <v>778</v>
      </c>
      <c r="E40" s="74">
        <v>196</v>
      </c>
      <c r="F40" s="74">
        <v>96</v>
      </c>
      <c r="G40" s="74">
        <v>784</v>
      </c>
      <c r="H40" s="74">
        <v>289</v>
      </c>
      <c r="I40" s="74">
        <v>834</v>
      </c>
      <c r="J40" s="74">
        <v>238</v>
      </c>
      <c r="K40" s="74">
        <v>146</v>
      </c>
      <c r="L40" s="74">
        <v>117</v>
      </c>
      <c r="M40" s="74">
        <v>50</v>
      </c>
      <c r="N40" s="74">
        <v>758</v>
      </c>
      <c r="O40" s="74">
        <v>1372</v>
      </c>
      <c r="P40" s="74">
        <v>1058</v>
      </c>
      <c r="Q40" s="17" t="s">
        <v>486</v>
      </c>
    </row>
    <row r="41" spans="1:17" ht="15" customHeight="1" x14ac:dyDescent="0.2">
      <c r="A41" s="23">
        <v>235055</v>
      </c>
      <c r="B41" s="12" t="s">
        <v>487</v>
      </c>
      <c r="C41" s="74">
        <v>225</v>
      </c>
      <c r="D41" s="83">
        <v>82</v>
      </c>
      <c r="E41" s="83">
        <v>18</v>
      </c>
      <c r="F41" s="74">
        <v>124</v>
      </c>
      <c r="G41" s="74">
        <v>146</v>
      </c>
      <c r="H41" s="74">
        <v>79</v>
      </c>
      <c r="I41" s="74">
        <v>193</v>
      </c>
      <c r="J41" s="74">
        <v>31</v>
      </c>
      <c r="K41" s="74">
        <v>93</v>
      </c>
      <c r="L41" s="74">
        <v>52</v>
      </c>
      <c r="M41" s="74">
        <v>13</v>
      </c>
      <c r="N41" s="74">
        <v>147</v>
      </c>
      <c r="O41" s="74">
        <v>1245</v>
      </c>
      <c r="P41" s="74">
        <v>1167</v>
      </c>
      <c r="Q41" s="17" t="s">
        <v>487</v>
      </c>
    </row>
    <row r="42" spans="1:17" ht="15" customHeight="1" x14ac:dyDescent="0.2">
      <c r="A42" s="23">
        <v>235057</v>
      </c>
      <c r="B42" s="12" t="s">
        <v>488</v>
      </c>
      <c r="C42" s="74">
        <v>368</v>
      </c>
      <c r="D42" s="75" t="s">
        <v>1360</v>
      </c>
      <c r="E42" s="75" t="s">
        <v>1360</v>
      </c>
      <c r="F42" s="75" t="s">
        <v>1360</v>
      </c>
      <c r="G42" s="74">
        <v>167</v>
      </c>
      <c r="H42" s="74">
        <v>201</v>
      </c>
      <c r="I42" s="74">
        <v>270</v>
      </c>
      <c r="J42" s="74">
        <v>98</v>
      </c>
      <c r="K42" s="74">
        <v>134</v>
      </c>
      <c r="L42" s="74">
        <v>116</v>
      </c>
      <c r="M42" s="74">
        <v>22</v>
      </c>
      <c r="N42" s="74">
        <v>266</v>
      </c>
      <c r="O42" s="74">
        <v>1085</v>
      </c>
      <c r="P42" s="74">
        <v>984</v>
      </c>
      <c r="Q42" s="17" t="s">
        <v>488</v>
      </c>
    </row>
    <row r="43" spans="1:17" ht="15" customHeight="1" x14ac:dyDescent="0.2">
      <c r="A43" s="23">
        <v>235060</v>
      </c>
      <c r="B43" s="12" t="s">
        <v>489</v>
      </c>
      <c r="C43" s="74">
        <v>265</v>
      </c>
      <c r="D43" s="74">
        <v>112</v>
      </c>
      <c r="E43" s="74">
        <v>42</v>
      </c>
      <c r="F43" s="74">
        <v>105</v>
      </c>
      <c r="G43" s="74">
        <v>149</v>
      </c>
      <c r="H43" s="74">
        <v>116</v>
      </c>
      <c r="I43" s="74">
        <v>227</v>
      </c>
      <c r="J43" s="74">
        <v>37</v>
      </c>
      <c r="K43" s="74">
        <v>94</v>
      </c>
      <c r="L43" s="74">
        <v>67</v>
      </c>
      <c r="M43" s="74">
        <v>15</v>
      </c>
      <c r="N43" s="74">
        <v>207</v>
      </c>
      <c r="O43" s="74">
        <v>796</v>
      </c>
      <c r="P43" s="74">
        <v>738</v>
      </c>
      <c r="Q43" s="17" t="s">
        <v>489</v>
      </c>
    </row>
    <row r="44" spans="1:17" ht="15" customHeight="1" x14ac:dyDescent="0.2"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4"/>
      <c r="O44" s="74"/>
      <c r="P44" s="74"/>
    </row>
    <row r="45" spans="1:17" ht="15" customHeight="1" x14ac:dyDescent="0.2"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4"/>
      <c r="O45" s="74"/>
      <c r="P45" s="74"/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</row>
    <row r="49" spans="3:16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</row>
    <row r="50" spans="3:16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</row>
    <row r="51" spans="3:16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</row>
    <row r="52" spans="3:16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</row>
    <row r="53" spans="3:16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3:16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6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6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6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6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6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6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6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6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6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6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293" priority="151" stopIfTrue="1" operator="equal">
      <formula>1</formula>
    </cfRule>
  </conditionalFormatting>
  <conditionalFormatting sqref="A1:XFD3 A4:J5 A674:XFD65536 A6:B673 D673 N63:IV673 Q4:IV62">
    <cfRule type="cellIs" dxfId="1292" priority="144" stopIfTrue="1" operator="equal">
      <formula>2</formula>
    </cfRule>
    <cfRule type="cellIs" dxfId="1291" priority="145" stopIfTrue="1" operator="equal">
      <formula>1</formula>
    </cfRule>
  </conditionalFormatting>
  <conditionalFormatting sqref="K4:P5">
    <cfRule type="cellIs" dxfId="1290" priority="141" stopIfTrue="1" operator="equal">
      <formula>2</formula>
    </cfRule>
    <cfRule type="cellIs" dxfId="1289" priority="142" stopIfTrue="1" operator="equal">
      <formula>1</formula>
    </cfRule>
  </conditionalFormatting>
  <conditionalFormatting sqref="C10:D10 C17 C20:D20 C41:C42 C7:J9 L7:M43 C11:J16 F10:J10 C18:J19 G17:J17 C21:J32 F20:J20 C43:J43 F41:J41 C34:J40 C33 G33:J33 G42:J42">
    <cfRule type="cellIs" dxfId="1288" priority="37" stopIfTrue="1" operator="lessThan">
      <formula>1</formula>
    </cfRule>
  </conditionalFormatting>
  <conditionalFormatting sqref="E10">
    <cfRule type="cellIs" dxfId="1287" priority="36" stopIfTrue="1" operator="lessThan">
      <formula>1</formula>
    </cfRule>
  </conditionalFormatting>
  <conditionalFormatting sqref="E10">
    <cfRule type="cellIs" dxfId="1286" priority="35" operator="lessThan">
      <formula>3</formula>
    </cfRule>
  </conditionalFormatting>
  <conditionalFormatting sqref="F17">
    <cfRule type="cellIs" dxfId="1285" priority="30" stopIfTrue="1" operator="lessThan">
      <formula>1</formula>
    </cfRule>
  </conditionalFormatting>
  <conditionalFormatting sqref="F17">
    <cfRule type="cellIs" dxfId="1284" priority="29" operator="lessThan">
      <formula>3</formula>
    </cfRule>
  </conditionalFormatting>
  <conditionalFormatting sqref="E20">
    <cfRule type="cellIs" dxfId="1283" priority="28" stopIfTrue="1" operator="lessThan">
      <formula>1</formula>
    </cfRule>
  </conditionalFormatting>
  <conditionalFormatting sqref="E20">
    <cfRule type="cellIs" dxfId="1282" priority="27" operator="lessThan">
      <formula>3</formula>
    </cfRule>
  </conditionalFormatting>
  <conditionalFormatting sqref="D41">
    <cfRule type="cellIs" dxfId="1281" priority="26" stopIfTrue="1" operator="lessThan">
      <formula>1</formula>
    </cfRule>
  </conditionalFormatting>
  <conditionalFormatting sqref="D41">
    <cfRule type="cellIs" dxfId="1280" priority="25" operator="lessThan">
      <formula>3</formula>
    </cfRule>
  </conditionalFormatting>
  <conditionalFormatting sqref="E41">
    <cfRule type="cellIs" dxfId="1279" priority="24" stopIfTrue="1" operator="lessThan">
      <formula>1</formula>
    </cfRule>
  </conditionalFormatting>
  <conditionalFormatting sqref="E41">
    <cfRule type="cellIs" dxfId="1278" priority="23" operator="lessThan">
      <formula>3</formula>
    </cfRule>
  </conditionalFormatting>
  <conditionalFormatting sqref="K7:K43">
    <cfRule type="cellIs" dxfId="1277" priority="18" stopIfTrue="1" operator="lessThan">
      <formula>1</formula>
    </cfRule>
  </conditionalFormatting>
  <conditionalFormatting sqref="C7:M16 C18:M32 C17 F17:M17 C34:M41 C33 G33:M33 C43:M43 C42 G42:M42">
    <cfRule type="cellIs" dxfId="1276" priority="17" operator="lessThan">
      <formula>3</formula>
    </cfRule>
  </conditionalFormatting>
  <conditionalFormatting sqref="D17">
    <cfRule type="cellIs" dxfId="1275" priority="16" stopIfTrue="1" operator="lessThan">
      <formula>1</formula>
    </cfRule>
  </conditionalFormatting>
  <conditionalFormatting sqref="D17">
    <cfRule type="cellIs" dxfId="1274" priority="15" operator="lessThan">
      <formula>3</formula>
    </cfRule>
  </conditionalFormatting>
  <conditionalFormatting sqref="E17">
    <cfRule type="cellIs" dxfId="1273" priority="14" stopIfTrue="1" operator="lessThan">
      <formula>1</formula>
    </cfRule>
  </conditionalFormatting>
  <conditionalFormatting sqref="E17">
    <cfRule type="cellIs" dxfId="1272" priority="13" operator="lessThan">
      <formula>3</formula>
    </cfRule>
  </conditionalFormatting>
  <conditionalFormatting sqref="D33">
    <cfRule type="cellIs" dxfId="1271" priority="12" stopIfTrue="1" operator="lessThan">
      <formula>1</formula>
    </cfRule>
  </conditionalFormatting>
  <conditionalFormatting sqref="D33">
    <cfRule type="cellIs" dxfId="1270" priority="11" operator="lessThan">
      <formula>3</formula>
    </cfRule>
  </conditionalFormatting>
  <conditionalFormatting sqref="E33">
    <cfRule type="cellIs" dxfId="1269" priority="10" stopIfTrue="1" operator="lessThan">
      <formula>1</formula>
    </cfRule>
  </conditionalFormatting>
  <conditionalFormatting sqref="E33">
    <cfRule type="cellIs" dxfId="1268" priority="9" operator="lessThan">
      <formula>3</formula>
    </cfRule>
  </conditionalFormatting>
  <conditionalFormatting sqref="F33">
    <cfRule type="cellIs" dxfId="1267" priority="8" stopIfTrue="1" operator="lessThan">
      <formula>1</formula>
    </cfRule>
  </conditionalFormatting>
  <conditionalFormatting sqref="F33">
    <cfRule type="cellIs" dxfId="1266" priority="7" operator="lessThan">
      <formula>3</formula>
    </cfRule>
  </conditionalFormatting>
  <conditionalFormatting sqref="D42">
    <cfRule type="cellIs" dxfId="1265" priority="6" stopIfTrue="1" operator="lessThan">
      <formula>1</formula>
    </cfRule>
  </conditionalFormatting>
  <conditionalFormatting sqref="D42">
    <cfRule type="cellIs" dxfId="1264" priority="5" operator="lessThan">
      <formula>3</formula>
    </cfRule>
  </conditionalFormatting>
  <conditionalFormatting sqref="E42">
    <cfRule type="cellIs" dxfId="1263" priority="4" stopIfTrue="1" operator="lessThan">
      <formula>1</formula>
    </cfRule>
  </conditionalFormatting>
  <conditionalFormatting sqref="E42">
    <cfRule type="cellIs" dxfId="1262" priority="3" operator="lessThan">
      <formula>3</formula>
    </cfRule>
  </conditionalFormatting>
  <conditionalFormatting sqref="F42">
    <cfRule type="cellIs" dxfId="1261" priority="2" stopIfTrue="1" operator="lessThan">
      <formula>1</formula>
    </cfRule>
  </conditionalFormatting>
  <conditionalFormatting sqref="F42">
    <cfRule type="cellIs" dxfId="126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235</v>
      </c>
      <c r="B6" s="56" t="s">
        <v>1093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57" t="s">
        <v>1093</v>
      </c>
    </row>
    <row r="7" spans="1:17" s="4" customFormat="1" ht="12.95" customHeight="1" x14ac:dyDescent="0.2">
      <c r="A7" s="23" t="s">
        <v>1133</v>
      </c>
      <c r="B7" s="12" t="s">
        <v>490</v>
      </c>
      <c r="C7" s="74">
        <v>1781</v>
      </c>
      <c r="D7" s="74">
        <v>211</v>
      </c>
      <c r="E7" s="74">
        <v>326</v>
      </c>
      <c r="F7" s="74">
        <v>1241</v>
      </c>
      <c r="G7" s="74">
        <v>677</v>
      </c>
      <c r="H7" s="74">
        <v>1104</v>
      </c>
      <c r="I7" s="74">
        <v>1516</v>
      </c>
      <c r="J7" s="74">
        <v>265</v>
      </c>
      <c r="K7" s="74">
        <v>656</v>
      </c>
      <c r="L7" s="74">
        <v>557</v>
      </c>
      <c r="M7" s="74">
        <v>74</v>
      </c>
      <c r="N7" s="74">
        <v>931</v>
      </c>
      <c r="O7" s="74">
        <v>3317</v>
      </c>
      <c r="P7" s="74">
        <v>2468</v>
      </c>
      <c r="Q7" s="17" t="s">
        <v>490</v>
      </c>
    </row>
    <row r="8" spans="1:17" s="4" customFormat="1" ht="12.95" customHeight="1" x14ac:dyDescent="0.2">
      <c r="A8" s="23">
        <v>235066</v>
      </c>
      <c r="B8" s="12" t="s">
        <v>491</v>
      </c>
      <c r="C8" s="74">
        <v>901</v>
      </c>
      <c r="D8" s="74">
        <v>698</v>
      </c>
      <c r="E8" s="74">
        <v>45</v>
      </c>
      <c r="F8" s="74">
        <v>157</v>
      </c>
      <c r="G8" s="74">
        <v>697</v>
      </c>
      <c r="H8" s="74">
        <v>204</v>
      </c>
      <c r="I8" s="74">
        <v>801</v>
      </c>
      <c r="J8" s="74">
        <v>100</v>
      </c>
      <c r="K8" s="74">
        <v>130</v>
      </c>
      <c r="L8" s="74">
        <v>119</v>
      </c>
      <c r="M8" s="74">
        <v>24</v>
      </c>
      <c r="N8" s="74">
        <v>682</v>
      </c>
      <c r="O8" s="74">
        <v>903</v>
      </c>
      <c r="P8" s="74">
        <v>684</v>
      </c>
      <c r="Q8" s="17" t="s">
        <v>491</v>
      </c>
    </row>
    <row r="9" spans="1:17" s="4" customFormat="1" ht="12.95" customHeight="1" x14ac:dyDescent="0.2">
      <c r="A9" s="23">
        <v>235067</v>
      </c>
      <c r="B9" s="12" t="s">
        <v>492</v>
      </c>
      <c r="C9" s="74">
        <v>236</v>
      </c>
      <c r="D9" s="74">
        <v>76</v>
      </c>
      <c r="E9" s="74">
        <v>50</v>
      </c>
      <c r="F9" s="74">
        <v>110</v>
      </c>
      <c r="G9" s="74">
        <v>122</v>
      </c>
      <c r="H9" s="74">
        <v>114</v>
      </c>
      <c r="I9" s="74">
        <v>195</v>
      </c>
      <c r="J9" s="74">
        <v>41</v>
      </c>
      <c r="K9" s="74">
        <v>79</v>
      </c>
      <c r="L9" s="74">
        <v>64</v>
      </c>
      <c r="M9" s="74">
        <v>12</v>
      </c>
      <c r="N9" s="74">
        <v>157</v>
      </c>
      <c r="O9" s="74">
        <v>1296</v>
      </c>
      <c r="P9" s="74">
        <v>1217</v>
      </c>
      <c r="Q9" s="17" t="s">
        <v>492</v>
      </c>
    </row>
    <row r="10" spans="1:17" ht="12.95" customHeight="1" x14ac:dyDescent="0.2">
      <c r="A10" s="23">
        <v>235073</v>
      </c>
      <c r="B10" s="12" t="s">
        <v>493</v>
      </c>
      <c r="C10" s="74">
        <v>237</v>
      </c>
      <c r="D10" s="74">
        <v>46</v>
      </c>
      <c r="E10" s="74">
        <v>90</v>
      </c>
      <c r="F10" s="74">
        <v>101</v>
      </c>
      <c r="G10" s="74">
        <v>100</v>
      </c>
      <c r="H10" s="74">
        <v>137</v>
      </c>
      <c r="I10" s="74">
        <v>192</v>
      </c>
      <c r="J10" s="74">
        <v>45</v>
      </c>
      <c r="K10" s="74">
        <v>86</v>
      </c>
      <c r="L10" s="74">
        <v>77</v>
      </c>
      <c r="M10" s="74">
        <v>17</v>
      </c>
      <c r="N10" s="74">
        <v>168</v>
      </c>
      <c r="O10" s="74">
        <v>993</v>
      </c>
      <c r="P10" s="74">
        <v>924</v>
      </c>
      <c r="Q10" s="17" t="s">
        <v>493</v>
      </c>
    </row>
    <row r="11" spans="1:17" ht="12.95" customHeight="1" x14ac:dyDescent="0.2">
      <c r="A11" s="23">
        <v>235079</v>
      </c>
      <c r="B11" s="12" t="s">
        <v>494</v>
      </c>
      <c r="C11" s="74">
        <v>3302</v>
      </c>
      <c r="D11" s="74">
        <v>1111</v>
      </c>
      <c r="E11" s="74">
        <v>540</v>
      </c>
      <c r="F11" s="74">
        <v>1601</v>
      </c>
      <c r="G11" s="74">
        <v>1500</v>
      </c>
      <c r="H11" s="74">
        <v>1802</v>
      </c>
      <c r="I11" s="74">
        <v>2813</v>
      </c>
      <c r="J11" s="74">
        <v>488</v>
      </c>
      <c r="K11" s="74">
        <v>1081</v>
      </c>
      <c r="L11" s="74">
        <v>949</v>
      </c>
      <c r="M11" s="74">
        <v>117</v>
      </c>
      <c r="N11" s="74">
        <v>1591</v>
      </c>
      <c r="O11" s="74">
        <v>4256</v>
      </c>
      <c r="P11" s="74">
        <v>2545</v>
      </c>
      <c r="Q11" s="17" t="s">
        <v>494</v>
      </c>
    </row>
    <row r="12" spans="1:17" ht="12.95" customHeight="1" x14ac:dyDescent="0.2">
      <c r="A12" s="23">
        <v>235080</v>
      </c>
      <c r="B12" s="12" t="s">
        <v>495</v>
      </c>
      <c r="C12" s="74">
        <v>1933</v>
      </c>
      <c r="D12" s="74">
        <v>769</v>
      </c>
      <c r="E12" s="74">
        <v>338</v>
      </c>
      <c r="F12" s="74">
        <v>820</v>
      </c>
      <c r="G12" s="74">
        <v>1118</v>
      </c>
      <c r="H12" s="74">
        <v>815</v>
      </c>
      <c r="I12" s="74">
        <v>1711</v>
      </c>
      <c r="J12" s="74">
        <v>222</v>
      </c>
      <c r="K12" s="74">
        <v>511</v>
      </c>
      <c r="L12" s="74">
        <v>450</v>
      </c>
      <c r="M12" s="74">
        <v>122</v>
      </c>
      <c r="N12" s="74">
        <v>1172</v>
      </c>
      <c r="O12" s="74">
        <v>4393</v>
      </c>
      <c r="P12" s="74">
        <v>3633</v>
      </c>
      <c r="Q12" s="17" t="s">
        <v>495</v>
      </c>
    </row>
    <row r="13" spans="1:17" ht="12.95" customHeight="1" x14ac:dyDescent="0.2">
      <c r="A13" s="23">
        <v>235084</v>
      </c>
      <c r="B13" s="12" t="s">
        <v>496</v>
      </c>
      <c r="C13" s="74">
        <v>658</v>
      </c>
      <c r="D13" s="74">
        <v>267</v>
      </c>
      <c r="E13" s="74">
        <v>224</v>
      </c>
      <c r="F13" s="74">
        <v>164</v>
      </c>
      <c r="G13" s="74">
        <v>354</v>
      </c>
      <c r="H13" s="74">
        <v>304</v>
      </c>
      <c r="I13" s="74">
        <v>564</v>
      </c>
      <c r="J13" s="74">
        <v>94</v>
      </c>
      <c r="K13" s="74">
        <v>178</v>
      </c>
      <c r="L13" s="74">
        <v>155</v>
      </c>
      <c r="M13" s="74">
        <v>45</v>
      </c>
      <c r="N13" s="74">
        <v>431</v>
      </c>
      <c r="O13" s="74">
        <v>1354</v>
      </c>
      <c r="P13" s="74">
        <v>1127</v>
      </c>
      <c r="Q13" s="17" t="s">
        <v>496</v>
      </c>
    </row>
    <row r="14" spans="1:17" ht="12.95" customHeight="1" x14ac:dyDescent="0.2">
      <c r="A14" s="23">
        <v>235085</v>
      </c>
      <c r="B14" s="12" t="s">
        <v>497</v>
      </c>
      <c r="C14" s="74">
        <v>8863</v>
      </c>
      <c r="D14" s="74">
        <v>1981</v>
      </c>
      <c r="E14" s="74">
        <v>1719</v>
      </c>
      <c r="F14" s="74">
        <v>5141</v>
      </c>
      <c r="G14" s="74">
        <v>3489</v>
      </c>
      <c r="H14" s="74">
        <v>5374</v>
      </c>
      <c r="I14" s="74">
        <v>7662</v>
      </c>
      <c r="J14" s="74">
        <v>1201</v>
      </c>
      <c r="K14" s="74">
        <v>2992</v>
      </c>
      <c r="L14" s="74">
        <v>2634</v>
      </c>
      <c r="M14" s="74">
        <v>579</v>
      </c>
      <c r="N14" s="74">
        <v>5484</v>
      </c>
      <c r="O14" s="74">
        <v>10091</v>
      </c>
      <c r="P14" s="74">
        <v>6715</v>
      </c>
      <c r="Q14" s="17" t="s">
        <v>497</v>
      </c>
    </row>
    <row r="15" spans="1:17" s="2" customFormat="1" ht="30" customHeight="1" x14ac:dyDescent="0.2">
      <c r="A15" s="24">
        <v>236</v>
      </c>
      <c r="B15" s="14" t="s">
        <v>1094</v>
      </c>
      <c r="C15" s="73">
        <v>62698</v>
      </c>
      <c r="D15" s="73">
        <v>33516</v>
      </c>
      <c r="E15" s="73">
        <v>11907</v>
      </c>
      <c r="F15" s="73">
        <v>17099</v>
      </c>
      <c r="G15" s="73">
        <v>36660</v>
      </c>
      <c r="H15" s="73">
        <v>26038</v>
      </c>
      <c r="I15" s="73">
        <v>50834</v>
      </c>
      <c r="J15" s="73">
        <v>11841</v>
      </c>
      <c r="K15" s="73">
        <v>14211</v>
      </c>
      <c r="L15" s="73">
        <v>12151</v>
      </c>
      <c r="M15" s="73">
        <v>2785</v>
      </c>
      <c r="N15" s="73">
        <v>28197</v>
      </c>
      <c r="O15" s="73">
        <v>83802</v>
      </c>
      <c r="P15" s="73">
        <v>49342</v>
      </c>
      <c r="Q15" s="19" t="s">
        <v>1094</v>
      </c>
    </row>
    <row r="16" spans="1:17" ht="14.25" customHeight="1" x14ac:dyDescent="0.2">
      <c r="A16" s="23">
        <v>236004</v>
      </c>
      <c r="B16" s="12" t="s">
        <v>498</v>
      </c>
      <c r="C16" s="74">
        <v>5834</v>
      </c>
      <c r="D16" s="74">
        <v>4054</v>
      </c>
      <c r="E16" s="74">
        <v>695</v>
      </c>
      <c r="F16" s="74">
        <v>1082</v>
      </c>
      <c r="G16" s="74">
        <v>3669</v>
      </c>
      <c r="H16" s="74">
        <v>2165</v>
      </c>
      <c r="I16" s="74">
        <v>4480</v>
      </c>
      <c r="J16" s="74">
        <v>1351</v>
      </c>
      <c r="K16" s="74">
        <v>919</v>
      </c>
      <c r="L16" s="74">
        <v>780</v>
      </c>
      <c r="M16" s="74">
        <v>238</v>
      </c>
      <c r="N16" s="74">
        <v>4862</v>
      </c>
      <c r="O16" s="74">
        <v>4282</v>
      </c>
      <c r="P16" s="74">
        <v>3320</v>
      </c>
      <c r="Q16" s="17" t="s">
        <v>498</v>
      </c>
    </row>
    <row r="17" spans="1:17" ht="14.25" customHeight="1" x14ac:dyDescent="0.2">
      <c r="A17" s="23">
        <v>236011</v>
      </c>
      <c r="B17" s="12" t="s">
        <v>499</v>
      </c>
      <c r="C17" s="74">
        <v>578</v>
      </c>
      <c r="D17" s="74">
        <v>307</v>
      </c>
      <c r="E17" s="74">
        <v>72</v>
      </c>
      <c r="F17" s="74">
        <v>198</v>
      </c>
      <c r="G17" s="74">
        <v>259</v>
      </c>
      <c r="H17" s="74">
        <v>319</v>
      </c>
      <c r="I17" s="74">
        <v>462</v>
      </c>
      <c r="J17" s="74">
        <v>116</v>
      </c>
      <c r="K17" s="74">
        <v>207</v>
      </c>
      <c r="L17" s="74">
        <v>174</v>
      </c>
      <c r="M17" s="74">
        <v>22</v>
      </c>
      <c r="N17" s="74">
        <v>435</v>
      </c>
      <c r="O17" s="74">
        <v>1946</v>
      </c>
      <c r="P17" s="74">
        <v>1803</v>
      </c>
      <c r="Q17" s="17" t="s">
        <v>499</v>
      </c>
    </row>
    <row r="18" spans="1:17" ht="14.25" customHeight="1" x14ac:dyDescent="0.2">
      <c r="A18" s="23">
        <v>236013</v>
      </c>
      <c r="B18" s="12" t="s">
        <v>500</v>
      </c>
      <c r="C18" s="74">
        <v>837</v>
      </c>
      <c r="D18" s="74">
        <v>377</v>
      </c>
      <c r="E18" s="74">
        <v>169</v>
      </c>
      <c r="F18" s="74">
        <v>291</v>
      </c>
      <c r="G18" s="74">
        <v>464</v>
      </c>
      <c r="H18" s="74">
        <v>373</v>
      </c>
      <c r="I18" s="74">
        <v>671</v>
      </c>
      <c r="J18" s="74">
        <v>166</v>
      </c>
      <c r="K18" s="74">
        <v>250</v>
      </c>
      <c r="L18" s="74">
        <v>213</v>
      </c>
      <c r="M18" s="74">
        <v>59</v>
      </c>
      <c r="N18" s="74">
        <v>627</v>
      </c>
      <c r="O18" s="74">
        <v>1670</v>
      </c>
      <c r="P18" s="74">
        <v>1460</v>
      </c>
      <c r="Q18" s="17" t="s">
        <v>500</v>
      </c>
    </row>
    <row r="19" spans="1:17" ht="14.25" customHeight="1" x14ac:dyDescent="0.2">
      <c r="A19" s="23">
        <v>236019</v>
      </c>
      <c r="B19" s="12" t="s">
        <v>501</v>
      </c>
      <c r="C19" s="74">
        <v>1960</v>
      </c>
      <c r="D19" s="74">
        <v>505</v>
      </c>
      <c r="E19" s="74">
        <v>1239</v>
      </c>
      <c r="F19" s="74">
        <v>211</v>
      </c>
      <c r="G19" s="74">
        <v>1478</v>
      </c>
      <c r="H19" s="74">
        <v>482</v>
      </c>
      <c r="I19" s="74">
        <v>1426</v>
      </c>
      <c r="J19" s="74">
        <v>534</v>
      </c>
      <c r="K19" s="74">
        <v>266</v>
      </c>
      <c r="L19" s="74">
        <v>214</v>
      </c>
      <c r="M19" s="74">
        <v>67</v>
      </c>
      <c r="N19" s="74">
        <v>1594</v>
      </c>
      <c r="O19" s="74">
        <v>1909</v>
      </c>
      <c r="P19" s="74">
        <v>1545</v>
      </c>
      <c r="Q19" s="17" t="s">
        <v>501</v>
      </c>
    </row>
    <row r="20" spans="1:17" ht="14.25" customHeight="1" x14ac:dyDescent="0.2">
      <c r="A20" s="23">
        <v>236025</v>
      </c>
      <c r="B20" s="12" t="s">
        <v>502</v>
      </c>
      <c r="C20" s="74">
        <v>1504</v>
      </c>
      <c r="D20" s="74">
        <v>533</v>
      </c>
      <c r="E20" s="74">
        <v>353</v>
      </c>
      <c r="F20" s="74">
        <v>618</v>
      </c>
      <c r="G20" s="74">
        <v>806</v>
      </c>
      <c r="H20" s="74">
        <v>698</v>
      </c>
      <c r="I20" s="74">
        <v>1164</v>
      </c>
      <c r="J20" s="74">
        <v>340</v>
      </c>
      <c r="K20" s="74">
        <v>411</v>
      </c>
      <c r="L20" s="74">
        <v>360</v>
      </c>
      <c r="M20" s="74">
        <v>59</v>
      </c>
      <c r="N20" s="74">
        <v>1236</v>
      </c>
      <c r="O20" s="74">
        <v>2026</v>
      </c>
      <c r="P20" s="74">
        <v>1758</v>
      </c>
      <c r="Q20" s="17" t="s">
        <v>502</v>
      </c>
    </row>
    <row r="21" spans="1:17" ht="14.25" customHeight="1" x14ac:dyDescent="0.2">
      <c r="A21" s="23">
        <v>236028</v>
      </c>
      <c r="B21" s="12" t="s">
        <v>503</v>
      </c>
      <c r="C21" s="74">
        <v>1874</v>
      </c>
      <c r="D21" s="74">
        <v>983</v>
      </c>
      <c r="E21" s="74">
        <v>469</v>
      </c>
      <c r="F21" s="74">
        <v>410</v>
      </c>
      <c r="G21" s="74">
        <v>1089</v>
      </c>
      <c r="H21" s="74">
        <v>785</v>
      </c>
      <c r="I21" s="74">
        <v>1465</v>
      </c>
      <c r="J21" s="74">
        <v>409</v>
      </c>
      <c r="K21" s="74">
        <v>519</v>
      </c>
      <c r="L21" s="74">
        <v>432</v>
      </c>
      <c r="M21" s="74">
        <v>122</v>
      </c>
      <c r="N21" s="74">
        <v>1417</v>
      </c>
      <c r="O21" s="74">
        <v>3240</v>
      </c>
      <c r="P21" s="74">
        <v>2784</v>
      </c>
      <c r="Q21" s="17" t="s">
        <v>503</v>
      </c>
    </row>
    <row r="22" spans="1:17" ht="14.25" customHeight="1" x14ac:dyDescent="0.2">
      <c r="A22" s="23">
        <v>236030</v>
      </c>
      <c r="B22" s="12" t="s">
        <v>504</v>
      </c>
      <c r="C22" s="74">
        <v>2752</v>
      </c>
      <c r="D22" s="74">
        <v>1028</v>
      </c>
      <c r="E22" s="75" t="s">
        <v>1360</v>
      </c>
      <c r="F22" s="75" t="s">
        <v>1360</v>
      </c>
      <c r="G22" s="74">
        <v>1465</v>
      </c>
      <c r="H22" s="74">
        <v>1287</v>
      </c>
      <c r="I22" s="74">
        <v>2286</v>
      </c>
      <c r="J22" s="74">
        <v>466</v>
      </c>
      <c r="K22" s="74">
        <v>621</v>
      </c>
      <c r="L22" s="74">
        <v>545</v>
      </c>
      <c r="M22" s="74">
        <v>110</v>
      </c>
      <c r="N22" s="74">
        <v>2388</v>
      </c>
      <c r="O22" s="74">
        <v>2624</v>
      </c>
      <c r="P22" s="74">
        <v>2262</v>
      </c>
      <c r="Q22" s="17" t="s">
        <v>504</v>
      </c>
    </row>
    <row r="23" spans="1:17" ht="14.25" customHeight="1" x14ac:dyDescent="0.2">
      <c r="A23" s="23">
        <v>236031</v>
      </c>
      <c r="B23" s="12" t="s">
        <v>505</v>
      </c>
      <c r="C23" s="74">
        <v>514</v>
      </c>
      <c r="D23" s="74">
        <v>281</v>
      </c>
      <c r="E23" s="75" t="s">
        <v>1360</v>
      </c>
      <c r="F23" s="75" t="s">
        <v>1360</v>
      </c>
      <c r="G23" s="74">
        <v>284</v>
      </c>
      <c r="H23" s="74">
        <v>230</v>
      </c>
      <c r="I23" s="74">
        <v>440</v>
      </c>
      <c r="J23" s="74">
        <v>74</v>
      </c>
      <c r="K23" s="74">
        <v>142</v>
      </c>
      <c r="L23" s="74">
        <v>125</v>
      </c>
      <c r="M23" s="74">
        <v>11</v>
      </c>
      <c r="N23" s="74">
        <v>429</v>
      </c>
      <c r="O23" s="74">
        <v>1210</v>
      </c>
      <c r="P23" s="74">
        <v>1125</v>
      </c>
      <c r="Q23" s="17" t="s">
        <v>505</v>
      </c>
    </row>
    <row r="24" spans="1:17" ht="14.25" customHeight="1" x14ac:dyDescent="0.2">
      <c r="A24" s="23">
        <v>236033</v>
      </c>
      <c r="B24" s="12" t="s">
        <v>506</v>
      </c>
      <c r="C24" s="74">
        <v>3281</v>
      </c>
      <c r="D24" s="74">
        <v>2490</v>
      </c>
      <c r="E24" s="74">
        <v>285</v>
      </c>
      <c r="F24" s="74">
        <v>495</v>
      </c>
      <c r="G24" s="74">
        <v>1877</v>
      </c>
      <c r="H24" s="74">
        <v>1404</v>
      </c>
      <c r="I24" s="74">
        <v>2843</v>
      </c>
      <c r="J24" s="74">
        <v>437</v>
      </c>
      <c r="K24" s="74">
        <v>655</v>
      </c>
      <c r="L24" s="74">
        <v>569</v>
      </c>
      <c r="M24" s="74">
        <v>144</v>
      </c>
      <c r="N24" s="74">
        <v>2408</v>
      </c>
      <c r="O24" s="74">
        <v>3549</v>
      </c>
      <c r="P24" s="74">
        <v>2678</v>
      </c>
      <c r="Q24" s="17" t="s">
        <v>506</v>
      </c>
    </row>
    <row r="25" spans="1:17" ht="14.25" customHeight="1" x14ac:dyDescent="0.2">
      <c r="A25" s="23">
        <v>236038</v>
      </c>
      <c r="B25" s="12" t="s">
        <v>507</v>
      </c>
      <c r="C25" s="74">
        <v>1541</v>
      </c>
      <c r="D25" s="74">
        <v>601</v>
      </c>
      <c r="E25" s="74">
        <v>256</v>
      </c>
      <c r="F25" s="74">
        <v>677</v>
      </c>
      <c r="G25" s="74">
        <v>675</v>
      </c>
      <c r="H25" s="74">
        <v>866</v>
      </c>
      <c r="I25" s="74">
        <v>1260</v>
      </c>
      <c r="J25" s="74">
        <v>280</v>
      </c>
      <c r="K25" s="74">
        <v>577</v>
      </c>
      <c r="L25" s="74">
        <v>524</v>
      </c>
      <c r="M25" s="74">
        <v>42</v>
      </c>
      <c r="N25" s="74">
        <v>1039</v>
      </c>
      <c r="O25" s="74">
        <v>2661</v>
      </c>
      <c r="P25" s="74">
        <v>2161</v>
      </c>
      <c r="Q25" s="17" t="s">
        <v>507</v>
      </c>
    </row>
    <row r="26" spans="1:17" ht="14.25" customHeight="1" x14ac:dyDescent="0.2">
      <c r="A26" s="23">
        <v>236039</v>
      </c>
      <c r="B26" s="12" t="s">
        <v>508</v>
      </c>
      <c r="C26" s="74">
        <v>1628</v>
      </c>
      <c r="D26" s="74">
        <v>394</v>
      </c>
      <c r="E26" s="74">
        <v>142</v>
      </c>
      <c r="F26" s="74">
        <v>1088</v>
      </c>
      <c r="G26" s="74">
        <v>1134</v>
      </c>
      <c r="H26" s="74">
        <v>494</v>
      </c>
      <c r="I26" s="74">
        <v>1357</v>
      </c>
      <c r="J26" s="74">
        <v>271</v>
      </c>
      <c r="K26" s="74">
        <v>229</v>
      </c>
      <c r="L26" s="74">
        <v>190</v>
      </c>
      <c r="M26" s="74">
        <v>70</v>
      </c>
      <c r="N26" s="74">
        <v>1448</v>
      </c>
      <c r="O26" s="74">
        <v>1215</v>
      </c>
      <c r="P26" s="74">
        <v>1035</v>
      </c>
      <c r="Q26" s="17" t="s">
        <v>508</v>
      </c>
    </row>
    <row r="27" spans="1:17" ht="14.25" customHeight="1" x14ac:dyDescent="0.2">
      <c r="A27" s="23">
        <v>236040</v>
      </c>
      <c r="B27" s="12" t="s">
        <v>509</v>
      </c>
      <c r="C27" s="74">
        <v>10541</v>
      </c>
      <c r="D27" s="74">
        <v>5316</v>
      </c>
      <c r="E27" s="74">
        <v>2045</v>
      </c>
      <c r="F27" s="74">
        <v>3157</v>
      </c>
      <c r="G27" s="74">
        <v>6400</v>
      </c>
      <c r="H27" s="74">
        <v>4141</v>
      </c>
      <c r="I27" s="74">
        <v>8171</v>
      </c>
      <c r="J27" s="74">
        <v>2366</v>
      </c>
      <c r="K27" s="74">
        <v>2475</v>
      </c>
      <c r="L27" s="74">
        <v>2010</v>
      </c>
      <c r="M27" s="74">
        <v>491</v>
      </c>
      <c r="N27" s="74">
        <v>6971</v>
      </c>
      <c r="O27" s="74">
        <v>10834</v>
      </c>
      <c r="P27" s="74">
        <v>7267</v>
      </c>
      <c r="Q27" s="17" t="s">
        <v>509</v>
      </c>
    </row>
    <row r="28" spans="1:17" ht="14.25" customHeight="1" x14ac:dyDescent="0.2">
      <c r="A28" s="23">
        <v>236043</v>
      </c>
      <c r="B28" s="12" t="s">
        <v>510</v>
      </c>
      <c r="C28" s="74">
        <v>2433</v>
      </c>
      <c r="D28" s="74">
        <v>510</v>
      </c>
      <c r="E28" s="74">
        <v>592</v>
      </c>
      <c r="F28" s="74">
        <v>1328</v>
      </c>
      <c r="G28" s="74">
        <v>1099</v>
      </c>
      <c r="H28" s="74">
        <v>1334</v>
      </c>
      <c r="I28" s="74">
        <v>1524</v>
      </c>
      <c r="J28" s="74">
        <v>906</v>
      </c>
      <c r="K28" s="74">
        <v>594</v>
      </c>
      <c r="L28" s="74">
        <v>522</v>
      </c>
      <c r="M28" s="74">
        <v>80</v>
      </c>
      <c r="N28" s="74">
        <v>1682</v>
      </c>
      <c r="O28" s="74">
        <v>3567</v>
      </c>
      <c r="P28" s="74">
        <v>2822</v>
      </c>
      <c r="Q28" s="17" t="s">
        <v>510</v>
      </c>
    </row>
    <row r="29" spans="1:17" ht="14.25" customHeight="1" x14ac:dyDescent="0.2">
      <c r="A29" s="23">
        <v>236044</v>
      </c>
      <c r="B29" s="12" t="s">
        <v>511</v>
      </c>
      <c r="C29" s="74">
        <v>1054</v>
      </c>
      <c r="D29" s="74">
        <v>715</v>
      </c>
      <c r="E29" s="74">
        <v>113</v>
      </c>
      <c r="F29" s="74">
        <v>216</v>
      </c>
      <c r="G29" s="74">
        <v>614</v>
      </c>
      <c r="H29" s="74">
        <v>440</v>
      </c>
      <c r="I29" s="74">
        <v>926</v>
      </c>
      <c r="J29" s="74">
        <v>128</v>
      </c>
      <c r="K29" s="74">
        <v>267</v>
      </c>
      <c r="L29" s="74">
        <v>243</v>
      </c>
      <c r="M29" s="74">
        <v>49</v>
      </c>
      <c r="N29" s="74">
        <v>720</v>
      </c>
      <c r="O29" s="74">
        <v>2211</v>
      </c>
      <c r="P29" s="74">
        <v>1877</v>
      </c>
      <c r="Q29" s="17" t="s">
        <v>511</v>
      </c>
    </row>
    <row r="30" spans="1:17" ht="14.25" customHeight="1" x14ac:dyDescent="0.2">
      <c r="A30" s="23">
        <v>236046</v>
      </c>
      <c r="B30" s="12" t="s">
        <v>512</v>
      </c>
      <c r="C30" s="74">
        <v>4109</v>
      </c>
      <c r="D30" s="74">
        <v>2195</v>
      </c>
      <c r="E30" s="74">
        <v>665</v>
      </c>
      <c r="F30" s="74">
        <v>1232</v>
      </c>
      <c r="G30" s="74">
        <v>2326</v>
      </c>
      <c r="H30" s="74">
        <v>1783</v>
      </c>
      <c r="I30" s="74">
        <v>3372</v>
      </c>
      <c r="J30" s="74">
        <v>736</v>
      </c>
      <c r="K30" s="74">
        <v>974</v>
      </c>
      <c r="L30" s="74">
        <v>808</v>
      </c>
      <c r="M30" s="74">
        <v>168</v>
      </c>
      <c r="N30" s="74">
        <v>3040</v>
      </c>
      <c r="O30" s="74">
        <v>5159</v>
      </c>
      <c r="P30" s="74">
        <v>4092</v>
      </c>
      <c r="Q30" s="17" t="s">
        <v>512</v>
      </c>
    </row>
    <row r="31" spans="1:17" ht="14.25" customHeight="1" x14ac:dyDescent="0.2">
      <c r="A31" s="23">
        <v>236050</v>
      </c>
      <c r="B31" s="12" t="s">
        <v>513</v>
      </c>
      <c r="C31" s="74">
        <v>1316</v>
      </c>
      <c r="D31" s="74">
        <v>721</v>
      </c>
      <c r="E31" s="74">
        <v>352</v>
      </c>
      <c r="F31" s="74">
        <v>238</v>
      </c>
      <c r="G31" s="74">
        <v>761</v>
      </c>
      <c r="H31" s="74">
        <v>555</v>
      </c>
      <c r="I31" s="74">
        <v>1093</v>
      </c>
      <c r="J31" s="74">
        <v>223</v>
      </c>
      <c r="K31" s="74">
        <v>294</v>
      </c>
      <c r="L31" s="74">
        <v>258</v>
      </c>
      <c r="M31" s="74">
        <v>48</v>
      </c>
      <c r="N31" s="74">
        <v>1032</v>
      </c>
      <c r="O31" s="74">
        <v>1965</v>
      </c>
      <c r="P31" s="74">
        <v>1681</v>
      </c>
      <c r="Q31" s="17" t="s">
        <v>513</v>
      </c>
    </row>
    <row r="32" spans="1:17" ht="14.25" customHeight="1" x14ac:dyDescent="0.2">
      <c r="A32" s="23">
        <v>236061</v>
      </c>
      <c r="B32" s="12" t="s">
        <v>514</v>
      </c>
      <c r="C32" s="74">
        <v>1296</v>
      </c>
      <c r="D32" s="74">
        <v>1073</v>
      </c>
      <c r="E32" s="74">
        <v>41</v>
      </c>
      <c r="F32" s="74">
        <v>179</v>
      </c>
      <c r="G32" s="74">
        <v>897</v>
      </c>
      <c r="H32" s="74">
        <v>399</v>
      </c>
      <c r="I32" s="74">
        <v>1022</v>
      </c>
      <c r="J32" s="74">
        <v>274</v>
      </c>
      <c r="K32" s="74">
        <v>183</v>
      </c>
      <c r="L32" s="74">
        <v>151</v>
      </c>
      <c r="M32" s="74">
        <v>61</v>
      </c>
      <c r="N32" s="74">
        <v>1120</v>
      </c>
      <c r="O32" s="74">
        <v>1146</v>
      </c>
      <c r="P32" s="74">
        <v>970</v>
      </c>
      <c r="Q32" s="17" t="s">
        <v>514</v>
      </c>
    </row>
    <row r="33" spans="1:17" ht="14.25" customHeight="1" x14ac:dyDescent="0.2">
      <c r="A33" s="23">
        <v>236062</v>
      </c>
      <c r="B33" s="12" t="s">
        <v>515</v>
      </c>
      <c r="C33" s="74">
        <v>769</v>
      </c>
      <c r="D33" s="74">
        <v>391</v>
      </c>
      <c r="E33" s="74">
        <v>178</v>
      </c>
      <c r="F33" s="74">
        <v>194</v>
      </c>
      <c r="G33" s="74">
        <v>382</v>
      </c>
      <c r="H33" s="74">
        <v>387</v>
      </c>
      <c r="I33" s="74">
        <v>602</v>
      </c>
      <c r="J33" s="74">
        <v>167</v>
      </c>
      <c r="K33" s="74">
        <v>247</v>
      </c>
      <c r="L33" s="74">
        <v>217</v>
      </c>
      <c r="M33" s="74">
        <v>36</v>
      </c>
      <c r="N33" s="74">
        <v>516</v>
      </c>
      <c r="O33" s="74">
        <v>2324</v>
      </c>
      <c r="P33" s="74">
        <v>2071</v>
      </c>
      <c r="Q33" s="17" t="s">
        <v>515</v>
      </c>
    </row>
    <row r="34" spans="1:17" ht="14.25" customHeight="1" x14ac:dyDescent="0.2">
      <c r="A34" s="23">
        <v>236065</v>
      </c>
      <c r="B34" s="12" t="s">
        <v>516</v>
      </c>
      <c r="C34" s="74">
        <v>1027</v>
      </c>
      <c r="D34" s="74">
        <v>450</v>
      </c>
      <c r="E34" s="74">
        <v>267</v>
      </c>
      <c r="F34" s="74">
        <v>296</v>
      </c>
      <c r="G34" s="74">
        <v>606</v>
      </c>
      <c r="H34" s="74">
        <v>421</v>
      </c>
      <c r="I34" s="74">
        <v>850</v>
      </c>
      <c r="J34" s="74">
        <v>176</v>
      </c>
      <c r="K34" s="74">
        <v>267</v>
      </c>
      <c r="L34" s="74">
        <v>221</v>
      </c>
      <c r="M34" s="74">
        <v>50</v>
      </c>
      <c r="N34" s="74">
        <v>721</v>
      </c>
      <c r="O34" s="74">
        <v>2920</v>
      </c>
      <c r="P34" s="74">
        <v>2614</v>
      </c>
      <c r="Q34" s="17" t="s">
        <v>516</v>
      </c>
    </row>
    <row r="35" spans="1:17" ht="14.25" customHeight="1" x14ac:dyDescent="0.2">
      <c r="A35" s="23">
        <v>236067</v>
      </c>
      <c r="B35" s="12" t="s">
        <v>517</v>
      </c>
      <c r="C35" s="74">
        <v>1112</v>
      </c>
      <c r="D35" s="74">
        <v>609</v>
      </c>
      <c r="E35" s="74">
        <v>276</v>
      </c>
      <c r="F35" s="74">
        <v>227</v>
      </c>
      <c r="G35" s="74">
        <v>605</v>
      </c>
      <c r="H35" s="74">
        <v>507</v>
      </c>
      <c r="I35" s="74">
        <v>982</v>
      </c>
      <c r="J35" s="74">
        <v>130</v>
      </c>
      <c r="K35" s="74">
        <v>223</v>
      </c>
      <c r="L35" s="74">
        <v>202</v>
      </c>
      <c r="M35" s="74">
        <v>47</v>
      </c>
      <c r="N35" s="74">
        <v>973</v>
      </c>
      <c r="O35" s="74">
        <v>1315</v>
      </c>
      <c r="P35" s="74">
        <v>1176</v>
      </c>
      <c r="Q35" s="17" t="s">
        <v>517</v>
      </c>
    </row>
    <row r="36" spans="1:17" ht="14.25" customHeight="1" x14ac:dyDescent="0.2">
      <c r="A36" s="23">
        <v>236068</v>
      </c>
      <c r="B36" s="12" t="s">
        <v>518</v>
      </c>
      <c r="C36" s="74">
        <v>940</v>
      </c>
      <c r="D36" s="74">
        <v>516</v>
      </c>
      <c r="E36" s="74">
        <v>195</v>
      </c>
      <c r="F36" s="74">
        <v>216</v>
      </c>
      <c r="G36" s="74">
        <v>570</v>
      </c>
      <c r="H36" s="74">
        <v>370</v>
      </c>
      <c r="I36" s="74">
        <v>759</v>
      </c>
      <c r="J36" s="74">
        <v>178</v>
      </c>
      <c r="K36" s="74">
        <v>186</v>
      </c>
      <c r="L36" s="74">
        <v>156</v>
      </c>
      <c r="M36" s="74">
        <v>38</v>
      </c>
      <c r="N36" s="74">
        <v>756</v>
      </c>
      <c r="O36" s="74">
        <v>1317</v>
      </c>
      <c r="P36" s="74">
        <v>1134</v>
      </c>
      <c r="Q36" s="17" t="s">
        <v>518</v>
      </c>
    </row>
    <row r="37" spans="1:17" ht="14.25" customHeight="1" x14ac:dyDescent="0.2">
      <c r="A37" s="23">
        <v>236070</v>
      </c>
      <c r="B37" s="12" t="s">
        <v>519</v>
      </c>
      <c r="C37" s="74">
        <v>1996</v>
      </c>
      <c r="D37" s="74">
        <v>1151</v>
      </c>
      <c r="E37" s="74">
        <v>354</v>
      </c>
      <c r="F37" s="74">
        <v>480</v>
      </c>
      <c r="G37" s="74">
        <v>1104</v>
      </c>
      <c r="H37" s="74">
        <v>892</v>
      </c>
      <c r="I37" s="74">
        <v>1762</v>
      </c>
      <c r="J37" s="74">
        <v>234</v>
      </c>
      <c r="K37" s="74">
        <v>556</v>
      </c>
      <c r="L37" s="74">
        <v>473</v>
      </c>
      <c r="M37" s="74">
        <v>83</v>
      </c>
      <c r="N37" s="74">
        <v>1343</v>
      </c>
      <c r="O37" s="74">
        <v>3683</v>
      </c>
      <c r="P37" s="74">
        <v>3032</v>
      </c>
      <c r="Q37" s="17" t="s">
        <v>519</v>
      </c>
    </row>
    <row r="38" spans="1:17" ht="14.25" customHeight="1" x14ac:dyDescent="0.2">
      <c r="A38" s="23">
        <v>236071</v>
      </c>
      <c r="B38" s="12" t="s">
        <v>520</v>
      </c>
      <c r="C38" s="74">
        <v>2967</v>
      </c>
      <c r="D38" s="74">
        <v>1409</v>
      </c>
      <c r="E38" s="74">
        <v>497</v>
      </c>
      <c r="F38" s="74">
        <v>1057</v>
      </c>
      <c r="G38" s="74">
        <v>1624</v>
      </c>
      <c r="H38" s="74">
        <v>1343</v>
      </c>
      <c r="I38" s="74">
        <v>2598</v>
      </c>
      <c r="J38" s="74">
        <v>368</v>
      </c>
      <c r="K38" s="74">
        <v>867</v>
      </c>
      <c r="L38" s="74">
        <v>751</v>
      </c>
      <c r="M38" s="74">
        <v>189</v>
      </c>
      <c r="N38" s="74">
        <v>1955</v>
      </c>
      <c r="O38" s="74">
        <v>4952</v>
      </c>
      <c r="P38" s="74">
        <v>3942</v>
      </c>
      <c r="Q38" s="17" t="s">
        <v>520</v>
      </c>
    </row>
    <row r="39" spans="1:17" ht="14.25" customHeight="1" x14ac:dyDescent="0.2">
      <c r="A39" s="23">
        <v>236072</v>
      </c>
      <c r="B39" s="12" t="s">
        <v>521</v>
      </c>
      <c r="C39" s="74">
        <v>3373</v>
      </c>
      <c r="D39" s="74">
        <v>2117</v>
      </c>
      <c r="E39" s="74">
        <v>490</v>
      </c>
      <c r="F39" s="74">
        <v>754</v>
      </c>
      <c r="G39" s="74">
        <v>2070</v>
      </c>
      <c r="H39" s="74">
        <v>1303</v>
      </c>
      <c r="I39" s="74">
        <v>2901</v>
      </c>
      <c r="J39" s="74">
        <v>472</v>
      </c>
      <c r="K39" s="74">
        <v>733</v>
      </c>
      <c r="L39" s="74">
        <v>634</v>
      </c>
      <c r="M39" s="74">
        <v>124</v>
      </c>
      <c r="N39" s="74">
        <v>2312</v>
      </c>
      <c r="O39" s="74">
        <v>4637</v>
      </c>
      <c r="P39" s="74">
        <v>3581</v>
      </c>
      <c r="Q39" s="17" t="s">
        <v>521</v>
      </c>
    </row>
    <row r="40" spans="1:17" ht="14.25" customHeight="1" x14ac:dyDescent="0.2">
      <c r="A40" s="23">
        <v>236073</v>
      </c>
      <c r="B40" s="12" t="s">
        <v>522</v>
      </c>
      <c r="C40" s="74">
        <v>1673</v>
      </c>
      <c r="D40" s="74">
        <v>761</v>
      </c>
      <c r="E40" s="74">
        <v>212</v>
      </c>
      <c r="F40" s="74">
        <v>692</v>
      </c>
      <c r="G40" s="74">
        <v>861</v>
      </c>
      <c r="H40" s="74">
        <v>812</v>
      </c>
      <c r="I40" s="74">
        <v>1423</v>
      </c>
      <c r="J40" s="74">
        <v>247</v>
      </c>
      <c r="K40" s="74">
        <v>463</v>
      </c>
      <c r="L40" s="74">
        <v>411</v>
      </c>
      <c r="M40" s="74">
        <v>106</v>
      </c>
      <c r="N40" s="74">
        <v>1210</v>
      </c>
      <c r="O40" s="74">
        <v>2962</v>
      </c>
      <c r="P40" s="74">
        <v>2500</v>
      </c>
      <c r="Q40" s="17" t="s">
        <v>522</v>
      </c>
    </row>
    <row r="41" spans="1:17" ht="14.25" customHeight="1" x14ac:dyDescent="0.2">
      <c r="A41" s="23">
        <v>236074</v>
      </c>
      <c r="B41" s="12" t="s">
        <v>523</v>
      </c>
      <c r="C41" s="74">
        <v>582</v>
      </c>
      <c r="D41" s="74">
        <v>284</v>
      </c>
      <c r="E41" s="74">
        <v>66</v>
      </c>
      <c r="F41" s="74">
        <v>232</v>
      </c>
      <c r="G41" s="74">
        <v>259</v>
      </c>
      <c r="H41" s="74">
        <v>323</v>
      </c>
      <c r="I41" s="74">
        <v>493</v>
      </c>
      <c r="J41" s="74">
        <v>89</v>
      </c>
      <c r="K41" s="74">
        <v>203</v>
      </c>
      <c r="L41" s="74">
        <v>186</v>
      </c>
      <c r="M41" s="74">
        <v>21</v>
      </c>
      <c r="N41" s="74">
        <v>341</v>
      </c>
      <c r="O41" s="74">
        <v>2719</v>
      </c>
      <c r="P41" s="74">
        <v>2478</v>
      </c>
      <c r="Q41" s="17" t="s">
        <v>523</v>
      </c>
    </row>
    <row r="42" spans="1:17" ht="14.25" customHeight="1" x14ac:dyDescent="0.2">
      <c r="A42" s="23">
        <v>236075</v>
      </c>
      <c r="B42" s="12" t="s">
        <v>524</v>
      </c>
      <c r="C42" s="74">
        <v>1011</v>
      </c>
      <c r="D42" s="74">
        <v>721</v>
      </c>
      <c r="E42" s="74">
        <v>60</v>
      </c>
      <c r="F42" s="74">
        <v>230</v>
      </c>
      <c r="G42" s="74">
        <v>557</v>
      </c>
      <c r="H42" s="74">
        <v>454</v>
      </c>
      <c r="I42" s="74">
        <v>886</v>
      </c>
      <c r="J42" s="74">
        <v>125</v>
      </c>
      <c r="K42" s="74">
        <v>206</v>
      </c>
      <c r="L42" s="74">
        <v>185</v>
      </c>
      <c r="M42" s="74">
        <v>39</v>
      </c>
      <c r="N42" s="74">
        <v>862</v>
      </c>
      <c r="O42" s="74">
        <v>1497</v>
      </c>
      <c r="P42" s="74">
        <v>1348</v>
      </c>
      <c r="Q42" s="17" t="s">
        <v>524</v>
      </c>
    </row>
    <row r="43" spans="1:17" ht="14.25" customHeight="1" x14ac:dyDescent="0.2">
      <c r="A43" s="23">
        <v>236076</v>
      </c>
      <c r="B43" s="12" t="s">
        <v>525</v>
      </c>
      <c r="C43" s="74">
        <v>4196</v>
      </c>
      <c r="D43" s="74">
        <v>3024</v>
      </c>
      <c r="E43" s="74">
        <v>543</v>
      </c>
      <c r="F43" s="74">
        <v>625</v>
      </c>
      <c r="G43" s="74">
        <v>2725</v>
      </c>
      <c r="H43" s="74">
        <v>1471</v>
      </c>
      <c r="I43" s="74">
        <v>3616</v>
      </c>
      <c r="J43" s="74">
        <v>578</v>
      </c>
      <c r="K43" s="74">
        <v>677</v>
      </c>
      <c r="L43" s="74">
        <v>597</v>
      </c>
      <c r="M43" s="74">
        <v>211</v>
      </c>
      <c r="N43" s="74">
        <v>3273</v>
      </c>
      <c r="O43" s="74">
        <v>4262</v>
      </c>
      <c r="P43" s="74">
        <v>3339</v>
      </c>
      <c r="Q43" s="17" t="s">
        <v>525</v>
      </c>
    </row>
    <row r="44" spans="1:17" s="2" customFormat="1" ht="30" customHeight="1" x14ac:dyDescent="0.2">
      <c r="A44" s="26">
        <v>237</v>
      </c>
      <c r="B44" s="14" t="s">
        <v>1095</v>
      </c>
      <c r="C44" s="73">
        <v>46992</v>
      </c>
      <c r="D44" s="73">
        <v>22067</v>
      </c>
      <c r="E44" s="73">
        <v>10066</v>
      </c>
      <c r="F44" s="73">
        <v>14716</v>
      </c>
      <c r="G44" s="73">
        <v>26448</v>
      </c>
      <c r="H44" s="73">
        <v>20544</v>
      </c>
      <c r="I44" s="73">
        <v>40947</v>
      </c>
      <c r="J44" s="73">
        <v>6032</v>
      </c>
      <c r="K44" s="73">
        <v>10702</v>
      </c>
      <c r="L44" s="73">
        <v>9320</v>
      </c>
      <c r="M44" s="73">
        <v>2726</v>
      </c>
      <c r="N44" s="73">
        <v>12179</v>
      </c>
      <c r="O44" s="73">
        <v>51393</v>
      </c>
      <c r="P44" s="73">
        <v>16603</v>
      </c>
      <c r="Q44" s="19" t="s">
        <v>1095</v>
      </c>
    </row>
    <row r="45" spans="1:17" ht="15" customHeight="1" x14ac:dyDescent="0.2">
      <c r="A45" s="23">
        <v>237002</v>
      </c>
      <c r="B45" s="12" t="s">
        <v>526</v>
      </c>
      <c r="C45" s="74">
        <v>1749</v>
      </c>
      <c r="D45" s="74">
        <v>886</v>
      </c>
      <c r="E45" s="74">
        <v>310</v>
      </c>
      <c r="F45" s="74">
        <v>544</v>
      </c>
      <c r="G45" s="74">
        <v>989</v>
      </c>
      <c r="H45" s="74">
        <v>760</v>
      </c>
      <c r="I45" s="74">
        <v>1542</v>
      </c>
      <c r="J45" s="74">
        <v>207</v>
      </c>
      <c r="K45" s="74">
        <v>427</v>
      </c>
      <c r="L45" s="74">
        <v>371</v>
      </c>
      <c r="M45" s="74">
        <v>77</v>
      </c>
      <c r="N45" s="74">
        <v>993</v>
      </c>
      <c r="O45" s="74">
        <v>2672</v>
      </c>
      <c r="P45" s="74">
        <v>1916</v>
      </c>
      <c r="Q45" s="17" t="s">
        <v>526</v>
      </c>
    </row>
    <row r="46" spans="1:17" ht="15" customHeight="1" x14ac:dyDescent="0.2">
      <c r="A46" s="23">
        <v>237004</v>
      </c>
      <c r="B46" s="12" t="s">
        <v>527</v>
      </c>
      <c r="C46" s="74">
        <v>5113</v>
      </c>
      <c r="D46" s="74">
        <v>1574</v>
      </c>
      <c r="E46" s="74">
        <v>2052</v>
      </c>
      <c r="F46" s="74">
        <v>1455</v>
      </c>
      <c r="G46" s="74">
        <v>2652</v>
      </c>
      <c r="H46" s="74">
        <v>2461</v>
      </c>
      <c r="I46" s="74">
        <v>4264</v>
      </c>
      <c r="J46" s="74">
        <v>847</v>
      </c>
      <c r="K46" s="74">
        <v>1106</v>
      </c>
      <c r="L46" s="74">
        <v>959</v>
      </c>
      <c r="M46" s="74">
        <v>464</v>
      </c>
      <c r="N46" s="74">
        <v>1781</v>
      </c>
      <c r="O46" s="74">
        <v>6481</v>
      </c>
      <c r="P46" s="74">
        <v>3152</v>
      </c>
      <c r="Q46" s="17" t="s">
        <v>527</v>
      </c>
    </row>
    <row r="47" spans="1:17" ht="15" customHeight="1" x14ac:dyDescent="0.2">
      <c r="A47" s="23">
        <v>237019</v>
      </c>
      <c r="B47" s="12" t="s">
        <v>528</v>
      </c>
      <c r="C47" s="74">
        <v>3862</v>
      </c>
      <c r="D47" s="74">
        <v>1577</v>
      </c>
      <c r="E47" s="74">
        <v>973</v>
      </c>
      <c r="F47" s="74">
        <v>1307</v>
      </c>
      <c r="G47" s="74">
        <v>2292</v>
      </c>
      <c r="H47" s="74">
        <v>1570</v>
      </c>
      <c r="I47" s="74">
        <v>3472</v>
      </c>
      <c r="J47" s="74">
        <v>387</v>
      </c>
      <c r="K47" s="74">
        <v>635</v>
      </c>
      <c r="L47" s="74">
        <v>560</v>
      </c>
      <c r="M47" s="74">
        <v>174</v>
      </c>
      <c r="N47" s="74">
        <v>2835</v>
      </c>
      <c r="O47" s="74">
        <v>3566</v>
      </c>
      <c r="P47" s="74">
        <v>2544</v>
      </c>
      <c r="Q47" s="17" t="s">
        <v>528</v>
      </c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87"/>
      <c r="O48" s="87"/>
      <c r="P48" s="87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259" priority="125" stopIfTrue="1" operator="equal">
      <formula>1</formula>
    </cfRule>
  </conditionalFormatting>
  <conditionalFormatting sqref="L4:L5">
    <cfRule type="cellIs" dxfId="1258" priority="117" stopIfTrue="1" operator="equal">
      <formula>1</formula>
    </cfRule>
  </conditionalFormatting>
  <conditionalFormatting sqref="K4:P5">
    <cfRule type="cellIs" dxfId="1257" priority="115" stopIfTrue="1" operator="equal">
      <formula>2</formula>
    </cfRule>
    <cfRule type="cellIs" dxfId="1256" priority="116" stopIfTrue="1" operator="equal">
      <formula>1</formula>
    </cfRule>
  </conditionalFormatting>
  <conditionalFormatting sqref="C22:D23 C7:J21 L7:M47 C24:J47 G22:J23">
    <cfRule type="cellIs" dxfId="1255" priority="19" stopIfTrue="1" operator="lessThan">
      <formula>1</formula>
    </cfRule>
  </conditionalFormatting>
  <conditionalFormatting sqref="K7:K47">
    <cfRule type="cellIs" dxfId="1254" priority="10" stopIfTrue="1" operator="lessThan">
      <formula>1</formula>
    </cfRule>
  </conditionalFormatting>
  <conditionalFormatting sqref="C7:M21 C24:M47 C22:D23 G22:M23">
    <cfRule type="cellIs" dxfId="1253" priority="9" operator="lessThan">
      <formula>3</formula>
    </cfRule>
  </conditionalFormatting>
  <conditionalFormatting sqref="E22">
    <cfRule type="cellIs" dxfId="1252" priority="8" stopIfTrue="1" operator="lessThan">
      <formula>1</formula>
    </cfRule>
  </conditionalFormatting>
  <conditionalFormatting sqref="E22">
    <cfRule type="cellIs" dxfId="1251" priority="7" operator="lessThan">
      <formula>3</formula>
    </cfRule>
  </conditionalFormatting>
  <conditionalFormatting sqref="F22">
    <cfRule type="cellIs" dxfId="1250" priority="6" stopIfTrue="1" operator="lessThan">
      <formula>1</formula>
    </cfRule>
  </conditionalFormatting>
  <conditionalFormatting sqref="F22">
    <cfRule type="cellIs" dxfId="1249" priority="5" operator="lessThan">
      <formula>3</formula>
    </cfRule>
  </conditionalFormatting>
  <conditionalFormatting sqref="E23">
    <cfRule type="cellIs" dxfId="1248" priority="4" stopIfTrue="1" operator="lessThan">
      <formula>1</formula>
    </cfRule>
  </conditionalFormatting>
  <conditionalFormatting sqref="E23">
    <cfRule type="cellIs" dxfId="1247" priority="3" operator="lessThan">
      <formula>3</formula>
    </cfRule>
  </conditionalFormatting>
  <conditionalFormatting sqref="F23">
    <cfRule type="cellIs" dxfId="1246" priority="2" stopIfTrue="1" operator="lessThan">
      <formula>1</formula>
    </cfRule>
  </conditionalFormatting>
  <conditionalFormatting sqref="F23">
    <cfRule type="cellIs" dxfId="124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85546875" style="1" customWidth="1"/>
    <col min="4" max="4" width="8.28515625" style="1" customWidth="1"/>
    <col min="5" max="5" width="8.7109375" style="1" customWidth="1"/>
    <col min="6" max="7" width="8.285156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237</v>
      </c>
      <c r="B6" s="56" t="s">
        <v>1096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57" t="s">
        <v>1096</v>
      </c>
    </row>
    <row r="7" spans="1:17" s="4" customFormat="1" ht="15" customHeight="1" x14ac:dyDescent="0.2">
      <c r="A7" s="23">
        <v>237024</v>
      </c>
      <c r="B7" s="12" t="s">
        <v>529</v>
      </c>
      <c r="C7" s="74">
        <v>1865</v>
      </c>
      <c r="D7" s="74">
        <v>1039</v>
      </c>
      <c r="E7" s="74">
        <v>504</v>
      </c>
      <c r="F7" s="74">
        <v>322</v>
      </c>
      <c r="G7" s="74">
        <v>1148</v>
      </c>
      <c r="H7" s="74">
        <v>717</v>
      </c>
      <c r="I7" s="74">
        <v>1568</v>
      </c>
      <c r="J7" s="74">
        <v>297</v>
      </c>
      <c r="K7" s="74">
        <v>391</v>
      </c>
      <c r="L7" s="74">
        <v>336</v>
      </c>
      <c r="M7" s="74">
        <v>81</v>
      </c>
      <c r="N7" s="74">
        <v>1462</v>
      </c>
      <c r="O7" s="74">
        <v>1859</v>
      </c>
      <c r="P7" s="74">
        <v>1456</v>
      </c>
      <c r="Q7" s="17" t="s">
        <v>529</v>
      </c>
    </row>
    <row r="8" spans="1:17" s="4" customFormat="1" ht="15" customHeight="1" x14ac:dyDescent="0.2">
      <c r="A8" s="23">
        <v>237027</v>
      </c>
      <c r="B8" s="12" t="s">
        <v>530</v>
      </c>
      <c r="C8" s="74">
        <v>1139</v>
      </c>
      <c r="D8" s="74">
        <v>361</v>
      </c>
      <c r="E8" s="74">
        <v>607</v>
      </c>
      <c r="F8" s="74">
        <v>166</v>
      </c>
      <c r="G8" s="74">
        <v>649</v>
      </c>
      <c r="H8" s="74">
        <v>490</v>
      </c>
      <c r="I8" s="74">
        <v>858</v>
      </c>
      <c r="J8" s="74">
        <v>281</v>
      </c>
      <c r="K8" s="74">
        <v>451</v>
      </c>
      <c r="L8" s="74">
        <v>330</v>
      </c>
      <c r="M8" s="74">
        <v>40</v>
      </c>
      <c r="N8" s="74">
        <v>864</v>
      </c>
      <c r="O8" s="74">
        <v>2675</v>
      </c>
      <c r="P8" s="74">
        <v>2402</v>
      </c>
      <c r="Q8" s="17" t="s">
        <v>530</v>
      </c>
    </row>
    <row r="9" spans="1:17" ht="15" customHeight="1" x14ac:dyDescent="0.2">
      <c r="A9" s="23">
        <v>237028</v>
      </c>
      <c r="B9" s="12" t="s">
        <v>531</v>
      </c>
      <c r="C9" s="74">
        <v>10542</v>
      </c>
      <c r="D9" s="74">
        <v>2511</v>
      </c>
      <c r="E9" s="74">
        <v>2453</v>
      </c>
      <c r="F9" s="74">
        <v>5568</v>
      </c>
      <c r="G9" s="74">
        <v>4675</v>
      </c>
      <c r="H9" s="74">
        <v>5867</v>
      </c>
      <c r="I9" s="74">
        <v>9104</v>
      </c>
      <c r="J9" s="74">
        <v>1434</v>
      </c>
      <c r="K9" s="74">
        <v>3032</v>
      </c>
      <c r="L9" s="74">
        <v>2697</v>
      </c>
      <c r="M9" s="74">
        <v>681</v>
      </c>
      <c r="N9" s="74">
        <v>6241</v>
      </c>
      <c r="O9" s="74">
        <v>9583</v>
      </c>
      <c r="P9" s="74">
        <v>5286</v>
      </c>
      <c r="Q9" s="17" t="s">
        <v>531</v>
      </c>
    </row>
    <row r="10" spans="1:17" ht="15" customHeight="1" x14ac:dyDescent="0.2">
      <c r="A10" s="23">
        <v>237030</v>
      </c>
      <c r="B10" s="12" t="s">
        <v>532</v>
      </c>
      <c r="C10" s="74">
        <v>2055</v>
      </c>
      <c r="D10" s="74">
        <v>1881</v>
      </c>
      <c r="E10" s="74">
        <v>91</v>
      </c>
      <c r="F10" s="74">
        <v>82</v>
      </c>
      <c r="G10" s="74">
        <v>1563</v>
      </c>
      <c r="H10" s="74">
        <v>492</v>
      </c>
      <c r="I10" s="74">
        <v>1910</v>
      </c>
      <c r="J10" s="74">
        <v>145</v>
      </c>
      <c r="K10" s="74">
        <v>246</v>
      </c>
      <c r="L10" s="74">
        <v>214</v>
      </c>
      <c r="M10" s="74">
        <v>160</v>
      </c>
      <c r="N10" s="74">
        <v>1739</v>
      </c>
      <c r="O10" s="74">
        <v>1070</v>
      </c>
      <c r="P10" s="74">
        <v>755</v>
      </c>
      <c r="Q10" s="17" t="s">
        <v>532</v>
      </c>
    </row>
    <row r="11" spans="1:17" ht="15" customHeight="1" x14ac:dyDescent="0.2">
      <c r="A11" s="23">
        <v>237032</v>
      </c>
      <c r="B11" s="12" t="s">
        <v>533</v>
      </c>
      <c r="C11" s="75" t="s">
        <v>1360</v>
      </c>
      <c r="D11" s="75" t="s">
        <v>1360</v>
      </c>
      <c r="E11" s="75" t="s">
        <v>1360</v>
      </c>
      <c r="F11" s="75" t="s">
        <v>1360</v>
      </c>
      <c r="G11" s="75" t="s">
        <v>1360</v>
      </c>
      <c r="H11" s="75" t="s">
        <v>1360</v>
      </c>
      <c r="I11" s="75" t="s">
        <v>1360</v>
      </c>
      <c r="J11" s="75" t="s">
        <v>1360</v>
      </c>
      <c r="K11" s="75" t="s">
        <v>1360</v>
      </c>
      <c r="L11" s="75" t="s">
        <v>1360</v>
      </c>
      <c r="M11" s="75" t="s">
        <v>1360</v>
      </c>
      <c r="N11" s="75" t="s">
        <v>1360</v>
      </c>
      <c r="O11" s="74">
        <v>283</v>
      </c>
      <c r="P11" s="74">
        <v>262</v>
      </c>
      <c r="Q11" s="17" t="s">
        <v>533</v>
      </c>
    </row>
    <row r="12" spans="1:17" ht="15" customHeight="1" x14ac:dyDescent="0.2">
      <c r="A12" s="23">
        <v>237040</v>
      </c>
      <c r="B12" s="12" t="s">
        <v>534</v>
      </c>
      <c r="C12" s="74">
        <v>7821</v>
      </c>
      <c r="D12" s="74">
        <v>3719</v>
      </c>
      <c r="E12" s="74">
        <v>1493</v>
      </c>
      <c r="F12" s="74">
        <v>2589</v>
      </c>
      <c r="G12" s="74">
        <v>4406</v>
      </c>
      <c r="H12" s="74">
        <v>3415</v>
      </c>
      <c r="I12" s="74">
        <v>6611</v>
      </c>
      <c r="J12" s="74">
        <v>1210</v>
      </c>
      <c r="K12" s="74">
        <v>2023</v>
      </c>
      <c r="L12" s="74">
        <v>1772</v>
      </c>
      <c r="M12" s="74">
        <v>316</v>
      </c>
      <c r="N12" s="74">
        <v>4330</v>
      </c>
      <c r="O12" s="74">
        <v>10956</v>
      </c>
      <c r="P12" s="74">
        <v>7468</v>
      </c>
      <c r="Q12" s="17" t="s">
        <v>534</v>
      </c>
    </row>
    <row r="13" spans="1:17" ht="15" customHeight="1" x14ac:dyDescent="0.2">
      <c r="A13" s="23">
        <v>237045</v>
      </c>
      <c r="B13" s="12" t="s">
        <v>535</v>
      </c>
      <c r="C13" s="74">
        <v>4109</v>
      </c>
      <c r="D13" s="74">
        <v>3172</v>
      </c>
      <c r="E13" s="74">
        <v>270</v>
      </c>
      <c r="F13" s="74">
        <v>639</v>
      </c>
      <c r="G13" s="74">
        <v>2804</v>
      </c>
      <c r="H13" s="74">
        <v>1305</v>
      </c>
      <c r="I13" s="74">
        <v>3853</v>
      </c>
      <c r="J13" s="74">
        <v>255</v>
      </c>
      <c r="K13" s="74">
        <v>682</v>
      </c>
      <c r="L13" s="74">
        <v>585</v>
      </c>
      <c r="M13" s="74">
        <v>249</v>
      </c>
      <c r="N13" s="74">
        <v>2966</v>
      </c>
      <c r="O13" s="74">
        <v>3319</v>
      </c>
      <c r="P13" s="74">
        <v>2178</v>
      </c>
      <c r="Q13" s="17" t="s">
        <v>535</v>
      </c>
    </row>
    <row r="14" spans="1:17" ht="15" customHeight="1" x14ac:dyDescent="0.2">
      <c r="A14" s="25">
        <v>237054</v>
      </c>
      <c r="B14" s="12" t="s">
        <v>536</v>
      </c>
      <c r="C14" s="74">
        <v>2643</v>
      </c>
      <c r="D14" s="74">
        <v>1502</v>
      </c>
      <c r="E14" s="74">
        <v>481</v>
      </c>
      <c r="F14" s="74">
        <v>659</v>
      </c>
      <c r="G14" s="74">
        <v>1505</v>
      </c>
      <c r="H14" s="74">
        <v>1138</v>
      </c>
      <c r="I14" s="74">
        <v>2298</v>
      </c>
      <c r="J14" s="74">
        <v>343</v>
      </c>
      <c r="K14" s="74">
        <v>639</v>
      </c>
      <c r="L14" s="74">
        <v>575</v>
      </c>
      <c r="M14" s="74">
        <v>153</v>
      </c>
      <c r="N14" s="74">
        <v>1725</v>
      </c>
      <c r="O14" s="74">
        <v>3171</v>
      </c>
      <c r="P14" s="74">
        <v>2254</v>
      </c>
      <c r="Q14" s="17" t="s">
        <v>536</v>
      </c>
    </row>
    <row r="15" spans="1:17" ht="15" customHeight="1" x14ac:dyDescent="0.2">
      <c r="A15" s="23">
        <v>237061</v>
      </c>
      <c r="B15" s="12" t="s">
        <v>537</v>
      </c>
      <c r="C15" s="74">
        <v>2183</v>
      </c>
      <c r="D15" s="75" t="s">
        <v>1360</v>
      </c>
      <c r="E15" s="75" t="s">
        <v>1360</v>
      </c>
      <c r="F15" s="74">
        <v>308</v>
      </c>
      <c r="G15" s="74">
        <v>1611</v>
      </c>
      <c r="H15" s="74">
        <v>572</v>
      </c>
      <c r="I15" s="74">
        <v>2045</v>
      </c>
      <c r="J15" s="74">
        <v>138</v>
      </c>
      <c r="K15" s="74">
        <v>295</v>
      </c>
      <c r="L15" s="74">
        <v>245</v>
      </c>
      <c r="M15" s="74">
        <v>122</v>
      </c>
      <c r="N15" s="74">
        <v>1897</v>
      </c>
      <c r="O15" s="74">
        <v>1125</v>
      </c>
      <c r="P15" s="74">
        <v>840</v>
      </c>
      <c r="Q15" s="17" t="s">
        <v>537</v>
      </c>
    </row>
    <row r="16" spans="1:17" ht="15" customHeight="1" x14ac:dyDescent="0.2">
      <c r="A16" s="23">
        <v>237072</v>
      </c>
      <c r="B16" s="12" t="s">
        <v>538</v>
      </c>
      <c r="C16" s="75" t="s">
        <v>1360</v>
      </c>
      <c r="D16" s="75" t="s">
        <v>1360</v>
      </c>
      <c r="E16" s="75" t="s">
        <v>1360</v>
      </c>
      <c r="F16" s="75" t="s">
        <v>1360</v>
      </c>
      <c r="G16" s="75" t="s">
        <v>1360</v>
      </c>
      <c r="H16" s="75" t="s">
        <v>1360</v>
      </c>
      <c r="I16" s="75" t="s">
        <v>1360</v>
      </c>
      <c r="J16" s="75" t="s">
        <v>1360</v>
      </c>
      <c r="K16" s="75" t="s">
        <v>1360</v>
      </c>
      <c r="L16" s="75" t="s">
        <v>1360</v>
      </c>
      <c r="M16" s="75" t="s">
        <v>1360</v>
      </c>
      <c r="N16" s="75" t="s">
        <v>1360</v>
      </c>
      <c r="O16" s="74">
        <v>91</v>
      </c>
      <c r="P16" s="74">
        <v>71</v>
      </c>
      <c r="Q16" s="17" t="s">
        <v>538</v>
      </c>
    </row>
    <row r="17" spans="1:17" ht="15" customHeight="1" x14ac:dyDescent="0.2">
      <c r="A17" s="23">
        <v>237073</v>
      </c>
      <c r="B17" s="12" t="s">
        <v>539</v>
      </c>
      <c r="C17" s="74">
        <v>691</v>
      </c>
      <c r="D17" s="74">
        <v>172</v>
      </c>
      <c r="E17" s="74">
        <v>126</v>
      </c>
      <c r="F17" s="74">
        <v>380</v>
      </c>
      <c r="G17" s="74">
        <v>327</v>
      </c>
      <c r="H17" s="74">
        <v>364</v>
      </c>
      <c r="I17" s="74">
        <v>575</v>
      </c>
      <c r="J17" s="74">
        <v>116</v>
      </c>
      <c r="K17" s="74">
        <v>207</v>
      </c>
      <c r="L17" s="74">
        <v>179</v>
      </c>
      <c r="M17" s="74">
        <v>28</v>
      </c>
      <c r="N17" s="74">
        <v>450</v>
      </c>
      <c r="O17" s="74">
        <v>963</v>
      </c>
      <c r="P17" s="74">
        <v>722</v>
      </c>
      <c r="Q17" s="17" t="s">
        <v>539</v>
      </c>
    </row>
    <row r="18" spans="1:17" ht="15" customHeight="1" x14ac:dyDescent="0.2">
      <c r="A18" s="23">
        <v>237074</v>
      </c>
      <c r="B18" s="12" t="s">
        <v>540</v>
      </c>
      <c r="C18" s="74">
        <v>2889</v>
      </c>
      <c r="D18" s="74">
        <v>1791</v>
      </c>
      <c r="E18" s="74">
        <v>519</v>
      </c>
      <c r="F18" s="74">
        <v>570</v>
      </c>
      <c r="G18" s="74">
        <v>1670</v>
      </c>
      <c r="H18" s="74">
        <v>1219</v>
      </c>
      <c r="I18" s="74">
        <v>2553</v>
      </c>
      <c r="J18" s="74">
        <v>335</v>
      </c>
      <c r="K18" s="74">
        <v>449</v>
      </c>
      <c r="L18" s="74">
        <v>391</v>
      </c>
      <c r="M18" s="74">
        <v>172</v>
      </c>
      <c r="N18" s="74">
        <v>2037</v>
      </c>
      <c r="O18" s="74">
        <v>2751</v>
      </c>
      <c r="P18" s="74">
        <v>1899</v>
      </c>
      <c r="Q18" s="17" t="s">
        <v>540</v>
      </c>
    </row>
    <row r="19" spans="1:17" ht="15" customHeight="1" x14ac:dyDescent="0.2">
      <c r="A19" s="23">
        <v>237075</v>
      </c>
      <c r="B19" s="12" t="s">
        <v>541</v>
      </c>
      <c r="C19" s="74">
        <v>268</v>
      </c>
      <c r="D19" s="74">
        <v>118</v>
      </c>
      <c r="E19" s="74">
        <v>51</v>
      </c>
      <c r="F19" s="74">
        <v>94</v>
      </c>
      <c r="G19" s="74">
        <v>133</v>
      </c>
      <c r="H19" s="74">
        <v>135</v>
      </c>
      <c r="I19" s="74">
        <v>235</v>
      </c>
      <c r="J19" s="74">
        <v>33</v>
      </c>
      <c r="K19" s="74">
        <v>94</v>
      </c>
      <c r="L19" s="74">
        <v>83</v>
      </c>
      <c r="M19" s="74">
        <v>9</v>
      </c>
      <c r="N19" s="74">
        <v>100</v>
      </c>
      <c r="O19" s="74">
        <v>828</v>
      </c>
      <c r="P19" s="74">
        <v>661</v>
      </c>
      <c r="Q19" s="17" t="s">
        <v>541</v>
      </c>
    </row>
    <row r="20" spans="1:17" s="2" customFormat="1" ht="26.1" customHeight="1" x14ac:dyDescent="0.2">
      <c r="A20" s="26"/>
      <c r="B20" s="11" t="s">
        <v>472</v>
      </c>
      <c r="C20" s="73">
        <v>215416</v>
      </c>
      <c r="D20" s="73">
        <v>89049</v>
      </c>
      <c r="E20" s="73">
        <v>47752</v>
      </c>
      <c r="F20" s="73">
        <v>78052</v>
      </c>
      <c r="G20" s="73">
        <v>115595</v>
      </c>
      <c r="H20" s="73">
        <v>99821</v>
      </c>
      <c r="I20" s="73">
        <v>179602</v>
      </c>
      <c r="J20" s="73">
        <v>35744</v>
      </c>
      <c r="K20" s="73">
        <v>54496</v>
      </c>
      <c r="L20" s="73">
        <v>46444</v>
      </c>
      <c r="M20" s="73">
        <v>10897</v>
      </c>
      <c r="N20" s="73">
        <v>42697</v>
      </c>
      <c r="O20" s="73">
        <v>253358</v>
      </c>
      <c r="P20" s="73">
        <v>80760</v>
      </c>
      <c r="Q20" s="16" t="s">
        <v>472</v>
      </c>
    </row>
    <row r="21" spans="1:17" s="2" customFormat="1" ht="50.1" customHeight="1" x14ac:dyDescent="0.2">
      <c r="A21" s="51"/>
      <c r="B21" s="11" t="s">
        <v>542</v>
      </c>
      <c r="C21" s="73">
        <v>1175411</v>
      </c>
      <c r="D21" s="73">
        <v>364296</v>
      </c>
      <c r="E21" s="73">
        <v>243930</v>
      </c>
      <c r="F21" s="73">
        <v>564017</v>
      </c>
      <c r="G21" s="73">
        <v>642633</v>
      </c>
      <c r="H21" s="73">
        <v>532778</v>
      </c>
      <c r="I21" s="73">
        <v>986261</v>
      </c>
      <c r="J21" s="73">
        <v>188738</v>
      </c>
      <c r="K21" s="73">
        <v>311964</v>
      </c>
      <c r="L21" s="73">
        <v>250321</v>
      </c>
      <c r="M21" s="73">
        <v>51348</v>
      </c>
      <c r="N21" s="73">
        <v>243549</v>
      </c>
      <c r="O21" s="73">
        <v>1142198</v>
      </c>
      <c r="P21" s="73">
        <v>210943</v>
      </c>
      <c r="Q21" s="16" t="s">
        <v>542</v>
      </c>
    </row>
    <row r="22" spans="1:17" ht="65.099999999999994" customHeight="1" x14ac:dyDescent="0.2">
      <c r="A22" s="23">
        <v>311000</v>
      </c>
      <c r="B22" s="15" t="s">
        <v>1159</v>
      </c>
      <c r="C22" s="74">
        <v>125982</v>
      </c>
      <c r="D22" s="74">
        <v>16291</v>
      </c>
      <c r="E22" s="74">
        <v>27824</v>
      </c>
      <c r="F22" s="74">
        <v>81662</v>
      </c>
      <c r="G22" s="74">
        <v>59758</v>
      </c>
      <c r="H22" s="74">
        <v>66224</v>
      </c>
      <c r="I22" s="74">
        <v>108479</v>
      </c>
      <c r="J22" s="74">
        <v>17446</v>
      </c>
      <c r="K22" s="74">
        <v>45591</v>
      </c>
      <c r="L22" s="74">
        <v>33664</v>
      </c>
      <c r="M22" s="74">
        <v>5957</v>
      </c>
      <c r="N22" s="74">
        <v>68868</v>
      </c>
      <c r="O22" s="74">
        <v>82644</v>
      </c>
      <c r="P22" s="74">
        <v>25589</v>
      </c>
      <c r="Q22" s="18" t="s">
        <v>1159</v>
      </c>
    </row>
    <row r="23" spans="1:17" s="2" customFormat="1" ht="60" customHeight="1" x14ac:dyDescent="0.2">
      <c r="A23" s="24">
        <v>315</v>
      </c>
      <c r="B23" s="14" t="s">
        <v>1127</v>
      </c>
      <c r="C23" s="73">
        <v>82690</v>
      </c>
      <c r="D23" s="73">
        <v>30761</v>
      </c>
      <c r="E23" s="73">
        <v>21350</v>
      </c>
      <c r="F23" s="73">
        <v>29655</v>
      </c>
      <c r="G23" s="73">
        <v>44663</v>
      </c>
      <c r="H23" s="73">
        <v>38027</v>
      </c>
      <c r="I23" s="73">
        <v>68761</v>
      </c>
      <c r="J23" s="73">
        <v>13881</v>
      </c>
      <c r="K23" s="73">
        <v>24415</v>
      </c>
      <c r="L23" s="73">
        <v>19805</v>
      </c>
      <c r="M23" s="73">
        <v>4136</v>
      </c>
      <c r="N23" s="73">
        <v>29469</v>
      </c>
      <c r="O23" s="73">
        <v>103350</v>
      </c>
      <c r="P23" s="73">
        <v>50174</v>
      </c>
      <c r="Q23" s="19" t="s">
        <v>1127</v>
      </c>
    </row>
    <row r="24" spans="1:17" ht="15" customHeight="1" x14ac:dyDescent="0.2">
      <c r="A24" s="23">
        <v>315003</v>
      </c>
      <c r="B24" s="12" t="s">
        <v>544</v>
      </c>
      <c r="C24" s="74">
        <v>454</v>
      </c>
      <c r="D24" s="83">
        <v>156</v>
      </c>
      <c r="E24" s="83">
        <v>7</v>
      </c>
      <c r="F24" s="74">
        <v>285</v>
      </c>
      <c r="G24" s="74">
        <v>235</v>
      </c>
      <c r="H24" s="74">
        <v>219</v>
      </c>
      <c r="I24" s="74">
        <v>423</v>
      </c>
      <c r="J24" s="74">
        <v>30</v>
      </c>
      <c r="K24" s="74">
        <v>115</v>
      </c>
      <c r="L24" s="74">
        <v>96</v>
      </c>
      <c r="M24" s="74">
        <v>24</v>
      </c>
      <c r="N24" s="74">
        <v>428</v>
      </c>
      <c r="O24" s="74">
        <v>456</v>
      </c>
      <c r="P24" s="74">
        <v>430</v>
      </c>
      <c r="Q24" s="17" t="s">
        <v>544</v>
      </c>
    </row>
    <row r="25" spans="1:17" ht="15" customHeight="1" x14ac:dyDescent="0.2">
      <c r="A25" s="23">
        <v>315004</v>
      </c>
      <c r="B25" s="12" t="s">
        <v>545</v>
      </c>
      <c r="C25" s="74">
        <v>534</v>
      </c>
      <c r="D25" s="74">
        <v>249</v>
      </c>
      <c r="E25" s="74">
        <v>144</v>
      </c>
      <c r="F25" s="74">
        <v>98</v>
      </c>
      <c r="G25" s="74">
        <v>352</v>
      </c>
      <c r="H25" s="74">
        <v>182</v>
      </c>
      <c r="I25" s="74">
        <v>386</v>
      </c>
      <c r="J25" s="74">
        <v>148</v>
      </c>
      <c r="K25" s="74">
        <v>108</v>
      </c>
      <c r="L25" s="74">
        <v>94</v>
      </c>
      <c r="M25" s="74">
        <v>34</v>
      </c>
      <c r="N25" s="74">
        <v>381</v>
      </c>
      <c r="O25" s="74">
        <v>992</v>
      </c>
      <c r="P25" s="74">
        <v>839</v>
      </c>
      <c r="Q25" s="17" t="s">
        <v>545</v>
      </c>
    </row>
    <row r="26" spans="1:17" ht="15" customHeight="1" x14ac:dyDescent="0.2">
      <c r="A26" s="23">
        <v>315006</v>
      </c>
      <c r="B26" s="12" t="s">
        <v>1148</v>
      </c>
      <c r="C26" s="74">
        <v>6671</v>
      </c>
      <c r="D26" s="74">
        <v>836</v>
      </c>
      <c r="E26" s="74">
        <v>1525</v>
      </c>
      <c r="F26" s="74">
        <v>4189</v>
      </c>
      <c r="G26" s="74">
        <v>2545</v>
      </c>
      <c r="H26" s="74">
        <v>4126</v>
      </c>
      <c r="I26" s="74">
        <v>5641</v>
      </c>
      <c r="J26" s="74">
        <v>1030</v>
      </c>
      <c r="K26" s="74">
        <v>2778</v>
      </c>
      <c r="L26" s="74">
        <v>2356</v>
      </c>
      <c r="M26" s="74">
        <v>331</v>
      </c>
      <c r="N26" s="74">
        <v>4784</v>
      </c>
      <c r="O26" s="74">
        <v>7684</v>
      </c>
      <c r="P26" s="74">
        <v>5802</v>
      </c>
      <c r="Q26" s="17" t="s">
        <v>1148</v>
      </c>
    </row>
    <row r="27" spans="1:17" ht="15" customHeight="1" x14ac:dyDescent="0.2">
      <c r="A27" s="23">
        <v>315007</v>
      </c>
      <c r="B27" s="12" t="s">
        <v>546</v>
      </c>
      <c r="C27" s="74">
        <v>1286</v>
      </c>
      <c r="D27" s="74">
        <v>65</v>
      </c>
      <c r="E27" s="74">
        <v>447</v>
      </c>
      <c r="F27" s="74">
        <v>773</v>
      </c>
      <c r="G27" s="74">
        <v>458</v>
      </c>
      <c r="H27" s="74">
        <v>828</v>
      </c>
      <c r="I27" s="74">
        <v>1054</v>
      </c>
      <c r="J27" s="74">
        <v>231</v>
      </c>
      <c r="K27" s="74">
        <v>521</v>
      </c>
      <c r="L27" s="74">
        <v>447</v>
      </c>
      <c r="M27" s="74">
        <v>46</v>
      </c>
      <c r="N27" s="74">
        <v>888</v>
      </c>
      <c r="O27" s="74">
        <v>1434</v>
      </c>
      <c r="P27" s="74">
        <v>1037</v>
      </c>
      <c r="Q27" s="17" t="s">
        <v>546</v>
      </c>
    </row>
    <row r="28" spans="1:17" ht="15" customHeight="1" x14ac:dyDescent="0.2">
      <c r="A28" s="23">
        <v>315008</v>
      </c>
      <c r="B28" s="12" t="s">
        <v>547</v>
      </c>
      <c r="C28" s="74">
        <v>593</v>
      </c>
      <c r="D28" s="83">
        <v>374</v>
      </c>
      <c r="E28" s="74">
        <v>104</v>
      </c>
      <c r="F28" s="74">
        <v>104</v>
      </c>
      <c r="G28" s="74">
        <v>373</v>
      </c>
      <c r="H28" s="74">
        <v>220</v>
      </c>
      <c r="I28" s="74">
        <v>546</v>
      </c>
      <c r="J28" s="74">
        <v>41</v>
      </c>
      <c r="K28" s="74">
        <v>114</v>
      </c>
      <c r="L28" s="74">
        <v>94</v>
      </c>
      <c r="M28" s="74">
        <v>50</v>
      </c>
      <c r="N28" s="74">
        <v>480</v>
      </c>
      <c r="O28" s="74">
        <v>1010</v>
      </c>
      <c r="P28" s="74">
        <v>898</v>
      </c>
      <c r="Q28" s="17" t="s">
        <v>547</v>
      </c>
    </row>
    <row r="29" spans="1:17" ht="15" customHeight="1" x14ac:dyDescent="0.2">
      <c r="A29" s="23">
        <v>315013</v>
      </c>
      <c r="B29" s="12" t="s">
        <v>548</v>
      </c>
      <c r="C29" s="74">
        <v>3220</v>
      </c>
      <c r="D29" s="74">
        <v>2530</v>
      </c>
      <c r="E29" s="74">
        <v>137</v>
      </c>
      <c r="F29" s="74">
        <v>525</v>
      </c>
      <c r="G29" s="74">
        <v>2325</v>
      </c>
      <c r="H29" s="74">
        <v>895</v>
      </c>
      <c r="I29" s="74">
        <v>2721</v>
      </c>
      <c r="J29" s="74">
        <v>498</v>
      </c>
      <c r="K29" s="74">
        <v>533</v>
      </c>
      <c r="L29" s="74">
        <v>426</v>
      </c>
      <c r="M29" s="74">
        <v>123</v>
      </c>
      <c r="N29" s="74">
        <v>2630</v>
      </c>
      <c r="O29" s="74">
        <v>2286</v>
      </c>
      <c r="P29" s="74">
        <v>1697</v>
      </c>
      <c r="Q29" s="17" t="s">
        <v>548</v>
      </c>
    </row>
    <row r="30" spans="1:17" ht="15" customHeight="1" x14ac:dyDescent="0.2">
      <c r="A30" s="23">
        <v>315014</v>
      </c>
      <c r="B30" s="12" t="s">
        <v>549</v>
      </c>
      <c r="C30" s="74">
        <v>186</v>
      </c>
      <c r="D30" s="74">
        <v>77</v>
      </c>
      <c r="E30" s="74">
        <v>29</v>
      </c>
      <c r="F30" s="74">
        <v>75</v>
      </c>
      <c r="G30" s="74">
        <v>103</v>
      </c>
      <c r="H30" s="74">
        <v>83</v>
      </c>
      <c r="I30" s="74">
        <v>166</v>
      </c>
      <c r="J30" s="74">
        <v>20</v>
      </c>
      <c r="K30" s="74">
        <v>66</v>
      </c>
      <c r="L30" s="74">
        <v>55</v>
      </c>
      <c r="M30" s="74">
        <v>9</v>
      </c>
      <c r="N30" s="74">
        <v>131</v>
      </c>
      <c r="O30" s="74">
        <v>836</v>
      </c>
      <c r="P30" s="74">
        <v>781</v>
      </c>
      <c r="Q30" s="17" t="s">
        <v>549</v>
      </c>
    </row>
    <row r="31" spans="1:17" ht="15" customHeight="1" x14ac:dyDescent="0.2">
      <c r="A31" s="23">
        <v>315015</v>
      </c>
      <c r="B31" s="12" t="s">
        <v>550</v>
      </c>
      <c r="C31" s="74">
        <v>4529</v>
      </c>
      <c r="D31" s="74">
        <v>1263</v>
      </c>
      <c r="E31" s="74">
        <v>1229</v>
      </c>
      <c r="F31" s="74">
        <v>2015</v>
      </c>
      <c r="G31" s="74">
        <v>2280</v>
      </c>
      <c r="H31" s="74">
        <v>2249</v>
      </c>
      <c r="I31" s="74">
        <v>3517</v>
      </c>
      <c r="J31" s="74">
        <v>1008</v>
      </c>
      <c r="K31" s="74">
        <v>1634</v>
      </c>
      <c r="L31" s="74">
        <v>1332</v>
      </c>
      <c r="M31" s="74">
        <v>261</v>
      </c>
      <c r="N31" s="74">
        <v>2801</v>
      </c>
      <c r="O31" s="74">
        <v>6300</v>
      </c>
      <c r="P31" s="74">
        <v>4574</v>
      </c>
      <c r="Q31" s="17" t="s">
        <v>550</v>
      </c>
    </row>
    <row r="32" spans="1:17" ht="15" customHeight="1" x14ac:dyDescent="0.2">
      <c r="A32" s="23">
        <v>315016</v>
      </c>
      <c r="B32" s="12" t="s">
        <v>551</v>
      </c>
      <c r="C32" s="74">
        <v>289</v>
      </c>
      <c r="D32" s="74">
        <v>17</v>
      </c>
      <c r="E32" s="74">
        <v>160</v>
      </c>
      <c r="F32" s="74">
        <v>107</v>
      </c>
      <c r="G32" s="74">
        <v>125</v>
      </c>
      <c r="H32" s="74">
        <v>164</v>
      </c>
      <c r="I32" s="74">
        <v>225</v>
      </c>
      <c r="J32" s="74">
        <v>64</v>
      </c>
      <c r="K32" s="74">
        <v>100</v>
      </c>
      <c r="L32" s="74">
        <v>74</v>
      </c>
      <c r="M32" s="74">
        <v>18</v>
      </c>
      <c r="N32" s="74">
        <v>202</v>
      </c>
      <c r="O32" s="74">
        <v>673</v>
      </c>
      <c r="P32" s="74">
        <v>586</v>
      </c>
      <c r="Q32" s="17" t="s">
        <v>551</v>
      </c>
    </row>
    <row r="33" spans="1:17" ht="15" customHeight="1" x14ac:dyDescent="0.2">
      <c r="A33" s="23">
        <v>315020</v>
      </c>
      <c r="B33" s="12" t="s">
        <v>552</v>
      </c>
      <c r="C33" s="74">
        <v>942</v>
      </c>
      <c r="D33" s="74">
        <v>563</v>
      </c>
      <c r="E33" s="74">
        <v>70</v>
      </c>
      <c r="F33" s="74">
        <v>303</v>
      </c>
      <c r="G33" s="74">
        <v>580</v>
      </c>
      <c r="H33" s="74">
        <v>362</v>
      </c>
      <c r="I33" s="74">
        <v>849</v>
      </c>
      <c r="J33" s="74">
        <v>93</v>
      </c>
      <c r="K33" s="74">
        <v>251</v>
      </c>
      <c r="L33" s="74">
        <v>198</v>
      </c>
      <c r="M33" s="74">
        <v>44</v>
      </c>
      <c r="N33" s="74">
        <v>721</v>
      </c>
      <c r="O33" s="74">
        <v>1275</v>
      </c>
      <c r="P33" s="74">
        <v>1054</v>
      </c>
      <c r="Q33" s="17" t="s">
        <v>552</v>
      </c>
    </row>
    <row r="34" spans="1:17" ht="15" customHeight="1" x14ac:dyDescent="0.2">
      <c r="A34" s="23">
        <v>315022</v>
      </c>
      <c r="B34" s="12" t="s">
        <v>553</v>
      </c>
      <c r="C34" s="74">
        <v>1263</v>
      </c>
      <c r="D34" s="74">
        <v>225</v>
      </c>
      <c r="E34" s="74">
        <v>674</v>
      </c>
      <c r="F34" s="74">
        <v>327</v>
      </c>
      <c r="G34" s="74">
        <v>738</v>
      </c>
      <c r="H34" s="74">
        <v>525</v>
      </c>
      <c r="I34" s="74">
        <v>1042</v>
      </c>
      <c r="J34" s="74">
        <v>220</v>
      </c>
      <c r="K34" s="74">
        <v>317</v>
      </c>
      <c r="L34" s="74">
        <v>248</v>
      </c>
      <c r="M34" s="74">
        <v>93</v>
      </c>
      <c r="N34" s="74">
        <v>1044</v>
      </c>
      <c r="O34" s="74">
        <v>1696</v>
      </c>
      <c r="P34" s="74">
        <v>1480</v>
      </c>
      <c r="Q34" s="17" t="s">
        <v>553</v>
      </c>
    </row>
    <row r="35" spans="1:17" ht="15" customHeight="1" x14ac:dyDescent="0.2">
      <c r="A35" s="23">
        <v>315028</v>
      </c>
      <c r="B35" s="12" t="s">
        <v>554</v>
      </c>
      <c r="C35" s="74">
        <v>433</v>
      </c>
      <c r="D35" s="74">
        <v>120</v>
      </c>
      <c r="E35" s="74">
        <v>113</v>
      </c>
      <c r="F35" s="74">
        <v>200</v>
      </c>
      <c r="G35" s="74">
        <v>269</v>
      </c>
      <c r="H35" s="74">
        <v>164</v>
      </c>
      <c r="I35" s="74">
        <v>388</v>
      </c>
      <c r="J35" s="74">
        <v>44</v>
      </c>
      <c r="K35" s="74">
        <v>138</v>
      </c>
      <c r="L35" s="74">
        <v>100</v>
      </c>
      <c r="M35" s="74">
        <v>22</v>
      </c>
      <c r="N35" s="74">
        <v>350</v>
      </c>
      <c r="O35" s="74">
        <v>1095</v>
      </c>
      <c r="P35" s="74">
        <v>1012</v>
      </c>
      <c r="Q35" s="17" t="s">
        <v>554</v>
      </c>
    </row>
    <row r="36" spans="1:17" ht="15" customHeight="1" x14ac:dyDescent="0.2">
      <c r="A36" s="23">
        <v>315030</v>
      </c>
      <c r="B36" s="12" t="s">
        <v>555</v>
      </c>
      <c r="C36" s="74">
        <v>967</v>
      </c>
      <c r="D36" s="74">
        <v>227</v>
      </c>
      <c r="E36" s="74">
        <v>510</v>
      </c>
      <c r="F36" s="74">
        <v>160</v>
      </c>
      <c r="G36" s="74">
        <v>543</v>
      </c>
      <c r="H36" s="74">
        <v>424</v>
      </c>
      <c r="I36" s="74">
        <v>819</v>
      </c>
      <c r="J36" s="74">
        <v>148</v>
      </c>
      <c r="K36" s="74">
        <v>283</v>
      </c>
      <c r="L36" s="74">
        <v>212</v>
      </c>
      <c r="M36" s="74">
        <v>39</v>
      </c>
      <c r="N36" s="74">
        <v>740</v>
      </c>
      <c r="O36" s="74">
        <v>1504</v>
      </c>
      <c r="P36" s="74">
        <v>1277</v>
      </c>
      <c r="Q36" s="17" t="s">
        <v>555</v>
      </c>
    </row>
    <row r="37" spans="1:17" ht="15" customHeight="1" x14ac:dyDescent="0.2">
      <c r="A37" s="23">
        <v>315031</v>
      </c>
      <c r="B37" s="12" t="s">
        <v>556</v>
      </c>
      <c r="C37" s="74">
        <v>1794</v>
      </c>
      <c r="D37" s="74">
        <v>1672</v>
      </c>
      <c r="E37" s="74">
        <v>55</v>
      </c>
      <c r="F37" s="83">
        <v>53</v>
      </c>
      <c r="G37" s="74">
        <v>1307</v>
      </c>
      <c r="H37" s="74">
        <v>487</v>
      </c>
      <c r="I37" s="74">
        <v>1576</v>
      </c>
      <c r="J37" s="74">
        <v>217</v>
      </c>
      <c r="K37" s="74">
        <v>214</v>
      </c>
      <c r="L37" s="74">
        <v>176</v>
      </c>
      <c r="M37" s="74">
        <v>76</v>
      </c>
      <c r="N37" s="74">
        <v>1368</v>
      </c>
      <c r="O37" s="74">
        <v>947</v>
      </c>
      <c r="P37" s="74">
        <v>521</v>
      </c>
      <c r="Q37" s="17" t="s">
        <v>556</v>
      </c>
    </row>
    <row r="38" spans="1:17" ht="15" customHeight="1" x14ac:dyDescent="0.2">
      <c r="A38" s="7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4"/>
      <c r="O38" s="74"/>
      <c r="P38" s="74"/>
      <c r="Q38" s="7"/>
    </row>
    <row r="39" spans="1:17" ht="15" customHeight="1" x14ac:dyDescent="0.2"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4"/>
      <c r="O39" s="74"/>
      <c r="P39" s="74"/>
      <c r="Q39" s="7"/>
    </row>
    <row r="40" spans="1:17" ht="15" customHeight="1" x14ac:dyDescent="0.2"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4"/>
      <c r="O40" s="74"/>
      <c r="P40" s="74"/>
      <c r="Q40" s="7"/>
    </row>
    <row r="41" spans="1:17" ht="14.25" customHeight="1" x14ac:dyDescent="0.2"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4"/>
      <c r="O41" s="74"/>
      <c r="P41" s="74"/>
      <c r="Q41" s="7"/>
    </row>
    <row r="42" spans="1:17" ht="14.25" customHeight="1" x14ac:dyDescent="0.2"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4"/>
      <c r="O42" s="74"/>
      <c r="P42" s="74"/>
      <c r="Q42" s="7"/>
    </row>
    <row r="43" spans="1:17" ht="14.25" customHeight="1" x14ac:dyDescent="0.2"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4"/>
      <c r="O43" s="74"/>
      <c r="P43" s="74"/>
      <c r="Q43" s="7"/>
    </row>
    <row r="44" spans="1:17" ht="14.25" customHeight="1" x14ac:dyDescent="0.2"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4"/>
      <c r="O44" s="74"/>
      <c r="P44" s="74"/>
      <c r="Q44" s="7"/>
    </row>
    <row r="45" spans="1:17" ht="14.25" customHeight="1" x14ac:dyDescent="0.2"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4"/>
      <c r="O45" s="74"/>
      <c r="P45" s="74"/>
      <c r="Q45" s="7"/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  <c r="Q54" s="7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  <c r="Q55" s="7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  <c r="Q56" s="7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  <c r="Q57" s="7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244" priority="333" stopIfTrue="1" operator="equal">
      <formula>1</formula>
    </cfRule>
  </conditionalFormatting>
  <conditionalFormatting sqref="A1:XFD3 A4:J5 A596:XFD65536 A6:B595 N74:IV595 Q4:IV73">
    <cfRule type="cellIs" dxfId="1243" priority="326" stopIfTrue="1" operator="equal">
      <formula>2</formula>
    </cfRule>
    <cfRule type="cellIs" dxfId="1242" priority="327" stopIfTrue="1" operator="equal">
      <formula>1</formula>
    </cfRule>
  </conditionalFormatting>
  <conditionalFormatting sqref="K4:P5">
    <cfRule type="cellIs" dxfId="1241" priority="323" stopIfTrue="1" operator="equal">
      <formula>2</formula>
    </cfRule>
    <cfRule type="cellIs" dxfId="1240" priority="324" stopIfTrue="1" operator="equal">
      <formula>1</formula>
    </cfRule>
  </conditionalFormatting>
  <conditionalFormatting sqref="C24 C28 C37:E37 C25:J27 F24:J24 C29:J36 E28:J28 G37:J37 C7:J10 C17:J23 L17:M37 C12:J14 F15:J15 L7:M10 C15 L12:M15">
    <cfRule type="cellIs" dxfId="1239" priority="118" stopIfTrue="1" operator="lessThan">
      <formula>1</formula>
    </cfRule>
  </conditionalFormatting>
  <conditionalFormatting sqref="D24">
    <cfRule type="cellIs" dxfId="1238" priority="106" stopIfTrue="1" operator="lessThan">
      <formula>1</formula>
    </cfRule>
  </conditionalFormatting>
  <conditionalFormatting sqref="D24">
    <cfRule type="cellIs" dxfId="1237" priority="105" operator="lessThan">
      <formula>3</formula>
    </cfRule>
  </conditionalFormatting>
  <conditionalFormatting sqref="E24">
    <cfRule type="cellIs" dxfId="1236" priority="104" stopIfTrue="1" operator="lessThan">
      <formula>1</formula>
    </cfRule>
  </conditionalFormatting>
  <conditionalFormatting sqref="E24">
    <cfRule type="cellIs" dxfId="1235" priority="103" operator="lessThan">
      <formula>3</formula>
    </cfRule>
  </conditionalFormatting>
  <conditionalFormatting sqref="D28">
    <cfRule type="cellIs" dxfId="1234" priority="102" stopIfTrue="1" operator="lessThan">
      <formula>1</formula>
    </cfRule>
  </conditionalFormatting>
  <conditionalFormatting sqref="D28">
    <cfRule type="cellIs" dxfId="1233" priority="101" operator="lessThan">
      <formula>3</formula>
    </cfRule>
  </conditionalFormatting>
  <conditionalFormatting sqref="F37">
    <cfRule type="cellIs" dxfId="1232" priority="100" stopIfTrue="1" operator="lessThan">
      <formula>1</formula>
    </cfRule>
  </conditionalFormatting>
  <conditionalFormatting sqref="F37">
    <cfRule type="cellIs" dxfId="1231" priority="99" operator="lessThan">
      <formula>3</formula>
    </cfRule>
  </conditionalFormatting>
  <conditionalFormatting sqref="K7:K10 K12:K15 K17:K37">
    <cfRule type="cellIs" dxfId="1230" priority="98" stopIfTrue="1" operator="lessThan">
      <formula>1</formula>
    </cfRule>
  </conditionalFormatting>
  <conditionalFormatting sqref="C7:M10 C12:M14 C17:M37 C15 F15:M15">
    <cfRule type="cellIs" dxfId="1229" priority="73" operator="lessThan">
      <formula>3</formula>
    </cfRule>
  </conditionalFormatting>
  <conditionalFormatting sqref="C11">
    <cfRule type="cellIs" dxfId="1228" priority="50" stopIfTrue="1" operator="lessThan">
      <formula>1</formula>
    </cfRule>
  </conditionalFormatting>
  <conditionalFormatting sqref="C11">
    <cfRule type="cellIs" dxfId="1227" priority="49" operator="lessThan">
      <formula>3</formula>
    </cfRule>
  </conditionalFormatting>
  <conditionalFormatting sqref="D11">
    <cfRule type="cellIs" dxfId="1226" priority="46" stopIfTrue="1" operator="lessThan">
      <formula>1</formula>
    </cfRule>
  </conditionalFormatting>
  <conditionalFormatting sqref="D11">
    <cfRule type="cellIs" dxfId="1225" priority="45" operator="lessThan">
      <formula>3</formula>
    </cfRule>
  </conditionalFormatting>
  <conditionalFormatting sqref="E11">
    <cfRule type="cellIs" dxfId="1224" priority="44" stopIfTrue="1" operator="lessThan">
      <formula>1</formula>
    </cfRule>
  </conditionalFormatting>
  <conditionalFormatting sqref="E11">
    <cfRule type="cellIs" dxfId="1223" priority="43" operator="lessThan">
      <formula>3</formula>
    </cfRule>
  </conditionalFormatting>
  <conditionalFormatting sqref="F11">
    <cfRule type="cellIs" dxfId="1222" priority="42" stopIfTrue="1" operator="lessThan">
      <formula>1</formula>
    </cfRule>
  </conditionalFormatting>
  <conditionalFormatting sqref="F11">
    <cfRule type="cellIs" dxfId="1221" priority="41" operator="lessThan">
      <formula>3</formula>
    </cfRule>
  </conditionalFormatting>
  <conditionalFormatting sqref="G11">
    <cfRule type="cellIs" dxfId="1220" priority="40" stopIfTrue="1" operator="lessThan">
      <formula>1</formula>
    </cfRule>
  </conditionalFormatting>
  <conditionalFormatting sqref="G11">
    <cfRule type="cellIs" dxfId="1219" priority="39" operator="lessThan">
      <formula>3</formula>
    </cfRule>
  </conditionalFormatting>
  <conditionalFormatting sqref="H11">
    <cfRule type="cellIs" dxfId="1218" priority="38" stopIfTrue="1" operator="lessThan">
      <formula>1</formula>
    </cfRule>
  </conditionalFormatting>
  <conditionalFormatting sqref="H11">
    <cfRule type="cellIs" dxfId="1217" priority="37" operator="lessThan">
      <formula>3</formula>
    </cfRule>
  </conditionalFormatting>
  <conditionalFormatting sqref="I11">
    <cfRule type="cellIs" dxfId="1216" priority="36" stopIfTrue="1" operator="lessThan">
      <formula>1</formula>
    </cfRule>
  </conditionalFormatting>
  <conditionalFormatting sqref="I11">
    <cfRule type="cellIs" dxfId="1215" priority="35" operator="lessThan">
      <formula>3</formula>
    </cfRule>
  </conditionalFormatting>
  <conditionalFormatting sqref="J11">
    <cfRule type="cellIs" dxfId="1214" priority="34" stopIfTrue="1" operator="lessThan">
      <formula>1</formula>
    </cfRule>
  </conditionalFormatting>
  <conditionalFormatting sqref="J11">
    <cfRule type="cellIs" dxfId="1213" priority="33" operator="lessThan">
      <formula>3</formula>
    </cfRule>
  </conditionalFormatting>
  <conditionalFormatting sqref="K11">
    <cfRule type="cellIs" dxfId="1212" priority="32" stopIfTrue="1" operator="lessThan">
      <formula>1</formula>
    </cfRule>
  </conditionalFormatting>
  <conditionalFormatting sqref="K11">
    <cfRule type="cellIs" dxfId="1211" priority="31" operator="lessThan">
      <formula>3</formula>
    </cfRule>
  </conditionalFormatting>
  <conditionalFormatting sqref="L11">
    <cfRule type="cellIs" dxfId="1210" priority="30" stopIfTrue="1" operator="lessThan">
      <formula>1</formula>
    </cfRule>
  </conditionalFormatting>
  <conditionalFormatting sqref="L11">
    <cfRule type="cellIs" dxfId="1209" priority="29" operator="lessThan">
      <formula>3</formula>
    </cfRule>
  </conditionalFormatting>
  <conditionalFormatting sqref="M11:N11">
    <cfRule type="cellIs" dxfId="1208" priority="28" stopIfTrue="1" operator="lessThan">
      <formula>1</formula>
    </cfRule>
  </conditionalFormatting>
  <conditionalFormatting sqref="M11:N11">
    <cfRule type="cellIs" dxfId="1207" priority="27" operator="lessThan">
      <formula>3</formula>
    </cfRule>
  </conditionalFormatting>
  <conditionalFormatting sqref="D15">
    <cfRule type="cellIs" dxfId="1206" priority="26" stopIfTrue="1" operator="lessThan">
      <formula>1</formula>
    </cfRule>
  </conditionalFormatting>
  <conditionalFormatting sqref="D15">
    <cfRule type="cellIs" dxfId="1205" priority="25" operator="lessThan">
      <formula>3</formula>
    </cfRule>
  </conditionalFormatting>
  <conditionalFormatting sqref="E15">
    <cfRule type="cellIs" dxfId="1204" priority="24" stopIfTrue="1" operator="lessThan">
      <formula>1</formula>
    </cfRule>
  </conditionalFormatting>
  <conditionalFormatting sqref="E15">
    <cfRule type="cellIs" dxfId="1203" priority="23" operator="lessThan">
      <formula>3</formula>
    </cfRule>
  </conditionalFormatting>
  <conditionalFormatting sqref="C16">
    <cfRule type="cellIs" dxfId="1202" priority="22" stopIfTrue="1" operator="lessThan">
      <formula>1</formula>
    </cfRule>
  </conditionalFormatting>
  <conditionalFormatting sqref="C16">
    <cfRule type="cellIs" dxfId="1201" priority="21" operator="lessThan">
      <formula>3</formula>
    </cfRule>
  </conditionalFormatting>
  <conditionalFormatting sqref="D16">
    <cfRule type="cellIs" dxfId="1200" priority="20" stopIfTrue="1" operator="lessThan">
      <formula>1</formula>
    </cfRule>
  </conditionalFormatting>
  <conditionalFormatting sqref="D16">
    <cfRule type="cellIs" dxfId="1199" priority="19" operator="lessThan">
      <formula>3</formula>
    </cfRule>
  </conditionalFormatting>
  <conditionalFormatting sqref="E16">
    <cfRule type="cellIs" dxfId="1198" priority="18" stopIfTrue="1" operator="lessThan">
      <formula>1</formula>
    </cfRule>
  </conditionalFormatting>
  <conditionalFormatting sqref="E16">
    <cfRule type="cellIs" dxfId="1197" priority="17" operator="lessThan">
      <formula>3</formula>
    </cfRule>
  </conditionalFormatting>
  <conditionalFormatting sqref="F16">
    <cfRule type="cellIs" dxfId="1196" priority="16" stopIfTrue="1" operator="lessThan">
      <formula>1</formula>
    </cfRule>
  </conditionalFormatting>
  <conditionalFormatting sqref="F16">
    <cfRule type="cellIs" dxfId="1195" priority="15" operator="lessThan">
      <formula>3</formula>
    </cfRule>
  </conditionalFormatting>
  <conditionalFormatting sqref="G16">
    <cfRule type="cellIs" dxfId="1194" priority="14" stopIfTrue="1" operator="lessThan">
      <formula>1</formula>
    </cfRule>
  </conditionalFormatting>
  <conditionalFormatting sqref="G16">
    <cfRule type="cellIs" dxfId="1193" priority="13" operator="lessThan">
      <formula>3</formula>
    </cfRule>
  </conditionalFormatting>
  <conditionalFormatting sqref="H16">
    <cfRule type="cellIs" dxfId="1192" priority="12" stopIfTrue="1" operator="lessThan">
      <formula>1</formula>
    </cfRule>
  </conditionalFormatting>
  <conditionalFormatting sqref="H16">
    <cfRule type="cellIs" dxfId="1191" priority="11" operator="lessThan">
      <formula>3</formula>
    </cfRule>
  </conditionalFormatting>
  <conditionalFormatting sqref="I16">
    <cfRule type="cellIs" dxfId="1190" priority="10" stopIfTrue="1" operator="lessThan">
      <formula>1</formula>
    </cfRule>
  </conditionalFormatting>
  <conditionalFormatting sqref="I16">
    <cfRule type="cellIs" dxfId="1189" priority="9" operator="lessThan">
      <formula>3</formula>
    </cfRule>
  </conditionalFormatting>
  <conditionalFormatting sqref="J16">
    <cfRule type="cellIs" dxfId="1188" priority="8" stopIfTrue="1" operator="lessThan">
      <formula>1</formula>
    </cfRule>
  </conditionalFormatting>
  <conditionalFormatting sqref="J16">
    <cfRule type="cellIs" dxfId="1187" priority="7" operator="lessThan">
      <formula>3</formula>
    </cfRule>
  </conditionalFormatting>
  <conditionalFormatting sqref="K16">
    <cfRule type="cellIs" dxfId="1186" priority="6" stopIfTrue="1" operator="lessThan">
      <formula>1</formula>
    </cfRule>
  </conditionalFormatting>
  <conditionalFormatting sqref="K16">
    <cfRule type="cellIs" dxfId="1185" priority="5" operator="lessThan">
      <formula>3</formula>
    </cfRule>
  </conditionalFormatting>
  <conditionalFormatting sqref="L16">
    <cfRule type="cellIs" dxfId="1184" priority="4" stopIfTrue="1" operator="lessThan">
      <formula>1</formula>
    </cfRule>
  </conditionalFormatting>
  <conditionalFormatting sqref="L16">
    <cfRule type="cellIs" dxfId="1183" priority="3" operator="lessThan">
      <formula>3</formula>
    </cfRule>
  </conditionalFormatting>
  <conditionalFormatting sqref="M16:N16">
    <cfRule type="cellIs" dxfId="1182" priority="2" stopIfTrue="1" operator="lessThan">
      <formula>1</formula>
    </cfRule>
  </conditionalFormatting>
  <conditionalFormatting sqref="M16:N16">
    <cfRule type="cellIs" dxfId="118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5.5" customHeight="1" x14ac:dyDescent="0.2">
      <c r="A6" s="24">
        <v>315</v>
      </c>
      <c r="B6" s="56" t="s">
        <v>1097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57" t="s">
        <v>1097</v>
      </c>
    </row>
    <row r="7" spans="1:17" s="4" customFormat="1" ht="14.65" customHeight="1" x14ac:dyDescent="0.2">
      <c r="A7" s="23">
        <v>315033</v>
      </c>
      <c r="B7" s="12" t="s">
        <v>557</v>
      </c>
      <c r="C7" s="74">
        <v>1864</v>
      </c>
      <c r="D7" s="74">
        <v>956</v>
      </c>
      <c r="E7" s="74">
        <v>512</v>
      </c>
      <c r="F7" s="74">
        <v>386</v>
      </c>
      <c r="G7" s="74">
        <v>1253</v>
      </c>
      <c r="H7" s="74">
        <v>611</v>
      </c>
      <c r="I7" s="74">
        <v>1474</v>
      </c>
      <c r="J7" s="74">
        <v>390</v>
      </c>
      <c r="K7" s="74">
        <v>357</v>
      </c>
      <c r="L7" s="74">
        <v>225</v>
      </c>
      <c r="M7" s="74">
        <v>105</v>
      </c>
      <c r="N7" s="74">
        <v>1720</v>
      </c>
      <c r="O7" s="74">
        <v>1105</v>
      </c>
      <c r="P7" s="74">
        <v>963</v>
      </c>
      <c r="Q7" s="17" t="s">
        <v>557</v>
      </c>
    </row>
    <row r="8" spans="1:17" s="4" customFormat="1" ht="14.65" customHeight="1" x14ac:dyDescent="0.2">
      <c r="A8" s="23">
        <v>315037</v>
      </c>
      <c r="B8" s="12" t="s">
        <v>558</v>
      </c>
      <c r="C8" s="74">
        <v>870</v>
      </c>
      <c r="D8" s="74">
        <v>50</v>
      </c>
      <c r="E8" s="74">
        <v>388</v>
      </c>
      <c r="F8" s="74">
        <v>432</v>
      </c>
      <c r="G8" s="74">
        <v>365</v>
      </c>
      <c r="H8" s="74">
        <v>505</v>
      </c>
      <c r="I8" s="74">
        <v>627</v>
      </c>
      <c r="J8" s="74">
        <v>243</v>
      </c>
      <c r="K8" s="74">
        <v>352</v>
      </c>
      <c r="L8" s="74">
        <v>254</v>
      </c>
      <c r="M8" s="74">
        <v>31</v>
      </c>
      <c r="N8" s="74">
        <v>521</v>
      </c>
      <c r="O8" s="74">
        <v>862</v>
      </c>
      <c r="P8" s="74">
        <v>514</v>
      </c>
      <c r="Q8" s="17" t="s">
        <v>558</v>
      </c>
    </row>
    <row r="9" spans="1:17" s="4" customFormat="1" ht="14.65" customHeight="1" x14ac:dyDescent="0.2">
      <c r="A9" s="23">
        <v>315039</v>
      </c>
      <c r="B9" s="12" t="s">
        <v>559</v>
      </c>
      <c r="C9" s="74">
        <v>324</v>
      </c>
      <c r="D9" s="74">
        <v>116</v>
      </c>
      <c r="E9" s="74">
        <v>20</v>
      </c>
      <c r="F9" s="74">
        <v>185</v>
      </c>
      <c r="G9" s="74">
        <v>147</v>
      </c>
      <c r="H9" s="74">
        <v>177</v>
      </c>
      <c r="I9" s="74">
        <v>286</v>
      </c>
      <c r="J9" s="74">
        <v>38</v>
      </c>
      <c r="K9" s="74">
        <v>123</v>
      </c>
      <c r="L9" s="74">
        <v>111</v>
      </c>
      <c r="M9" s="74">
        <v>16</v>
      </c>
      <c r="N9" s="74">
        <v>228</v>
      </c>
      <c r="O9" s="74">
        <v>838</v>
      </c>
      <c r="P9" s="74">
        <v>743</v>
      </c>
      <c r="Q9" s="17" t="s">
        <v>559</v>
      </c>
    </row>
    <row r="10" spans="1:17" ht="14.65" customHeight="1" x14ac:dyDescent="0.2">
      <c r="A10" s="23">
        <v>315041</v>
      </c>
      <c r="B10" s="12" t="s">
        <v>560</v>
      </c>
      <c r="C10" s="74">
        <v>917</v>
      </c>
      <c r="D10" s="74">
        <v>365</v>
      </c>
      <c r="E10" s="74">
        <v>220</v>
      </c>
      <c r="F10" s="74">
        <v>311</v>
      </c>
      <c r="G10" s="74">
        <v>401</v>
      </c>
      <c r="H10" s="74">
        <v>516</v>
      </c>
      <c r="I10" s="74">
        <v>751</v>
      </c>
      <c r="J10" s="74">
        <v>166</v>
      </c>
      <c r="K10" s="74">
        <v>387</v>
      </c>
      <c r="L10" s="74">
        <v>321</v>
      </c>
      <c r="M10" s="74">
        <v>37</v>
      </c>
      <c r="N10" s="74">
        <v>666</v>
      </c>
      <c r="O10" s="74">
        <v>1466</v>
      </c>
      <c r="P10" s="74">
        <v>1216</v>
      </c>
      <c r="Q10" s="17" t="s">
        <v>560</v>
      </c>
    </row>
    <row r="11" spans="1:17" ht="14.65" customHeight="1" x14ac:dyDescent="0.2">
      <c r="A11" s="23">
        <v>315043</v>
      </c>
      <c r="B11" s="12" t="s">
        <v>561</v>
      </c>
      <c r="C11" s="74">
        <v>1052</v>
      </c>
      <c r="D11" s="74">
        <v>603</v>
      </c>
      <c r="E11" s="74">
        <v>354</v>
      </c>
      <c r="F11" s="74">
        <v>84</v>
      </c>
      <c r="G11" s="74">
        <v>771</v>
      </c>
      <c r="H11" s="74">
        <v>281</v>
      </c>
      <c r="I11" s="74">
        <v>955</v>
      </c>
      <c r="J11" s="74">
        <v>96</v>
      </c>
      <c r="K11" s="74">
        <v>166</v>
      </c>
      <c r="L11" s="74">
        <v>120</v>
      </c>
      <c r="M11" s="74">
        <v>64</v>
      </c>
      <c r="N11" s="74">
        <v>954</v>
      </c>
      <c r="O11" s="74">
        <v>1140</v>
      </c>
      <c r="P11" s="74">
        <v>1042</v>
      </c>
      <c r="Q11" s="17" t="s">
        <v>561</v>
      </c>
    </row>
    <row r="12" spans="1:17" ht="14.65" customHeight="1" x14ac:dyDescent="0.2">
      <c r="A12" s="23">
        <v>315047</v>
      </c>
      <c r="B12" s="12" t="s">
        <v>562</v>
      </c>
      <c r="C12" s="74">
        <v>2771</v>
      </c>
      <c r="D12" s="74">
        <v>889</v>
      </c>
      <c r="E12" s="74">
        <v>856</v>
      </c>
      <c r="F12" s="74">
        <v>1013</v>
      </c>
      <c r="G12" s="74">
        <v>1400</v>
      </c>
      <c r="H12" s="74">
        <v>1371</v>
      </c>
      <c r="I12" s="74">
        <v>2428</v>
      </c>
      <c r="J12" s="74">
        <v>342</v>
      </c>
      <c r="K12" s="74">
        <v>966</v>
      </c>
      <c r="L12" s="74">
        <v>755</v>
      </c>
      <c r="M12" s="74">
        <v>122</v>
      </c>
      <c r="N12" s="74">
        <v>2319</v>
      </c>
      <c r="O12" s="74">
        <v>4501</v>
      </c>
      <c r="P12" s="74">
        <v>4049</v>
      </c>
      <c r="Q12" s="17" t="s">
        <v>562</v>
      </c>
    </row>
    <row r="13" spans="1:17" ht="14.65" customHeight="1" x14ac:dyDescent="0.2">
      <c r="A13" s="23">
        <v>315048</v>
      </c>
      <c r="B13" s="12" t="s">
        <v>563</v>
      </c>
      <c r="C13" s="74">
        <v>1180</v>
      </c>
      <c r="D13" s="74">
        <v>603</v>
      </c>
      <c r="E13" s="74">
        <v>395</v>
      </c>
      <c r="F13" s="74">
        <v>159</v>
      </c>
      <c r="G13" s="74">
        <v>871</v>
      </c>
      <c r="H13" s="74">
        <v>309</v>
      </c>
      <c r="I13" s="74">
        <v>862</v>
      </c>
      <c r="J13" s="74">
        <v>318</v>
      </c>
      <c r="K13" s="74">
        <v>204</v>
      </c>
      <c r="L13" s="74">
        <v>138</v>
      </c>
      <c r="M13" s="74">
        <v>46</v>
      </c>
      <c r="N13" s="74">
        <v>880</v>
      </c>
      <c r="O13" s="74">
        <v>2220</v>
      </c>
      <c r="P13" s="74">
        <v>1921</v>
      </c>
      <c r="Q13" s="17" t="s">
        <v>563</v>
      </c>
    </row>
    <row r="14" spans="1:17" ht="14.65" customHeight="1" x14ac:dyDescent="0.2">
      <c r="A14" s="23">
        <v>315050</v>
      </c>
      <c r="B14" s="12" t="s">
        <v>564</v>
      </c>
      <c r="C14" s="74">
        <v>2570</v>
      </c>
      <c r="D14" s="74">
        <v>1179</v>
      </c>
      <c r="E14" s="74">
        <v>674</v>
      </c>
      <c r="F14" s="74">
        <v>669</v>
      </c>
      <c r="G14" s="74">
        <v>1608</v>
      </c>
      <c r="H14" s="74">
        <v>962</v>
      </c>
      <c r="I14" s="74">
        <v>2187</v>
      </c>
      <c r="J14" s="74">
        <v>382</v>
      </c>
      <c r="K14" s="74">
        <v>597</v>
      </c>
      <c r="L14" s="74">
        <v>477</v>
      </c>
      <c r="M14" s="74">
        <v>162</v>
      </c>
      <c r="N14" s="74">
        <v>2086</v>
      </c>
      <c r="O14" s="74">
        <v>2437</v>
      </c>
      <c r="P14" s="74">
        <v>1955</v>
      </c>
      <c r="Q14" s="17" t="s">
        <v>564</v>
      </c>
    </row>
    <row r="15" spans="1:17" ht="14.65" customHeight="1" x14ac:dyDescent="0.2">
      <c r="A15" s="23">
        <v>315051</v>
      </c>
      <c r="B15" s="12" t="s">
        <v>565</v>
      </c>
      <c r="C15" s="74">
        <v>78</v>
      </c>
      <c r="D15" s="75" t="s">
        <v>1360</v>
      </c>
      <c r="E15" s="75" t="s">
        <v>1360</v>
      </c>
      <c r="F15" s="75" t="s">
        <v>1360</v>
      </c>
      <c r="G15" s="74">
        <v>34</v>
      </c>
      <c r="H15" s="74">
        <v>44</v>
      </c>
      <c r="I15" s="74">
        <v>69</v>
      </c>
      <c r="J15" s="74">
        <v>9</v>
      </c>
      <c r="K15" s="74">
        <v>35</v>
      </c>
      <c r="L15" s="74">
        <v>24</v>
      </c>
      <c r="M15" s="75" t="s">
        <v>1360</v>
      </c>
      <c r="N15" s="74">
        <v>57</v>
      </c>
      <c r="O15" s="74">
        <v>452</v>
      </c>
      <c r="P15" s="74">
        <v>431</v>
      </c>
      <c r="Q15" s="17" t="s">
        <v>565</v>
      </c>
    </row>
    <row r="16" spans="1:17" ht="14.65" customHeight="1" x14ac:dyDescent="0.2">
      <c r="A16" s="23">
        <v>315052</v>
      </c>
      <c r="B16" s="12" t="s">
        <v>566</v>
      </c>
      <c r="C16" s="74">
        <v>1218</v>
      </c>
      <c r="D16" s="74">
        <v>192</v>
      </c>
      <c r="E16" s="74">
        <v>541</v>
      </c>
      <c r="F16" s="74">
        <v>480</v>
      </c>
      <c r="G16" s="74">
        <v>532</v>
      </c>
      <c r="H16" s="74">
        <v>686</v>
      </c>
      <c r="I16" s="74">
        <v>963</v>
      </c>
      <c r="J16" s="74">
        <v>255</v>
      </c>
      <c r="K16" s="74">
        <v>363</v>
      </c>
      <c r="L16" s="74">
        <v>304</v>
      </c>
      <c r="M16" s="74">
        <v>76</v>
      </c>
      <c r="N16" s="74">
        <v>877</v>
      </c>
      <c r="O16" s="74">
        <v>904</v>
      </c>
      <c r="P16" s="74">
        <v>563</v>
      </c>
      <c r="Q16" s="17" t="s">
        <v>566</v>
      </c>
    </row>
    <row r="17" spans="1:17" ht="14.65" customHeight="1" x14ac:dyDescent="0.2">
      <c r="A17" s="23">
        <v>315056</v>
      </c>
      <c r="B17" s="12" t="s">
        <v>567</v>
      </c>
      <c r="C17" s="74">
        <v>64</v>
      </c>
      <c r="D17" s="75" t="s">
        <v>1360</v>
      </c>
      <c r="E17" s="75" t="s">
        <v>1360</v>
      </c>
      <c r="F17" s="75" t="s">
        <v>1360</v>
      </c>
      <c r="G17" s="74">
        <v>26</v>
      </c>
      <c r="H17" s="74">
        <v>38</v>
      </c>
      <c r="I17" s="74">
        <v>40</v>
      </c>
      <c r="J17" s="74">
        <v>24</v>
      </c>
      <c r="K17" s="74">
        <v>21</v>
      </c>
      <c r="L17" s="74">
        <v>15</v>
      </c>
      <c r="M17" s="74">
        <v>3</v>
      </c>
      <c r="N17" s="74">
        <v>41</v>
      </c>
      <c r="O17" s="74">
        <v>388</v>
      </c>
      <c r="P17" s="74">
        <v>365</v>
      </c>
      <c r="Q17" s="17" t="s">
        <v>567</v>
      </c>
    </row>
    <row r="18" spans="1:17" ht="14.65" customHeight="1" x14ac:dyDescent="0.2">
      <c r="A18" s="23">
        <v>315059</v>
      </c>
      <c r="B18" s="12" t="s">
        <v>568</v>
      </c>
      <c r="C18" s="74">
        <v>1675</v>
      </c>
      <c r="D18" s="74">
        <v>627</v>
      </c>
      <c r="E18" s="74">
        <v>308</v>
      </c>
      <c r="F18" s="74">
        <v>694</v>
      </c>
      <c r="G18" s="74">
        <v>962</v>
      </c>
      <c r="H18" s="74">
        <v>713</v>
      </c>
      <c r="I18" s="74">
        <v>1314</v>
      </c>
      <c r="J18" s="74">
        <v>359</v>
      </c>
      <c r="K18" s="74">
        <v>447</v>
      </c>
      <c r="L18" s="74">
        <v>343</v>
      </c>
      <c r="M18" s="74">
        <v>60</v>
      </c>
      <c r="N18" s="74">
        <v>1259</v>
      </c>
      <c r="O18" s="74">
        <v>2539</v>
      </c>
      <c r="P18" s="74">
        <v>2127</v>
      </c>
      <c r="Q18" s="17" t="s">
        <v>568</v>
      </c>
    </row>
    <row r="19" spans="1:17" ht="14.65" customHeight="1" x14ac:dyDescent="0.2">
      <c r="A19" s="23">
        <v>315064</v>
      </c>
      <c r="B19" s="12" t="s">
        <v>569</v>
      </c>
      <c r="C19" s="74">
        <v>3719</v>
      </c>
      <c r="D19" s="74">
        <v>898</v>
      </c>
      <c r="E19" s="74">
        <v>801</v>
      </c>
      <c r="F19" s="74">
        <v>2005</v>
      </c>
      <c r="G19" s="74">
        <v>1918</v>
      </c>
      <c r="H19" s="74">
        <v>1801</v>
      </c>
      <c r="I19" s="74">
        <v>3401</v>
      </c>
      <c r="J19" s="74">
        <v>317</v>
      </c>
      <c r="K19" s="74">
        <v>1185</v>
      </c>
      <c r="L19" s="74">
        <v>934</v>
      </c>
      <c r="M19" s="74">
        <v>224</v>
      </c>
      <c r="N19" s="74">
        <v>2946</v>
      </c>
      <c r="O19" s="74">
        <v>3356</v>
      </c>
      <c r="P19" s="74">
        <v>2586</v>
      </c>
      <c r="Q19" s="17" t="s">
        <v>569</v>
      </c>
    </row>
    <row r="20" spans="1:17" ht="14.65" customHeight="1" x14ac:dyDescent="0.2">
      <c r="A20" s="23">
        <v>315068</v>
      </c>
      <c r="B20" s="12" t="s">
        <v>570</v>
      </c>
      <c r="C20" s="74">
        <v>2473</v>
      </c>
      <c r="D20" s="74">
        <v>1840</v>
      </c>
      <c r="E20" s="74">
        <v>290</v>
      </c>
      <c r="F20" s="74">
        <v>315</v>
      </c>
      <c r="G20" s="74">
        <v>1475</v>
      </c>
      <c r="H20" s="74">
        <v>998</v>
      </c>
      <c r="I20" s="74">
        <v>2197</v>
      </c>
      <c r="J20" s="74">
        <v>275</v>
      </c>
      <c r="K20" s="74">
        <v>469</v>
      </c>
      <c r="L20" s="74">
        <v>385</v>
      </c>
      <c r="M20" s="74">
        <v>136</v>
      </c>
      <c r="N20" s="74">
        <v>1535</v>
      </c>
      <c r="O20" s="74">
        <v>2122</v>
      </c>
      <c r="P20" s="74">
        <v>1183</v>
      </c>
      <c r="Q20" s="17" t="s">
        <v>570</v>
      </c>
    </row>
    <row r="21" spans="1:17" ht="14.65" customHeight="1" x14ac:dyDescent="0.2">
      <c r="A21" s="23">
        <v>315070</v>
      </c>
      <c r="B21" s="12" t="s">
        <v>571</v>
      </c>
      <c r="C21" s="74">
        <v>1982</v>
      </c>
      <c r="D21" s="74">
        <v>1171</v>
      </c>
      <c r="E21" s="74">
        <v>290</v>
      </c>
      <c r="F21" s="74">
        <v>507</v>
      </c>
      <c r="G21" s="74">
        <v>1184</v>
      </c>
      <c r="H21" s="74">
        <v>798</v>
      </c>
      <c r="I21" s="74">
        <v>1668</v>
      </c>
      <c r="J21" s="74">
        <v>314</v>
      </c>
      <c r="K21" s="74">
        <v>555</v>
      </c>
      <c r="L21" s="74">
        <v>461</v>
      </c>
      <c r="M21" s="74">
        <v>90</v>
      </c>
      <c r="N21" s="74">
        <v>979</v>
      </c>
      <c r="O21" s="74">
        <v>3288</v>
      </c>
      <c r="P21" s="74">
        <v>2285</v>
      </c>
      <c r="Q21" s="17" t="s">
        <v>571</v>
      </c>
    </row>
    <row r="22" spans="1:17" ht="14.65" customHeight="1" x14ac:dyDescent="0.2">
      <c r="A22" s="23">
        <v>315072</v>
      </c>
      <c r="B22" s="12" t="s">
        <v>572</v>
      </c>
      <c r="C22" s="74">
        <v>608</v>
      </c>
      <c r="D22" s="74">
        <v>366</v>
      </c>
      <c r="E22" s="74">
        <v>124</v>
      </c>
      <c r="F22" s="74">
        <v>104</v>
      </c>
      <c r="G22" s="74">
        <v>412</v>
      </c>
      <c r="H22" s="74">
        <v>196</v>
      </c>
      <c r="I22" s="74">
        <v>524</v>
      </c>
      <c r="J22" s="74">
        <v>83</v>
      </c>
      <c r="K22" s="74">
        <v>122</v>
      </c>
      <c r="L22" s="74">
        <v>102</v>
      </c>
      <c r="M22" s="74">
        <v>29</v>
      </c>
      <c r="N22" s="74">
        <v>486</v>
      </c>
      <c r="O22" s="74">
        <v>1106</v>
      </c>
      <c r="P22" s="74">
        <v>984</v>
      </c>
      <c r="Q22" s="17" t="s">
        <v>572</v>
      </c>
    </row>
    <row r="23" spans="1:17" ht="14.65" customHeight="1" x14ac:dyDescent="0.2">
      <c r="A23" s="23">
        <v>315073</v>
      </c>
      <c r="B23" s="12" t="s">
        <v>573</v>
      </c>
      <c r="C23" s="74">
        <v>878</v>
      </c>
      <c r="D23" s="74">
        <v>342</v>
      </c>
      <c r="E23" s="74">
        <v>120</v>
      </c>
      <c r="F23" s="74">
        <v>416</v>
      </c>
      <c r="G23" s="74">
        <v>503</v>
      </c>
      <c r="H23" s="74">
        <v>375</v>
      </c>
      <c r="I23" s="74">
        <v>755</v>
      </c>
      <c r="J23" s="74">
        <v>122</v>
      </c>
      <c r="K23" s="74">
        <v>307</v>
      </c>
      <c r="L23" s="74">
        <v>231</v>
      </c>
      <c r="M23" s="74">
        <v>37</v>
      </c>
      <c r="N23" s="74">
        <v>799</v>
      </c>
      <c r="O23" s="74">
        <v>1645</v>
      </c>
      <c r="P23" s="74">
        <v>1566</v>
      </c>
      <c r="Q23" s="17" t="s">
        <v>573</v>
      </c>
    </row>
    <row r="24" spans="1:17" ht="14.65" customHeight="1" x14ac:dyDescent="0.2">
      <c r="A24" s="23">
        <v>315074</v>
      </c>
      <c r="B24" s="12" t="s">
        <v>574</v>
      </c>
      <c r="C24" s="74">
        <v>8570</v>
      </c>
      <c r="D24" s="74">
        <v>3018</v>
      </c>
      <c r="E24" s="74">
        <v>1857</v>
      </c>
      <c r="F24" s="74">
        <v>3621</v>
      </c>
      <c r="G24" s="74">
        <v>4258</v>
      </c>
      <c r="H24" s="74">
        <v>4312</v>
      </c>
      <c r="I24" s="74">
        <v>7080</v>
      </c>
      <c r="J24" s="74">
        <v>1488</v>
      </c>
      <c r="K24" s="74">
        <v>2632</v>
      </c>
      <c r="L24" s="74">
        <v>2203</v>
      </c>
      <c r="M24" s="74">
        <v>407</v>
      </c>
      <c r="N24" s="74">
        <v>5897</v>
      </c>
      <c r="O24" s="74">
        <v>7023</v>
      </c>
      <c r="P24" s="74">
        <v>4353</v>
      </c>
      <c r="Q24" s="17" t="s">
        <v>574</v>
      </c>
    </row>
    <row r="25" spans="1:17" ht="14.65" customHeight="1" x14ac:dyDescent="0.2">
      <c r="A25" s="23">
        <v>315076</v>
      </c>
      <c r="B25" s="12" t="s">
        <v>575</v>
      </c>
      <c r="C25" s="74">
        <v>3934</v>
      </c>
      <c r="D25" s="74">
        <v>2519</v>
      </c>
      <c r="E25" s="74">
        <v>817</v>
      </c>
      <c r="F25" s="74">
        <v>586</v>
      </c>
      <c r="G25" s="74">
        <v>2450</v>
      </c>
      <c r="H25" s="74">
        <v>1484</v>
      </c>
      <c r="I25" s="74">
        <v>2981</v>
      </c>
      <c r="J25" s="74">
        <v>951</v>
      </c>
      <c r="K25" s="74">
        <v>772</v>
      </c>
      <c r="L25" s="74">
        <v>654</v>
      </c>
      <c r="M25" s="74">
        <v>152</v>
      </c>
      <c r="N25" s="74">
        <v>2699</v>
      </c>
      <c r="O25" s="74">
        <v>4944</v>
      </c>
      <c r="P25" s="74">
        <v>3709</v>
      </c>
      <c r="Q25" s="17" t="s">
        <v>575</v>
      </c>
    </row>
    <row r="26" spans="1:17" ht="14.65" customHeight="1" x14ac:dyDescent="0.2">
      <c r="A26" s="23">
        <v>315084</v>
      </c>
      <c r="B26" s="12" t="s">
        <v>576</v>
      </c>
      <c r="C26" s="74">
        <v>587</v>
      </c>
      <c r="D26" s="74">
        <v>127</v>
      </c>
      <c r="E26" s="74">
        <v>309</v>
      </c>
      <c r="F26" s="74">
        <v>147</v>
      </c>
      <c r="G26" s="74">
        <v>375</v>
      </c>
      <c r="H26" s="74">
        <v>212</v>
      </c>
      <c r="I26" s="74">
        <v>475</v>
      </c>
      <c r="J26" s="74">
        <v>108</v>
      </c>
      <c r="K26" s="74">
        <v>137</v>
      </c>
      <c r="L26" s="74">
        <v>103</v>
      </c>
      <c r="M26" s="74">
        <v>41</v>
      </c>
      <c r="N26" s="74">
        <v>390</v>
      </c>
      <c r="O26" s="74">
        <v>1171</v>
      </c>
      <c r="P26" s="74">
        <v>975</v>
      </c>
      <c r="Q26" s="17" t="s">
        <v>576</v>
      </c>
    </row>
    <row r="27" spans="1:17" ht="14.65" customHeight="1" x14ac:dyDescent="0.2">
      <c r="A27" s="23">
        <v>315089</v>
      </c>
      <c r="B27" s="12" t="s">
        <v>577</v>
      </c>
      <c r="C27" s="74">
        <v>220</v>
      </c>
      <c r="D27" s="74">
        <v>70</v>
      </c>
      <c r="E27" s="74">
        <v>44</v>
      </c>
      <c r="F27" s="74">
        <v>105</v>
      </c>
      <c r="G27" s="74">
        <v>104</v>
      </c>
      <c r="H27" s="74">
        <v>116</v>
      </c>
      <c r="I27" s="74">
        <v>194</v>
      </c>
      <c r="J27" s="74">
        <v>25</v>
      </c>
      <c r="K27" s="74">
        <v>95</v>
      </c>
      <c r="L27" s="74">
        <v>76</v>
      </c>
      <c r="M27" s="74">
        <v>11</v>
      </c>
      <c r="N27" s="74">
        <v>159</v>
      </c>
      <c r="O27" s="74">
        <v>1026</v>
      </c>
      <c r="P27" s="74">
        <v>965</v>
      </c>
      <c r="Q27" s="17" t="s">
        <v>577</v>
      </c>
    </row>
    <row r="28" spans="1:17" ht="14.65" customHeight="1" x14ac:dyDescent="0.2">
      <c r="A28" s="23">
        <v>315094</v>
      </c>
      <c r="B28" s="12" t="s">
        <v>1141</v>
      </c>
      <c r="C28" s="74">
        <v>288</v>
      </c>
      <c r="D28" s="74">
        <v>117</v>
      </c>
      <c r="E28" s="74">
        <v>96</v>
      </c>
      <c r="F28" s="74">
        <v>59</v>
      </c>
      <c r="G28" s="74">
        <v>160</v>
      </c>
      <c r="H28" s="74">
        <v>128</v>
      </c>
      <c r="I28" s="74">
        <v>249</v>
      </c>
      <c r="J28" s="74">
        <v>39</v>
      </c>
      <c r="K28" s="74">
        <v>105</v>
      </c>
      <c r="L28" s="74">
        <v>85</v>
      </c>
      <c r="M28" s="74">
        <v>13</v>
      </c>
      <c r="N28" s="74">
        <v>130</v>
      </c>
      <c r="O28" s="74">
        <v>754</v>
      </c>
      <c r="P28" s="74">
        <v>596</v>
      </c>
      <c r="Q28" s="17" t="s">
        <v>1141</v>
      </c>
    </row>
    <row r="29" spans="1:17" ht="14.65" customHeight="1" x14ac:dyDescent="0.2">
      <c r="A29" s="23">
        <v>315095</v>
      </c>
      <c r="B29" s="12" t="s">
        <v>1142</v>
      </c>
      <c r="C29" s="74">
        <v>346</v>
      </c>
      <c r="D29" s="74">
        <v>147</v>
      </c>
      <c r="E29" s="74">
        <v>90</v>
      </c>
      <c r="F29" s="74">
        <v>107</v>
      </c>
      <c r="G29" s="74">
        <v>166</v>
      </c>
      <c r="H29" s="74">
        <v>180</v>
      </c>
      <c r="I29" s="74">
        <v>296</v>
      </c>
      <c r="J29" s="74">
        <v>50</v>
      </c>
      <c r="K29" s="74">
        <v>123</v>
      </c>
      <c r="L29" s="74">
        <v>98</v>
      </c>
      <c r="M29" s="74">
        <v>23</v>
      </c>
      <c r="N29" s="74">
        <v>166</v>
      </c>
      <c r="O29" s="74">
        <v>1005</v>
      </c>
      <c r="P29" s="74">
        <v>825</v>
      </c>
      <c r="Q29" s="17" t="s">
        <v>1142</v>
      </c>
    </row>
    <row r="30" spans="1:17" ht="14.65" customHeight="1" x14ac:dyDescent="0.2">
      <c r="A30" s="23">
        <v>315098</v>
      </c>
      <c r="B30" s="12" t="s">
        <v>578</v>
      </c>
      <c r="C30" s="74">
        <v>1779</v>
      </c>
      <c r="D30" s="74">
        <v>352</v>
      </c>
      <c r="E30" s="74">
        <v>368</v>
      </c>
      <c r="F30" s="74">
        <v>1038</v>
      </c>
      <c r="G30" s="74">
        <v>1101</v>
      </c>
      <c r="H30" s="74">
        <v>678</v>
      </c>
      <c r="I30" s="74">
        <v>1357</v>
      </c>
      <c r="J30" s="74">
        <v>419</v>
      </c>
      <c r="K30" s="74">
        <v>495</v>
      </c>
      <c r="L30" s="74">
        <v>360</v>
      </c>
      <c r="M30" s="74">
        <v>67</v>
      </c>
      <c r="N30" s="74">
        <v>1520</v>
      </c>
      <c r="O30" s="74">
        <v>2444</v>
      </c>
      <c r="P30" s="74">
        <v>2187</v>
      </c>
      <c r="Q30" s="17" t="s">
        <v>578</v>
      </c>
    </row>
    <row r="31" spans="1:17" ht="14.65" customHeight="1" x14ac:dyDescent="0.2">
      <c r="A31" s="23">
        <v>315102</v>
      </c>
      <c r="B31" s="12" t="s">
        <v>579</v>
      </c>
      <c r="C31" s="74">
        <v>752</v>
      </c>
      <c r="D31" s="74">
        <v>122</v>
      </c>
      <c r="E31" s="74">
        <v>491</v>
      </c>
      <c r="F31" s="74">
        <v>136</v>
      </c>
      <c r="G31" s="74">
        <v>335</v>
      </c>
      <c r="H31" s="74">
        <v>417</v>
      </c>
      <c r="I31" s="74">
        <v>536</v>
      </c>
      <c r="J31" s="74">
        <v>216</v>
      </c>
      <c r="K31" s="74">
        <v>206</v>
      </c>
      <c r="L31" s="74">
        <v>174</v>
      </c>
      <c r="M31" s="74">
        <v>54</v>
      </c>
      <c r="N31" s="74">
        <v>369</v>
      </c>
      <c r="O31" s="74">
        <v>998</v>
      </c>
      <c r="P31" s="74">
        <v>617</v>
      </c>
      <c r="Q31" s="17" t="s">
        <v>579</v>
      </c>
    </row>
    <row r="32" spans="1:17" ht="14.65" customHeight="1" x14ac:dyDescent="0.2">
      <c r="A32" s="23">
        <v>315107</v>
      </c>
      <c r="B32" s="12" t="s">
        <v>580</v>
      </c>
      <c r="C32" s="74">
        <v>461</v>
      </c>
      <c r="D32" s="83">
        <v>38</v>
      </c>
      <c r="E32" s="83">
        <v>41</v>
      </c>
      <c r="F32" s="74">
        <v>380</v>
      </c>
      <c r="G32" s="74">
        <v>110</v>
      </c>
      <c r="H32" s="74">
        <v>351</v>
      </c>
      <c r="I32" s="74">
        <v>419</v>
      </c>
      <c r="J32" s="74">
        <v>42</v>
      </c>
      <c r="K32" s="74">
        <v>290</v>
      </c>
      <c r="L32" s="74">
        <v>278</v>
      </c>
      <c r="M32" s="74">
        <v>11</v>
      </c>
      <c r="N32" s="74">
        <v>428</v>
      </c>
      <c r="O32" s="74">
        <v>417</v>
      </c>
      <c r="P32" s="74">
        <v>385</v>
      </c>
      <c r="Q32" s="17" t="s">
        <v>580</v>
      </c>
    </row>
    <row r="33" spans="1:17" ht="14.65" customHeight="1" x14ac:dyDescent="0.2">
      <c r="A33" s="23">
        <v>315108</v>
      </c>
      <c r="B33" s="12" t="s">
        <v>581</v>
      </c>
      <c r="C33" s="74">
        <v>2406</v>
      </c>
      <c r="D33" s="74">
        <v>910</v>
      </c>
      <c r="E33" s="74">
        <v>538</v>
      </c>
      <c r="F33" s="74">
        <v>947</v>
      </c>
      <c r="G33" s="74">
        <v>1207</v>
      </c>
      <c r="H33" s="74">
        <v>1199</v>
      </c>
      <c r="I33" s="74">
        <v>2126</v>
      </c>
      <c r="J33" s="74">
        <v>278</v>
      </c>
      <c r="K33" s="74">
        <v>788</v>
      </c>
      <c r="L33" s="74">
        <v>665</v>
      </c>
      <c r="M33" s="74">
        <v>124</v>
      </c>
      <c r="N33" s="74">
        <v>1810</v>
      </c>
      <c r="O33" s="74">
        <v>2709</v>
      </c>
      <c r="P33" s="74">
        <v>2114</v>
      </c>
      <c r="Q33" s="17" t="s">
        <v>581</v>
      </c>
    </row>
    <row r="34" spans="1:17" ht="14.65" customHeight="1" x14ac:dyDescent="0.2">
      <c r="A34" s="23">
        <v>315109</v>
      </c>
      <c r="B34" s="12" t="s">
        <v>582</v>
      </c>
      <c r="C34" s="74">
        <v>587</v>
      </c>
      <c r="D34" s="74">
        <v>53</v>
      </c>
      <c r="E34" s="74">
        <v>147</v>
      </c>
      <c r="F34" s="74">
        <v>384</v>
      </c>
      <c r="G34" s="74">
        <v>212</v>
      </c>
      <c r="H34" s="74">
        <v>375</v>
      </c>
      <c r="I34" s="74">
        <v>516</v>
      </c>
      <c r="J34" s="74">
        <v>67</v>
      </c>
      <c r="K34" s="74">
        <v>284</v>
      </c>
      <c r="L34" s="74">
        <v>246</v>
      </c>
      <c r="M34" s="74">
        <v>19</v>
      </c>
      <c r="N34" s="74">
        <v>419</v>
      </c>
      <c r="O34" s="74">
        <v>1636</v>
      </c>
      <c r="P34" s="74">
        <v>1469</v>
      </c>
      <c r="Q34" s="17" t="s">
        <v>582</v>
      </c>
    </row>
    <row r="35" spans="1:17" ht="14.65" customHeight="1" x14ac:dyDescent="0.2">
      <c r="A35" s="23">
        <v>315111</v>
      </c>
      <c r="B35" s="12" t="s">
        <v>583</v>
      </c>
      <c r="C35" s="74">
        <v>1243</v>
      </c>
      <c r="D35" s="74">
        <v>875</v>
      </c>
      <c r="E35" s="74">
        <v>85</v>
      </c>
      <c r="F35" s="74">
        <v>230</v>
      </c>
      <c r="G35" s="74">
        <v>718</v>
      </c>
      <c r="H35" s="74">
        <v>525</v>
      </c>
      <c r="I35" s="74">
        <v>1161</v>
      </c>
      <c r="J35" s="74">
        <v>82</v>
      </c>
      <c r="K35" s="74">
        <v>229</v>
      </c>
      <c r="L35" s="74">
        <v>187</v>
      </c>
      <c r="M35" s="74">
        <v>72</v>
      </c>
      <c r="N35" s="74">
        <v>1038</v>
      </c>
      <c r="O35" s="74">
        <v>1035</v>
      </c>
      <c r="P35" s="74">
        <v>830</v>
      </c>
      <c r="Q35" s="17" t="s">
        <v>583</v>
      </c>
    </row>
    <row r="36" spans="1:17" ht="14.65" customHeight="1" x14ac:dyDescent="0.2">
      <c r="A36" s="23">
        <v>315113</v>
      </c>
      <c r="B36" s="12" t="s">
        <v>584</v>
      </c>
      <c r="C36" s="74">
        <v>4868</v>
      </c>
      <c r="D36" s="74">
        <v>988</v>
      </c>
      <c r="E36" s="74">
        <v>1867</v>
      </c>
      <c r="F36" s="74">
        <v>2006</v>
      </c>
      <c r="G36" s="74">
        <v>2048</v>
      </c>
      <c r="H36" s="74">
        <v>2820</v>
      </c>
      <c r="I36" s="74">
        <v>3989</v>
      </c>
      <c r="J36" s="74">
        <v>877</v>
      </c>
      <c r="K36" s="74">
        <v>1740</v>
      </c>
      <c r="L36" s="74">
        <v>1445</v>
      </c>
      <c r="M36" s="74">
        <v>268</v>
      </c>
      <c r="N36" s="74">
        <v>2612</v>
      </c>
      <c r="O36" s="74">
        <v>5198</v>
      </c>
      <c r="P36" s="74">
        <v>2945</v>
      </c>
      <c r="Q36" s="17" t="s">
        <v>584</v>
      </c>
    </row>
    <row r="37" spans="1:17" ht="14.65" customHeight="1" x14ac:dyDescent="0.2">
      <c r="A37" s="23">
        <v>315115</v>
      </c>
      <c r="B37" s="12" t="s">
        <v>585</v>
      </c>
      <c r="C37" s="74">
        <v>2847</v>
      </c>
      <c r="D37" s="74">
        <v>887</v>
      </c>
      <c r="E37" s="74">
        <v>1067</v>
      </c>
      <c r="F37" s="74">
        <v>885</v>
      </c>
      <c r="G37" s="74">
        <v>1802</v>
      </c>
      <c r="H37" s="74">
        <v>1045</v>
      </c>
      <c r="I37" s="74">
        <v>2315</v>
      </c>
      <c r="J37" s="74">
        <v>531</v>
      </c>
      <c r="K37" s="74">
        <v>695</v>
      </c>
      <c r="L37" s="74">
        <v>518</v>
      </c>
      <c r="M37" s="74">
        <v>97</v>
      </c>
      <c r="N37" s="74">
        <v>2518</v>
      </c>
      <c r="O37" s="74">
        <v>2255</v>
      </c>
      <c r="P37" s="74">
        <v>1926</v>
      </c>
      <c r="Q37" s="17" t="s">
        <v>585</v>
      </c>
    </row>
    <row r="38" spans="1:17" ht="14.65" customHeight="1" x14ac:dyDescent="0.2">
      <c r="A38" s="23">
        <v>315125</v>
      </c>
      <c r="B38" s="12" t="s">
        <v>586</v>
      </c>
      <c r="C38" s="74">
        <v>222</v>
      </c>
      <c r="D38" s="75" t="s">
        <v>1360</v>
      </c>
      <c r="E38" s="75" t="s">
        <v>1360</v>
      </c>
      <c r="F38" s="74">
        <v>194</v>
      </c>
      <c r="G38" s="74">
        <v>68</v>
      </c>
      <c r="H38" s="74">
        <v>154</v>
      </c>
      <c r="I38" s="74">
        <v>195</v>
      </c>
      <c r="J38" s="74">
        <v>27</v>
      </c>
      <c r="K38" s="74">
        <v>131</v>
      </c>
      <c r="L38" s="74">
        <v>111</v>
      </c>
      <c r="M38" s="75" t="s">
        <v>1360</v>
      </c>
      <c r="N38" s="74">
        <v>189</v>
      </c>
      <c r="O38" s="74">
        <v>507</v>
      </c>
      <c r="P38" s="74">
        <v>474</v>
      </c>
      <c r="Q38" s="17" t="s">
        <v>586</v>
      </c>
    </row>
    <row r="39" spans="1:17" ht="14.65" customHeight="1" x14ac:dyDescent="0.2">
      <c r="A39" s="23">
        <v>315130</v>
      </c>
      <c r="B39" s="12" t="s">
        <v>587</v>
      </c>
      <c r="C39" s="74">
        <v>789</v>
      </c>
      <c r="D39" s="74">
        <v>234</v>
      </c>
      <c r="E39" s="74">
        <v>304</v>
      </c>
      <c r="F39" s="74">
        <v>237</v>
      </c>
      <c r="G39" s="74">
        <v>366</v>
      </c>
      <c r="H39" s="74">
        <v>423</v>
      </c>
      <c r="I39" s="74">
        <v>679</v>
      </c>
      <c r="J39" s="74">
        <v>110</v>
      </c>
      <c r="K39" s="74">
        <v>263</v>
      </c>
      <c r="L39" s="74">
        <v>228</v>
      </c>
      <c r="M39" s="74">
        <v>47</v>
      </c>
      <c r="N39" s="74">
        <v>333</v>
      </c>
      <c r="O39" s="74">
        <v>2077</v>
      </c>
      <c r="P39" s="74">
        <v>1621</v>
      </c>
      <c r="Q39" s="17" t="s">
        <v>587</v>
      </c>
    </row>
    <row r="40" spans="1:17" ht="14.65" customHeight="1" x14ac:dyDescent="0.2">
      <c r="A40" s="23">
        <v>315131</v>
      </c>
      <c r="B40" s="12" t="s">
        <v>588</v>
      </c>
      <c r="C40" s="74">
        <v>2246</v>
      </c>
      <c r="D40" s="74">
        <v>736</v>
      </c>
      <c r="E40" s="74">
        <v>929</v>
      </c>
      <c r="F40" s="74">
        <v>574</v>
      </c>
      <c r="G40" s="74">
        <v>1249</v>
      </c>
      <c r="H40" s="74">
        <v>997</v>
      </c>
      <c r="I40" s="74">
        <v>1864</v>
      </c>
      <c r="J40" s="74">
        <v>382</v>
      </c>
      <c r="K40" s="74">
        <v>574</v>
      </c>
      <c r="L40" s="74">
        <v>472</v>
      </c>
      <c r="M40" s="74">
        <v>179</v>
      </c>
      <c r="N40" s="74">
        <v>1793</v>
      </c>
      <c r="O40" s="74">
        <v>3110</v>
      </c>
      <c r="P40" s="74">
        <v>2658</v>
      </c>
      <c r="Q40" s="17" t="s">
        <v>588</v>
      </c>
    </row>
    <row r="41" spans="1:17" ht="14.65" customHeight="1" x14ac:dyDescent="0.2">
      <c r="A41" s="23">
        <v>315132</v>
      </c>
      <c r="B41" s="12" t="s">
        <v>589</v>
      </c>
      <c r="C41" s="74">
        <v>1923</v>
      </c>
      <c r="D41" s="74">
        <v>506</v>
      </c>
      <c r="E41" s="74">
        <v>749</v>
      </c>
      <c r="F41" s="74">
        <v>646</v>
      </c>
      <c r="G41" s="74">
        <v>1184</v>
      </c>
      <c r="H41" s="74">
        <v>739</v>
      </c>
      <c r="I41" s="74">
        <v>1431</v>
      </c>
      <c r="J41" s="74">
        <v>490</v>
      </c>
      <c r="K41" s="74">
        <v>621</v>
      </c>
      <c r="L41" s="74">
        <v>469</v>
      </c>
      <c r="M41" s="74">
        <v>56</v>
      </c>
      <c r="N41" s="74">
        <v>1489</v>
      </c>
      <c r="O41" s="74">
        <v>3964</v>
      </c>
      <c r="P41" s="74">
        <v>3533</v>
      </c>
      <c r="Q41" s="17" t="s">
        <v>589</v>
      </c>
    </row>
    <row r="42" spans="1:17" ht="14.65" customHeight="1" x14ac:dyDescent="0.2">
      <c r="A42" s="23">
        <v>315133</v>
      </c>
      <c r="B42" s="12" t="s">
        <v>590</v>
      </c>
      <c r="C42" s="74">
        <v>1218</v>
      </c>
      <c r="D42" s="74">
        <v>443</v>
      </c>
      <c r="E42" s="74">
        <v>413</v>
      </c>
      <c r="F42" s="74">
        <v>325</v>
      </c>
      <c r="G42" s="74">
        <v>655</v>
      </c>
      <c r="H42" s="74">
        <v>563</v>
      </c>
      <c r="I42" s="74">
        <v>1044</v>
      </c>
      <c r="J42" s="74">
        <v>174</v>
      </c>
      <c r="K42" s="74">
        <v>407</v>
      </c>
      <c r="L42" s="74">
        <v>325</v>
      </c>
      <c r="M42" s="74">
        <v>84</v>
      </c>
      <c r="N42" s="74">
        <v>649</v>
      </c>
      <c r="O42" s="74">
        <v>2520</v>
      </c>
      <c r="P42" s="74">
        <v>1951</v>
      </c>
      <c r="Q42" s="17" t="s">
        <v>590</v>
      </c>
    </row>
    <row r="43" spans="1:17" s="2" customFormat="1" ht="39.950000000000003" customHeight="1" x14ac:dyDescent="0.2">
      <c r="A43" s="24">
        <v>316</v>
      </c>
      <c r="B43" s="14" t="s">
        <v>1098</v>
      </c>
      <c r="C43" s="73">
        <v>52580</v>
      </c>
      <c r="D43" s="73">
        <v>23022</v>
      </c>
      <c r="E43" s="73">
        <v>9720</v>
      </c>
      <c r="F43" s="73">
        <v>19426</v>
      </c>
      <c r="G43" s="73">
        <v>28166</v>
      </c>
      <c r="H43" s="73">
        <v>24414</v>
      </c>
      <c r="I43" s="73">
        <v>46119</v>
      </c>
      <c r="J43" s="73">
        <v>6443</v>
      </c>
      <c r="K43" s="73">
        <v>16005</v>
      </c>
      <c r="L43" s="73">
        <v>13122</v>
      </c>
      <c r="M43" s="73">
        <v>2527</v>
      </c>
      <c r="N43" s="73">
        <v>16489</v>
      </c>
      <c r="O43" s="73">
        <v>69179</v>
      </c>
      <c r="P43" s="73">
        <v>33111</v>
      </c>
      <c r="Q43" s="19" t="s">
        <v>1098</v>
      </c>
    </row>
    <row r="44" spans="1:17" ht="15" customHeight="1" x14ac:dyDescent="0.2">
      <c r="A44" s="23">
        <v>316002</v>
      </c>
      <c r="B44" s="12" t="s">
        <v>591</v>
      </c>
      <c r="C44" s="74">
        <v>1625</v>
      </c>
      <c r="D44" s="74">
        <v>1138</v>
      </c>
      <c r="E44" s="74">
        <v>247</v>
      </c>
      <c r="F44" s="74">
        <v>233</v>
      </c>
      <c r="G44" s="74">
        <v>1165</v>
      </c>
      <c r="H44" s="74">
        <v>460</v>
      </c>
      <c r="I44" s="74">
        <v>1468</v>
      </c>
      <c r="J44" s="74">
        <v>156</v>
      </c>
      <c r="K44" s="74">
        <v>265</v>
      </c>
      <c r="L44" s="74">
        <v>215</v>
      </c>
      <c r="M44" s="74">
        <v>111</v>
      </c>
      <c r="N44" s="74">
        <v>1275</v>
      </c>
      <c r="O44" s="74">
        <v>1920</v>
      </c>
      <c r="P44" s="74">
        <v>1570</v>
      </c>
      <c r="Q44" s="17" t="s">
        <v>591</v>
      </c>
    </row>
    <row r="45" spans="1:17" ht="15" customHeight="1" x14ac:dyDescent="0.2">
      <c r="A45" s="23">
        <v>316003</v>
      </c>
      <c r="B45" s="12" t="s">
        <v>592</v>
      </c>
      <c r="C45" s="74">
        <v>191</v>
      </c>
      <c r="D45" s="74">
        <v>141</v>
      </c>
      <c r="E45" s="75" t="s">
        <v>1360</v>
      </c>
      <c r="F45" s="75" t="s">
        <v>1360</v>
      </c>
      <c r="G45" s="74">
        <v>133</v>
      </c>
      <c r="H45" s="74">
        <v>58</v>
      </c>
      <c r="I45" s="74">
        <v>155</v>
      </c>
      <c r="J45" s="74">
        <v>36</v>
      </c>
      <c r="K45" s="74">
        <v>38</v>
      </c>
      <c r="L45" s="74">
        <v>36</v>
      </c>
      <c r="M45" s="83">
        <v>8</v>
      </c>
      <c r="N45" s="74">
        <v>117</v>
      </c>
      <c r="O45" s="74">
        <v>789</v>
      </c>
      <c r="P45" s="74">
        <v>715</v>
      </c>
      <c r="Q45" s="17" t="s">
        <v>592</v>
      </c>
    </row>
    <row r="46" spans="1:17" ht="15" customHeight="1" x14ac:dyDescent="0.2">
      <c r="A46" s="23">
        <v>316009</v>
      </c>
      <c r="B46" s="12" t="s">
        <v>593</v>
      </c>
      <c r="C46" s="74">
        <v>3272</v>
      </c>
      <c r="D46" s="74">
        <v>1774</v>
      </c>
      <c r="E46" s="74">
        <v>389</v>
      </c>
      <c r="F46" s="74">
        <v>1092</v>
      </c>
      <c r="G46" s="74">
        <v>1872</v>
      </c>
      <c r="H46" s="74">
        <v>1400</v>
      </c>
      <c r="I46" s="74">
        <v>2853</v>
      </c>
      <c r="J46" s="74">
        <v>419</v>
      </c>
      <c r="K46" s="74">
        <v>913</v>
      </c>
      <c r="L46" s="74">
        <v>731</v>
      </c>
      <c r="M46" s="74">
        <v>176</v>
      </c>
      <c r="N46" s="74">
        <v>2531</v>
      </c>
      <c r="O46" s="74">
        <v>5398</v>
      </c>
      <c r="P46" s="74">
        <v>4659</v>
      </c>
      <c r="Q46" s="17" t="s">
        <v>593</v>
      </c>
    </row>
    <row r="47" spans="1:17" ht="14.6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80" priority="216" stopIfTrue="1" operator="equal">
      <formula>1</formula>
    </cfRule>
  </conditionalFormatting>
  <conditionalFormatting sqref="A1:XFD3 A4:J5 A565:XFD65536 A6:B564 N68:IV564 Q4:IV67">
    <cfRule type="cellIs" dxfId="1179" priority="209" stopIfTrue="1" operator="equal">
      <formula>2</formula>
    </cfRule>
    <cfRule type="cellIs" dxfId="1178" priority="210" stopIfTrue="1" operator="equal">
      <formula>1</formula>
    </cfRule>
  </conditionalFormatting>
  <conditionalFormatting sqref="K4:P5">
    <cfRule type="cellIs" dxfId="1177" priority="206" stopIfTrue="1" operator="equal">
      <formula>2</formula>
    </cfRule>
    <cfRule type="cellIs" dxfId="1176" priority="207" stopIfTrue="1" operator="equal">
      <formula>1</formula>
    </cfRule>
  </conditionalFormatting>
  <conditionalFormatting sqref="C15 C17 C32 C38 C45:D45 C7:J14 C16:J16 G15:J15 C18:J31 G17:J17 C33:J37 F32:J32 C39:J44 F38:J38 C46:J46 G45:J45 L7:M14 L46:M46 L45 L39:M44 L38 L16:M37 L15">
    <cfRule type="cellIs" dxfId="1175" priority="65" stopIfTrue="1" operator="lessThan">
      <formula>1</formula>
    </cfRule>
  </conditionalFormatting>
  <conditionalFormatting sqref="D32">
    <cfRule type="cellIs" dxfId="1174" priority="52" stopIfTrue="1" operator="lessThan">
      <formula>1</formula>
    </cfRule>
  </conditionalFormatting>
  <conditionalFormatting sqref="D32">
    <cfRule type="cellIs" dxfId="1173" priority="51" operator="lessThan">
      <formula>3</formula>
    </cfRule>
  </conditionalFormatting>
  <conditionalFormatting sqref="E32">
    <cfRule type="cellIs" dxfId="1172" priority="50" stopIfTrue="1" operator="lessThan">
      <formula>1</formula>
    </cfRule>
  </conditionalFormatting>
  <conditionalFormatting sqref="E32">
    <cfRule type="cellIs" dxfId="1171" priority="49" operator="lessThan">
      <formula>3</formula>
    </cfRule>
  </conditionalFormatting>
  <conditionalFormatting sqref="K7:K46">
    <cfRule type="cellIs" dxfId="1170" priority="36" stopIfTrue="1" operator="lessThan">
      <formula>1</formula>
    </cfRule>
  </conditionalFormatting>
  <conditionalFormatting sqref="M45">
    <cfRule type="cellIs" dxfId="1169" priority="35" stopIfTrue="1" operator="lessThan">
      <formula>1</formula>
    </cfRule>
  </conditionalFormatting>
  <conditionalFormatting sqref="M45">
    <cfRule type="cellIs" dxfId="1168" priority="34" operator="lessThan">
      <formula>3</formula>
    </cfRule>
  </conditionalFormatting>
  <conditionalFormatting sqref="C7:M14 C16:M16 C15 G15:L15 C18:M37 C17 G17:M17 C39:M44 C38 F38:L38 C46:M46 C45:D45 G45:M45">
    <cfRule type="cellIs" dxfId="1167" priority="29" operator="lessThan">
      <formula>3</formula>
    </cfRule>
  </conditionalFormatting>
  <conditionalFormatting sqref="D15">
    <cfRule type="cellIs" dxfId="1166" priority="24" stopIfTrue="1" operator="lessThan">
      <formula>1</formula>
    </cfRule>
  </conditionalFormatting>
  <conditionalFormatting sqref="D15">
    <cfRule type="cellIs" dxfId="1165" priority="23" operator="lessThan">
      <formula>3</formula>
    </cfRule>
  </conditionalFormatting>
  <conditionalFormatting sqref="E15">
    <cfRule type="cellIs" dxfId="1164" priority="22" stopIfTrue="1" operator="lessThan">
      <formula>1</formula>
    </cfRule>
  </conditionalFormatting>
  <conditionalFormatting sqref="E15">
    <cfRule type="cellIs" dxfId="1163" priority="21" operator="lessThan">
      <formula>3</formula>
    </cfRule>
  </conditionalFormatting>
  <conditionalFormatting sqref="F15">
    <cfRule type="cellIs" dxfId="1162" priority="20" stopIfTrue="1" operator="lessThan">
      <formula>1</formula>
    </cfRule>
  </conditionalFormatting>
  <conditionalFormatting sqref="F15">
    <cfRule type="cellIs" dxfId="1161" priority="19" operator="lessThan">
      <formula>3</formula>
    </cfRule>
  </conditionalFormatting>
  <conditionalFormatting sqref="D17">
    <cfRule type="cellIs" dxfId="1160" priority="18" stopIfTrue="1" operator="lessThan">
      <formula>1</formula>
    </cfRule>
  </conditionalFormatting>
  <conditionalFormatting sqref="D17">
    <cfRule type="cellIs" dxfId="1159" priority="17" operator="lessThan">
      <formula>3</formula>
    </cfRule>
  </conditionalFormatting>
  <conditionalFormatting sqref="E17">
    <cfRule type="cellIs" dxfId="1158" priority="16" stopIfTrue="1" operator="lessThan">
      <formula>1</formula>
    </cfRule>
  </conditionalFormatting>
  <conditionalFormatting sqref="E17">
    <cfRule type="cellIs" dxfId="1157" priority="15" operator="lessThan">
      <formula>3</formula>
    </cfRule>
  </conditionalFormatting>
  <conditionalFormatting sqref="F17">
    <cfRule type="cellIs" dxfId="1156" priority="14" stopIfTrue="1" operator="lessThan">
      <formula>1</formula>
    </cfRule>
  </conditionalFormatting>
  <conditionalFormatting sqref="F17">
    <cfRule type="cellIs" dxfId="1155" priority="13" operator="lessThan">
      <formula>3</formula>
    </cfRule>
  </conditionalFormatting>
  <conditionalFormatting sqref="M15">
    <cfRule type="cellIs" dxfId="1154" priority="12" stopIfTrue="1" operator="lessThan">
      <formula>1</formula>
    </cfRule>
  </conditionalFormatting>
  <conditionalFormatting sqref="M15">
    <cfRule type="cellIs" dxfId="1153" priority="11" operator="lessThan">
      <formula>3</formula>
    </cfRule>
  </conditionalFormatting>
  <conditionalFormatting sqref="M38">
    <cfRule type="cellIs" dxfId="1152" priority="10" stopIfTrue="1" operator="lessThan">
      <formula>1</formula>
    </cfRule>
  </conditionalFormatting>
  <conditionalFormatting sqref="M38">
    <cfRule type="cellIs" dxfId="1151" priority="9" operator="lessThan">
      <formula>3</formula>
    </cfRule>
  </conditionalFormatting>
  <conditionalFormatting sqref="E38">
    <cfRule type="cellIs" dxfId="1150" priority="8" stopIfTrue="1" operator="lessThan">
      <formula>1</formula>
    </cfRule>
  </conditionalFormatting>
  <conditionalFormatting sqref="E38">
    <cfRule type="cellIs" dxfId="1149" priority="7" operator="lessThan">
      <formula>3</formula>
    </cfRule>
  </conditionalFormatting>
  <conditionalFormatting sqref="D38">
    <cfRule type="cellIs" dxfId="1148" priority="6" stopIfTrue="1" operator="lessThan">
      <formula>1</formula>
    </cfRule>
  </conditionalFormatting>
  <conditionalFormatting sqref="D38">
    <cfRule type="cellIs" dxfId="1147" priority="5" operator="lessThan">
      <formula>3</formula>
    </cfRule>
  </conditionalFormatting>
  <conditionalFormatting sqref="E45">
    <cfRule type="cellIs" dxfId="1146" priority="4" stopIfTrue="1" operator="lessThan">
      <formula>1</formula>
    </cfRule>
  </conditionalFormatting>
  <conditionalFormatting sqref="E45">
    <cfRule type="cellIs" dxfId="1145" priority="3" operator="lessThan">
      <formula>3</formula>
    </cfRule>
  </conditionalFormatting>
  <conditionalFormatting sqref="F45">
    <cfRule type="cellIs" dxfId="1144" priority="2" stopIfTrue="1" operator="lessThan">
      <formula>1</formula>
    </cfRule>
  </conditionalFormatting>
  <conditionalFormatting sqref="F45">
    <cfRule type="cellIs" dxfId="114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7" customHeight="1" x14ac:dyDescent="0.2">
      <c r="A6" s="24">
        <v>316</v>
      </c>
      <c r="B6" s="56" t="s">
        <v>1099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1099</v>
      </c>
    </row>
    <row r="7" spans="1:17" s="4" customFormat="1" ht="15" customHeight="1" x14ac:dyDescent="0.2">
      <c r="A7" s="23">
        <v>316010</v>
      </c>
      <c r="B7" s="12" t="s">
        <v>594</v>
      </c>
      <c r="C7" s="74">
        <v>2366</v>
      </c>
      <c r="D7" s="74">
        <v>1069</v>
      </c>
      <c r="E7" s="74">
        <v>259</v>
      </c>
      <c r="F7" s="74">
        <v>1038</v>
      </c>
      <c r="G7" s="74">
        <v>989</v>
      </c>
      <c r="H7" s="74">
        <v>1377</v>
      </c>
      <c r="I7" s="74">
        <v>2094</v>
      </c>
      <c r="J7" s="74">
        <v>272</v>
      </c>
      <c r="K7" s="74">
        <v>944</v>
      </c>
      <c r="L7" s="74">
        <v>834</v>
      </c>
      <c r="M7" s="74">
        <v>111</v>
      </c>
      <c r="N7" s="74">
        <v>1300</v>
      </c>
      <c r="O7" s="74">
        <v>3264</v>
      </c>
      <c r="P7" s="74">
        <v>2202</v>
      </c>
      <c r="Q7" s="17" t="s">
        <v>594</v>
      </c>
    </row>
    <row r="8" spans="1:17" s="4" customFormat="1" ht="15" customHeight="1" x14ac:dyDescent="0.2">
      <c r="A8" s="23">
        <v>316011</v>
      </c>
      <c r="B8" s="12" t="s">
        <v>595</v>
      </c>
      <c r="C8" s="74">
        <v>11030</v>
      </c>
      <c r="D8" s="74">
        <v>1381</v>
      </c>
      <c r="E8" s="74">
        <v>2011</v>
      </c>
      <c r="F8" s="74">
        <v>7613</v>
      </c>
      <c r="G8" s="74">
        <v>4396</v>
      </c>
      <c r="H8" s="74">
        <v>6634</v>
      </c>
      <c r="I8" s="74">
        <v>10023</v>
      </c>
      <c r="J8" s="74">
        <v>1005</v>
      </c>
      <c r="K8" s="74">
        <v>4525</v>
      </c>
      <c r="L8" s="74">
        <v>3783</v>
      </c>
      <c r="M8" s="74">
        <v>593</v>
      </c>
      <c r="N8" s="74">
        <v>7822</v>
      </c>
      <c r="O8" s="74">
        <v>11113</v>
      </c>
      <c r="P8" s="74">
        <v>7907</v>
      </c>
      <c r="Q8" s="17" t="s">
        <v>595</v>
      </c>
    </row>
    <row r="9" spans="1:17" s="4" customFormat="1" ht="15" customHeight="1" x14ac:dyDescent="0.2">
      <c r="A9" s="23">
        <v>316012</v>
      </c>
      <c r="B9" s="12" t="s">
        <v>596</v>
      </c>
      <c r="C9" s="74">
        <v>3730</v>
      </c>
      <c r="D9" s="74">
        <v>1872</v>
      </c>
      <c r="E9" s="74">
        <v>887</v>
      </c>
      <c r="F9" s="74">
        <v>944</v>
      </c>
      <c r="G9" s="74">
        <v>2215</v>
      </c>
      <c r="H9" s="74">
        <v>1515</v>
      </c>
      <c r="I9" s="74">
        <v>3104</v>
      </c>
      <c r="J9" s="74">
        <v>624</v>
      </c>
      <c r="K9" s="74">
        <v>1007</v>
      </c>
      <c r="L9" s="74">
        <v>807</v>
      </c>
      <c r="M9" s="74">
        <v>180</v>
      </c>
      <c r="N9" s="74">
        <v>2578</v>
      </c>
      <c r="O9" s="74">
        <v>4092</v>
      </c>
      <c r="P9" s="74">
        <v>2941</v>
      </c>
      <c r="Q9" s="17" t="s">
        <v>596</v>
      </c>
    </row>
    <row r="10" spans="1:17" s="4" customFormat="1" ht="15" customHeight="1" x14ac:dyDescent="0.2">
      <c r="A10" s="23">
        <v>316013</v>
      </c>
      <c r="B10" s="12" t="s">
        <v>597</v>
      </c>
      <c r="C10" s="74">
        <v>146</v>
      </c>
      <c r="D10" s="74">
        <v>41</v>
      </c>
      <c r="E10" s="83">
        <v>11</v>
      </c>
      <c r="F10" s="83">
        <v>37</v>
      </c>
      <c r="G10" s="74">
        <v>87</v>
      </c>
      <c r="H10" s="74">
        <v>59</v>
      </c>
      <c r="I10" s="74">
        <v>91</v>
      </c>
      <c r="J10" s="74">
        <v>55</v>
      </c>
      <c r="K10" s="74">
        <v>40</v>
      </c>
      <c r="L10" s="74">
        <v>35</v>
      </c>
      <c r="M10" s="75" t="s">
        <v>1360</v>
      </c>
      <c r="N10" s="74">
        <v>73</v>
      </c>
      <c r="O10" s="74">
        <v>686</v>
      </c>
      <c r="P10" s="74">
        <v>613</v>
      </c>
      <c r="Q10" s="17" t="s">
        <v>597</v>
      </c>
    </row>
    <row r="11" spans="1:17" ht="15" customHeight="1" x14ac:dyDescent="0.2">
      <c r="A11" s="23">
        <v>316014</v>
      </c>
      <c r="B11" s="12" t="s">
        <v>598</v>
      </c>
      <c r="C11" s="74">
        <v>1291</v>
      </c>
      <c r="D11" s="74">
        <v>847</v>
      </c>
      <c r="E11" s="74">
        <v>191</v>
      </c>
      <c r="F11" s="74">
        <v>248</v>
      </c>
      <c r="G11" s="74">
        <v>719</v>
      </c>
      <c r="H11" s="74">
        <v>572</v>
      </c>
      <c r="I11" s="74">
        <v>1075</v>
      </c>
      <c r="J11" s="74">
        <v>216</v>
      </c>
      <c r="K11" s="74">
        <v>309</v>
      </c>
      <c r="L11" s="74">
        <v>266</v>
      </c>
      <c r="M11" s="74">
        <v>57</v>
      </c>
      <c r="N11" s="74">
        <v>987</v>
      </c>
      <c r="O11" s="74">
        <v>1951</v>
      </c>
      <c r="P11" s="74">
        <v>1649</v>
      </c>
      <c r="Q11" s="17" t="s">
        <v>598</v>
      </c>
    </row>
    <row r="12" spans="1:17" ht="15" customHeight="1" x14ac:dyDescent="0.2">
      <c r="A12" s="23">
        <v>316017</v>
      </c>
      <c r="B12" s="12" t="s">
        <v>599</v>
      </c>
      <c r="C12" s="74">
        <v>4440</v>
      </c>
      <c r="D12" s="74">
        <v>1977</v>
      </c>
      <c r="E12" s="74">
        <v>1237</v>
      </c>
      <c r="F12" s="74">
        <v>1214</v>
      </c>
      <c r="G12" s="74">
        <v>2466</v>
      </c>
      <c r="H12" s="74">
        <v>1974</v>
      </c>
      <c r="I12" s="74">
        <v>3824</v>
      </c>
      <c r="J12" s="74">
        <v>612</v>
      </c>
      <c r="K12" s="74">
        <v>1295</v>
      </c>
      <c r="L12" s="74">
        <v>1017</v>
      </c>
      <c r="M12" s="74">
        <v>184</v>
      </c>
      <c r="N12" s="74">
        <v>3358</v>
      </c>
      <c r="O12" s="74">
        <v>4634</v>
      </c>
      <c r="P12" s="74">
        <v>3558</v>
      </c>
      <c r="Q12" s="17" t="s">
        <v>599</v>
      </c>
    </row>
    <row r="13" spans="1:17" ht="15" customHeight="1" x14ac:dyDescent="0.2">
      <c r="A13" s="23">
        <v>316020</v>
      </c>
      <c r="B13" s="12" t="s">
        <v>600</v>
      </c>
      <c r="C13" s="74">
        <v>2354</v>
      </c>
      <c r="D13" s="74">
        <v>872</v>
      </c>
      <c r="E13" s="74">
        <v>566</v>
      </c>
      <c r="F13" s="74">
        <v>901</v>
      </c>
      <c r="G13" s="74">
        <v>1178</v>
      </c>
      <c r="H13" s="74">
        <v>1176</v>
      </c>
      <c r="I13" s="74">
        <v>2009</v>
      </c>
      <c r="J13" s="74">
        <v>344</v>
      </c>
      <c r="K13" s="74">
        <v>872</v>
      </c>
      <c r="L13" s="74">
        <v>743</v>
      </c>
      <c r="M13" s="74">
        <v>100</v>
      </c>
      <c r="N13" s="74">
        <v>1633</v>
      </c>
      <c r="O13" s="74">
        <v>4125</v>
      </c>
      <c r="P13" s="74">
        <v>3406</v>
      </c>
      <c r="Q13" s="17" t="s">
        <v>600</v>
      </c>
    </row>
    <row r="14" spans="1:17" ht="15" customHeight="1" x14ac:dyDescent="0.2">
      <c r="A14" s="23">
        <v>316024</v>
      </c>
      <c r="B14" s="12" t="s">
        <v>601</v>
      </c>
      <c r="C14" s="74">
        <v>1110</v>
      </c>
      <c r="D14" s="74">
        <v>460</v>
      </c>
      <c r="E14" s="74">
        <v>354</v>
      </c>
      <c r="F14" s="74">
        <v>270</v>
      </c>
      <c r="G14" s="74">
        <v>762</v>
      </c>
      <c r="H14" s="74">
        <v>348</v>
      </c>
      <c r="I14" s="74">
        <v>980</v>
      </c>
      <c r="J14" s="74">
        <v>129</v>
      </c>
      <c r="K14" s="74">
        <v>217</v>
      </c>
      <c r="L14" s="74">
        <v>167</v>
      </c>
      <c r="M14" s="74">
        <v>50</v>
      </c>
      <c r="N14" s="74">
        <v>904</v>
      </c>
      <c r="O14" s="74">
        <v>1435</v>
      </c>
      <c r="P14" s="74">
        <v>1229</v>
      </c>
      <c r="Q14" s="17" t="s">
        <v>601</v>
      </c>
    </row>
    <row r="15" spans="1:17" ht="15" customHeight="1" x14ac:dyDescent="0.2">
      <c r="A15" s="23">
        <v>316036</v>
      </c>
      <c r="B15" s="12" t="s">
        <v>602</v>
      </c>
      <c r="C15" s="74">
        <v>1148</v>
      </c>
      <c r="D15" s="75" t="s">
        <v>1360</v>
      </c>
      <c r="E15" s="74">
        <v>75</v>
      </c>
      <c r="F15" s="75" t="s">
        <v>1360</v>
      </c>
      <c r="G15" s="74">
        <v>770</v>
      </c>
      <c r="H15" s="74">
        <v>378</v>
      </c>
      <c r="I15" s="74">
        <v>1038</v>
      </c>
      <c r="J15" s="74">
        <v>110</v>
      </c>
      <c r="K15" s="74">
        <v>198</v>
      </c>
      <c r="L15" s="74">
        <v>147</v>
      </c>
      <c r="M15" s="74">
        <v>13</v>
      </c>
      <c r="N15" s="74">
        <v>1035</v>
      </c>
      <c r="O15" s="74">
        <v>1331</v>
      </c>
      <c r="P15" s="74">
        <v>1218</v>
      </c>
      <c r="Q15" s="17" t="s">
        <v>602</v>
      </c>
    </row>
    <row r="16" spans="1:17" ht="15" customHeight="1" x14ac:dyDescent="0.2">
      <c r="A16" s="23">
        <v>316037</v>
      </c>
      <c r="B16" s="12" t="s">
        <v>603</v>
      </c>
      <c r="C16" s="74">
        <v>1019</v>
      </c>
      <c r="D16" s="74">
        <v>359</v>
      </c>
      <c r="E16" s="74">
        <v>274</v>
      </c>
      <c r="F16" s="74">
        <v>375</v>
      </c>
      <c r="G16" s="74">
        <v>538</v>
      </c>
      <c r="H16" s="74">
        <v>481</v>
      </c>
      <c r="I16" s="74">
        <v>862</v>
      </c>
      <c r="J16" s="74">
        <v>156</v>
      </c>
      <c r="K16" s="74">
        <v>379</v>
      </c>
      <c r="L16" s="74">
        <v>290</v>
      </c>
      <c r="M16" s="74">
        <v>33</v>
      </c>
      <c r="N16" s="74">
        <v>799</v>
      </c>
      <c r="O16" s="74">
        <v>1748</v>
      </c>
      <c r="P16" s="74">
        <v>1528</v>
      </c>
      <c r="Q16" s="17" t="s">
        <v>603</v>
      </c>
    </row>
    <row r="17" spans="1:17" ht="15" customHeight="1" x14ac:dyDescent="0.2">
      <c r="A17" s="23">
        <v>316038</v>
      </c>
      <c r="B17" s="12" t="s">
        <v>1149</v>
      </c>
      <c r="C17" s="74">
        <v>537</v>
      </c>
      <c r="D17" s="74">
        <v>222</v>
      </c>
      <c r="E17" s="74">
        <v>130</v>
      </c>
      <c r="F17" s="74">
        <v>106</v>
      </c>
      <c r="G17" s="74">
        <v>283</v>
      </c>
      <c r="H17" s="74">
        <v>254</v>
      </c>
      <c r="I17" s="74">
        <v>419</v>
      </c>
      <c r="J17" s="74">
        <v>118</v>
      </c>
      <c r="K17" s="74">
        <v>187</v>
      </c>
      <c r="L17" s="74">
        <v>161</v>
      </c>
      <c r="M17" s="74">
        <v>19</v>
      </c>
      <c r="N17" s="74">
        <v>318</v>
      </c>
      <c r="O17" s="74">
        <v>1500</v>
      </c>
      <c r="P17" s="74">
        <v>1279</v>
      </c>
      <c r="Q17" s="17" t="s">
        <v>1149</v>
      </c>
    </row>
    <row r="18" spans="1:17" ht="15" customHeight="1" x14ac:dyDescent="0.2">
      <c r="A18" s="23">
        <v>316039</v>
      </c>
      <c r="B18" s="12" t="s">
        <v>605</v>
      </c>
      <c r="C18" s="74">
        <v>1107</v>
      </c>
      <c r="D18" s="74">
        <v>748</v>
      </c>
      <c r="E18" s="74">
        <v>250</v>
      </c>
      <c r="F18" s="74">
        <v>102</v>
      </c>
      <c r="G18" s="74">
        <v>684</v>
      </c>
      <c r="H18" s="74">
        <v>423</v>
      </c>
      <c r="I18" s="74">
        <v>982</v>
      </c>
      <c r="J18" s="74">
        <v>125</v>
      </c>
      <c r="K18" s="74">
        <v>237</v>
      </c>
      <c r="L18" s="74">
        <v>181</v>
      </c>
      <c r="M18" s="74">
        <v>39</v>
      </c>
      <c r="N18" s="74">
        <v>939</v>
      </c>
      <c r="O18" s="74">
        <v>1385</v>
      </c>
      <c r="P18" s="74">
        <v>1217</v>
      </c>
      <c r="Q18" s="17" t="s">
        <v>605</v>
      </c>
    </row>
    <row r="19" spans="1:17" ht="15" customHeight="1" x14ac:dyDescent="0.2">
      <c r="A19" s="23">
        <v>316042</v>
      </c>
      <c r="B19" s="12" t="s">
        <v>606</v>
      </c>
      <c r="C19" s="74">
        <v>388</v>
      </c>
      <c r="D19" s="74">
        <v>237</v>
      </c>
      <c r="E19" s="74">
        <v>57</v>
      </c>
      <c r="F19" s="74">
        <v>91</v>
      </c>
      <c r="G19" s="74">
        <v>255</v>
      </c>
      <c r="H19" s="74">
        <v>133</v>
      </c>
      <c r="I19" s="74">
        <v>361</v>
      </c>
      <c r="J19" s="74">
        <v>27</v>
      </c>
      <c r="K19" s="74">
        <v>90</v>
      </c>
      <c r="L19" s="74">
        <v>73</v>
      </c>
      <c r="M19" s="74">
        <v>22</v>
      </c>
      <c r="N19" s="74">
        <v>178</v>
      </c>
      <c r="O19" s="74">
        <v>1339</v>
      </c>
      <c r="P19" s="74">
        <v>1129</v>
      </c>
      <c r="Q19" s="17" t="s">
        <v>606</v>
      </c>
    </row>
    <row r="20" spans="1:17" ht="15" customHeight="1" x14ac:dyDescent="0.2">
      <c r="A20" s="23">
        <v>316043</v>
      </c>
      <c r="B20" s="12" t="s">
        <v>607</v>
      </c>
      <c r="C20" s="74">
        <v>4731</v>
      </c>
      <c r="D20" s="74">
        <v>2417</v>
      </c>
      <c r="E20" s="74">
        <v>1093</v>
      </c>
      <c r="F20" s="74">
        <v>1206</v>
      </c>
      <c r="G20" s="74">
        <v>3131</v>
      </c>
      <c r="H20" s="74">
        <v>1600</v>
      </c>
      <c r="I20" s="74">
        <v>4016</v>
      </c>
      <c r="J20" s="74">
        <v>714</v>
      </c>
      <c r="K20" s="74">
        <v>1058</v>
      </c>
      <c r="L20" s="74">
        <v>826</v>
      </c>
      <c r="M20" s="74">
        <v>181</v>
      </c>
      <c r="N20" s="74">
        <v>3773</v>
      </c>
      <c r="O20" s="74">
        <v>5033</v>
      </c>
      <c r="P20" s="74">
        <v>4077</v>
      </c>
      <c r="Q20" s="17" t="s">
        <v>607</v>
      </c>
    </row>
    <row r="21" spans="1:17" ht="15" customHeight="1" x14ac:dyDescent="0.2">
      <c r="A21" s="23">
        <v>316045</v>
      </c>
      <c r="B21" s="12" t="s">
        <v>608</v>
      </c>
      <c r="C21" s="74">
        <v>429</v>
      </c>
      <c r="D21" s="74">
        <v>154</v>
      </c>
      <c r="E21" s="74">
        <v>93</v>
      </c>
      <c r="F21" s="74">
        <v>176</v>
      </c>
      <c r="G21" s="74">
        <v>214</v>
      </c>
      <c r="H21" s="74">
        <v>215</v>
      </c>
      <c r="I21" s="74">
        <v>368</v>
      </c>
      <c r="J21" s="74">
        <v>60</v>
      </c>
      <c r="K21" s="74">
        <v>189</v>
      </c>
      <c r="L21" s="74">
        <v>137</v>
      </c>
      <c r="M21" s="74">
        <v>19</v>
      </c>
      <c r="N21" s="74">
        <v>353</v>
      </c>
      <c r="O21" s="74">
        <v>1239</v>
      </c>
      <c r="P21" s="74">
        <v>1161</v>
      </c>
      <c r="Q21" s="17" t="s">
        <v>608</v>
      </c>
    </row>
    <row r="22" spans="1:17" ht="15" customHeight="1" x14ac:dyDescent="0.2">
      <c r="A22" s="23">
        <v>316049</v>
      </c>
      <c r="B22" s="12" t="s">
        <v>609</v>
      </c>
      <c r="C22" s="74">
        <v>299</v>
      </c>
      <c r="D22" s="75" t="s">
        <v>1360</v>
      </c>
      <c r="E22" s="75" t="s">
        <v>1360</v>
      </c>
      <c r="F22" s="74">
        <v>116</v>
      </c>
      <c r="G22" s="74">
        <v>129</v>
      </c>
      <c r="H22" s="74">
        <v>170</v>
      </c>
      <c r="I22" s="74">
        <v>252</v>
      </c>
      <c r="J22" s="74">
        <v>47</v>
      </c>
      <c r="K22" s="74">
        <v>100</v>
      </c>
      <c r="L22" s="74">
        <v>87</v>
      </c>
      <c r="M22" s="75" t="s">
        <v>1360</v>
      </c>
      <c r="N22" s="74">
        <v>193</v>
      </c>
      <c r="O22" s="74">
        <v>961</v>
      </c>
      <c r="P22" s="74">
        <v>855</v>
      </c>
      <c r="Q22" s="17" t="s">
        <v>609</v>
      </c>
    </row>
    <row r="23" spans="1:17" ht="15" customHeight="1" x14ac:dyDescent="0.2">
      <c r="A23" s="23">
        <v>316051</v>
      </c>
      <c r="B23" s="12" t="s">
        <v>610</v>
      </c>
      <c r="C23" s="74">
        <v>712</v>
      </c>
      <c r="D23" s="74">
        <v>340</v>
      </c>
      <c r="E23" s="74">
        <v>92</v>
      </c>
      <c r="F23" s="74">
        <v>260</v>
      </c>
      <c r="G23" s="74">
        <v>394</v>
      </c>
      <c r="H23" s="74">
        <v>318</v>
      </c>
      <c r="I23" s="74">
        <v>572</v>
      </c>
      <c r="J23" s="74">
        <v>140</v>
      </c>
      <c r="K23" s="74">
        <v>234</v>
      </c>
      <c r="L23" s="74">
        <v>195</v>
      </c>
      <c r="M23" s="74">
        <v>44</v>
      </c>
      <c r="N23" s="74">
        <v>444</v>
      </c>
      <c r="O23" s="74">
        <v>1852</v>
      </c>
      <c r="P23" s="74">
        <v>1584</v>
      </c>
      <c r="Q23" s="17" t="s">
        <v>610</v>
      </c>
    </row>
    <row r="24" spans="1:17" ht="15" customHeight="1" x14ac:dyDescent="0.2">
      <c r="A24" s="23">
        <v>316053</v>
      </c>
      <c r="B24" s="12" t="s">
        <v>611</v>
      </c>
      <c r="C24" s="74">
        <v>585</v>
      </c>
      <c r="D24" s="74">
        <v>257</v>
      </c>
      <c r="E24" s="74">
        <v>115</v>
      </c>
      <c r="F24" s="74">
        <v>212</v>
      </c>
      <c r="G24" s="74">
        <v>328</v>
      </c>
      <c r="H24" s="74">
        <v>257</v>
      </c>
      <c r="I24" s="74">
        <v>535</v>
      </c>
      <c r="J24" s="74">
        <v>50</v>
      </c>
      <c r="K24" s="74">
        <v>172</v>
      </c>
      <c r="L24" s="74">
        <v>147</v>
      </c>
      <c r="M24" s="74">
        <v>22</v>
      </c>
      <c r="N24" s="74">
        <v>397</v>
      </c>
      <c r="O24" s="74">
        <v>1599</v>
      </c>
      <c r="P24" s="74">
        <v>1411</v>
      </c>
      <c r="Q24" s="17" t="s">
        <v>611</v>
      </c>
    </row>
    <row r="25" spans="1:17" ht="15" customHeight="1" x14ac:dyDescent="0.2">
      <c r="A25" s="23">
        <v>316054</v>
      </c>
      <c r="B25" s="12" t="s">
        <v>612</v>
      </c>
      <c r="C25" s="74">
        <v>503</v>
      </c>
      <c r="D25" s="74">
        <v>185</v>
      </c>
      <c r="E25" s="74">
        <v>151</v>
      </c>
      <c r="F25" s="74">
        <v>160</v>
      </c>
      <c r="G25" s="74">
        <v>244</v>
      </c>
      <c r="H25" s="74">
        <v>259</v>
      </c>
      <c r="I25" s="74">
        <v>462</v>
      </c>
      <c r="J25" s="74">
        <v>41</v>
      </c>
      <c r="K25" s="74">
        <v>189</v>
      </c>
      <c r="L25" s="74">
        <v>159</v>
      </c>
      <c r="M25" s="74">
        <v>27</v>
      </c>
      <c r="N25" s="74">
        <v>212</v>
      </c>
      <c r="O25" s="74">
        <v>1840</v>
      </c>
      <c r="P25" s="74">
        <v>1549</v>
      </c>
      <c r="Q25" s="17" t="s">
        <v>612</v>
      </c>
    </row>
    <row r="26" spans="1:17" ht="15" customHeight="1" x14ac:dyDescent="0.2">
      <c r="A26" s="23">
        <v>316055</v>
      </c>
      <c r="B26" s="12" t="s">
        <v>613</v>
      </c>
      <c r="C26" s="74">
        <v>523</v>
      </c>
      <c r="D26" s="74">
        <v>320</v>
      </c>
      <c r="E26" s="74">
        <v>143</v>
      </c>
      <c r="F26" s="74">
        <v>58</v>
      </c>
      <c r="G26" s="74">
        <v>321</v>
      </c>
      <c r="H26" s="74">
        <v>202</v>
      </c>
      <c r="I26" s="74">
        <v>466</v>
      </c>
      <c r="J26" s="74">
        <v>57</v>
      </c>
      <c r="K26" s="74">
        <v>112</v>
      </c>
      <c r="L26" s="74">
        <v>90</v>
      </c>
      <c r="M26" s="74">
        <v>39</v>
      </c>
      <c r="N26" s="74">
        <v>352</v>
      </c>
      <c r="O26" s="74">
        <v>1338</v>
      </c>
      <c r="P26" s="74">
        <v>1169</v>
      </c>
      <c r="Q26" s="17" t="s">
        <v>613</v>
      </c>
    </row>
    <row r="27" spans="1:17" ht="15" customHeight="1" x14ac:dyDescent="0.2">
      <c r="A27" s="23">
        <v>316056</v>
      </c>
      <c r="B27" s="12" t="s">
        <v>614</v>
      </c>
      <c r="C27" s="74">
        <v>9044</v>
      </c>
      <c r="D27" s="74">
        <v>5080</v>
      </c>
      <c r="E27" s="74">
        <v>1049</v>
      </c>
      <c r="F27" s="74">
        <v>2861</v>
      </c>
      <c r="G27" s="74">
        <v>4893</v>
      </c>
      <c r="H27" s="74">
        <v>4151</v>
      </c>
      <c r="I27" s="74">
        <v>8110</v>
      </c>
      <c r="J27" s="74">
        <v>930</v>
      </c>
      <c r="K27" s="74">
        <v>2435</v>
      </c>
      <c r="L27" s="74">
        <v>1995</v>
      </c>
      <c r="M27" s="74">
        <v>493</v>
      </c>
      <c r="N27" s="74">
        <v>6156</v>
      </c>
      <c r="O27" s="74">
        <v>8607</v>
      </c>
      <c r="P27" s="74">
        <v>5723</v>
      </c>
      <c r="Q27" s="17" t="s">
        <v>614</v>
      </c>
    </row>
    <row r="28" spans="1:17" s="2" customFormat="1" ht="39.950000000000003" customHeight="1" x14ac:dyDescent="0.2">
      <c r="A28" s="24">
        <v>317</v>
      </c>
      <c r="B28" s="14" t="s">
        <v>1128</v>
      </c>
      <c r="C28" s="73">
        <v>181170</v>
      </c>
      <c r="D28" s="73">
        <v>71268</v>
      </c>
      <c r="E28" s="73">
        <v>42379</v>
      </c>
      <c r="F28" s="73">
        <v>66596</v>
      </c>
      <c r="G28" s="73">
        <v>100040</v>
      </c>
      <c r="H28" s="73">
        <v>81130</v>
      </c>
      <c r="I28" s="73">
        <v>154303</v>
      </c>
      <c r="J28" s="73">
        <v>26823</v>
      </c>
      <c r="K28" s="73">
        <v>45998</v>
      </c>
      <c r="L28" s="73">
        <v>39269</v>
      </c>
      <c r="M28" s="73">
        <v>8805</v>
      </c>
      <c r="N28" s="73">
        <v>29901</v>
      </c>
      <c r="O28" s="73">
        <v>183326</v>
      </c>
      <c r="P28" s="73">
        <v>32152</v>
      </c>
      <c r="Q28" s="19" t="s">
        <v>1128</v>
      </c>
    </row>
    <row r="29" spans="1:17" ht="15" customHeight="1" x14ac:dyDescent="0.2">
      <c r="A29" s="23">
        <v>317001</v>
      </c>
      <c r="B29" s="12" t="s">
        <v>615</v>
      </c>
      <c r="C29" s="74">
        <v>12448</v>
      </c>
      <c r="D29" s="74">
        <v>4979</v>
      </c>
      <c r="E29" s="74">
        <v>3392</v>
      </c>
      <c r="F29" s="74">
        <v>4002</v>
      </c>
      <c r="G29" s="74">
        <v>7053</v>
      </c>
      <c r="H29" s="74">
        <v>5395</v>
      </c>
      <c r="I29" s="74">
        <v>10625</v>
      </c>
      <c r="J29" s="74">
        <v>1822</v>
      </c>
      <c r="K29" s="74">
        <v>2906</v>
      </c>
      <c r="L29" s="74">
        <v>2540</v>
      </c>
      <c r="M29" s="74">
        <v>652</v>
      </c>
      <c r="N29" s="74">
        <v>8383</v>
      </c>
      <c r="O29" s="74">
        <v>11317</v>
      </c>
      <c r="P29" s="74">
        <v>7253</v>
      </c>
      <c r="Q29" s="17" t="s">
        <v>615</v>
      </c>
    </row>
    <row r="30" spans="1:17" ht="15" customHeight="1" x14ac:dyDescent="0.2">
      <c r="A30" s="23">
        <v>317005</v>
      </c>
      <c r="B30" s="12" t="s">
        <v>616</v>
      </c>
      <c r="C30" s="74">
        <v>3543</v>
      </c>
      <c r="D30" s="74">
        <v>934</v>
      </c>
      <c r="E30" s="74">
        <v>1440</v>
      </c>
      <c r="F30" s="74">
        <v>1140</v>
      </c>
      <c r="G30" s="74">
        <v>2074</v>
      </c>
      <c r="H30" s="74">
        <v>1469</v>
      </c>
      <c r="I30" s="74">
        <v>2943</v>
      </c>
      <c r="J30" s="74">
        <v>600</v>
      </c>
      <c r="K30" s="74">
        <v>772</v>
      </c>
      <c r="L30" s="74">
        <v>665</v>
      </c>
      <c r="M30" s="74">
        <v>173</v>
      </c>
      <c r="N30" s="74">
        <v>2857</v>
      </c>
      <c r="O30" s="74">
        <v>4470</v>
      </c>
      <c r="P30" s="74">
        <v>3785</v>
      </c>
      <c r="Q30" s="17" t="s">
        <v>616</v>
      </c>
    </row>
    <row r="31" spans="1:17" ht="15" customHeight="1" x14ac:dyDescent="0.2">
      <c r="A31" s="23">
        <v>317008</v>
      </c>
      <c r="B31" s="12" t="s">
        <v>617</v>
      </c>
      <c r="C31" s="74">
        <v>829</v>
      </c>
      <c r="D31" s="74">
        <v>229</v>
      </c>
      <c r="E31" s="74">
        <v>312</v>
      </c>
      <c r="F31" s="74">
        <v>287</v>
      </c>
      <c r="G31" s="74">
        <v>423</v>
      </c>
      <c r="H31" s="74">
        <v>406</v>
      </c>
      <c r="I31" s="74">
        <v>665</v>
      </c>
      <c r="J31" s="74">
        <v>164</v>
      </c>
      <c r="K31" s="74">
        <v>225</v>
      </c>
      <c r="L31" s="74">
        <v>195</v>
      </c>
      <c r="M31" s="74">
        <v>48</v>
      </c>
      <c r="N31" s="74">
        <v>408</v>
      </c>
      <c r="O31" s="74">
        <v>1198</v>
      </c>
      <c r="P31" s="74">
        <v>778</v>
      </c>
      <c r="Q31" s="17" t="s">
        <v>617</v>
      </c>
    </row>
    <row r="32" spans="1:17" ht="15" customHeight="1" x14ac:dyDescent="0.2">
      <c r="A32" s="23">
        <v>317009</v>
      </c>
      <c r="B32" s="12" t="s">
        <v>618</v>
      </c>
      <c r="C32" s="74">
        <v>532</v>
      </c>
      <c r="D32" s="74">
        <v>158</v>
      </c>
      <c r="E32" s="74">
        <v>227</v>
      </c>
      <c r="F32" s="74">
        <v>142</v>
      </c>
      <c r="G32" s="74">
        <v>330</v>
      </c>
      <c r="H32" s="74">
        <v>202</v>
      </c>
      <c r="I32" s="74">
        <v>476</v>
      </c>
      <c r="J32" s="74">
        <v>55</v>
      </c>
      <c r="K32" s="74">
        <v>117</v>
      </c>
      <c r="L32" s="74">
        <v>98</v>
      </c>
      <c r="M32" s="74">
        <v>24</v>
      </c>
      <c r="N32" s="74">
        <v>430</v>
      </c>
      <c r="O32" s="74">
        <v>1055</v>
      </c>
      <c r="P32" s="74">
        <v>953</v>
      </c>
      <c r="Q32" s="17" t="s">
        <v>618</v>
      </c>
    </row>
    <row r="33" spans="1:17" ht="15" customHeight="1" x14ac:dyDescent="0.2">
      <c r="A33" s="23">
        <v>317011</v>
      </c>
      <c r="B33" s="12" t="s">
        <v>619</v>
      </c>
      <c r="C33" s="74">
        <v>1616</v>
      </c>
      <c r="D33" s="74">
        <v>1327</v>
      </c>
      <c r="E33" s="74">
        <v>139</v>
      </c>
      <c r="F33" s="74">
        <v>148</v>
      </c>
      <c r="G33" s="74">
        <v>1057</v>
      </c>
      <c r="H33" s="74">
        <v>559</v>
      </c>
      <c r="I33" s="74">
        <v>1492</v>
      </c>
      <c r="J33" s="74">
        <v>124</v>
      </c>
      <c r="K33" s="74">
        <v>253</v>
      </c>
      <c r="L33" s="74">
        <v>216</v>
      </c>
      <c r="M33" s="74">
        <v>86</v>
      </c>
      <c r="N33" s="74">
        <v>1232</v>
      </c>
      <c r="O33" s="74">
        <v>1664</v>
      </c>
      <c r="P33" s="74">
        <v>1279</v>
      </c>
      <c r="Q33" s="17" t="s">
        <v>619</v>
      </c>
    </row>
    <row r="34" spans="1:17" ht="15" customHeight="1" x14ac:dyDescent="0.2">
      <c r="A34" s="23">
        <v>317021</v>
      </c>
      <c r="B34" s="12" t="s">
        <v>620</v>
      </c>
      <c r="C34" s="74">
        <v>879</v>
      </c>
      <c r="D34" s="74">
        <v>158</v>
      </c>
      <c r="E34" s="74">
        <v>316</v>
      </c>
      <c r="F34" s="74">
        <v>370</v>
      </c>
      <c r="G34" s="74">
        <v>324</v>
      </c>
      <c r="H34" s="74">
        <v>555</v>
      </c>
      <c r="I34" s="74">
        <v>739</v>
      </c>
      <c r="J34" s="74">
        <v>139</v>
      </c>
      <c r="K34" s="74">
        <v>349</v>
      </c>
      <c r="L34" s="74">
        <v>293</v>
      </c>
      <c r="M34" s="74">
        <v>90</v>
      </c>
      <c r="N34" s="74">
        <v>629</v>
      </c>
      <c r="O34" s="74">
        <v>1523</v>
      </c>
      <c r="P34" s="74">
        <v>1274</v>
      </c>
      <c r="Q34" s="17" t="s">
        <v>620</v>
      </c>
    </row>
    <row r="35" spans="1:17" ht="15" customHeight="1" x14ac:dyDescent="0.2">
      <c r="A35" s="23">
        <v>317026</v>
      </c>
      <c r="B35" s="12" t="s">
        <v>621</v>
      </c>
      <c r="C35" s="74">
        <v>3018</v>
      </c>
      <c r="D35" s="74">
        <v>778</v>
      </c>
      <c r="E35" s="74">
        <v>880</v>
      </c>
      <c r="F35" s="74">
        <v>1325</v>
      </c>
      <c r="G35" s="74">
        <v>1434</v>
      </c>
      <c r="H35" s="74">
        <v>1584</v>
      </c>
      <c r="I35" s="74">
        <v>2648</v>
      </c>
      <c r="J35" s="74">
        <v>369</v>
      </c>
      <c r="K35" s="74">
        <v>1165</v>
      </c>
      <c r="L35" s="74">
        <v>1008</v>
      </c>
      <c r="M35" s="74">
        <v>130</v>
      </c>
      <c r="N35" s="74">
        <v>1938</v>
      </c>
      <c r="O35" s="74">
        <v>5640</v>
      </c>
      <c r="P35" s="74">
        <v>4561</v>
      </c>
      <c r="Q35" s="17" t="s">
        <v>621</v>
      </c>
    </row>
    <row r="36" spans="1:17" ht="15" customHeight="1" x14ac:dyDescent="0.2">
      <c r="A36" s="23">
        <v>317029</v>
      </c>
      <c r="B36" s="12" t="s">
        <v>622</v>
      </c>
      <c r="C36" s="74">
        <v>344</v>
      </c>
      <c r="D36" s="75" t="s">
        <v>1360</v>
      </c>
      <c r="E36" s="83">
        <v>17</v>
      </c>
      <c r="F36" s="75" t="s">
        <v>1360</v>
      </c>
      <c r="G36" s="74">
        <v>141</v>
      </c>
      <c r="H36" s="74">
        <v>203</v>
      </c>
      <c r="I36" s="74">
        <v>317</v>
      </c>
      <c r="J36" s="74">
        <v>27</v>
      </c>
      <c r="K36" s="74">
        <v>86</v>
      </c>
      <c r="L36" s="74">
        <v>76</v>
      </c>
      <c r="M36" s="74">
        <v>16</v>
      </c>
      <c r="N36" s="74">
        <v>244</v>
      </c>
      <c r="O36" s="74">
        <v>803</v>
      </c>
      <c r="P36" s="74">
        <v>703</v>
      </c>
      <c r="Q36" s="17" t="s">
        <v>622</v>
      </c>
    </row>
    <row r="37" spans="1:17" ht="15" customHeight="1" x14ac:dyDescent="0.2">
      <c r="A37" s="23">
        <v>317031</v>
      </c>
      <c r="B37" s="12" t="s">
        <v>623</v>
      </c>
      <c r="C37" s="74">
        <v>2808</v>
      </c>
      <c r="D37" s="74">
        <v>1535</v>
      </c>
      <c r="E37" s="74">
        <v>448</v>
      </c>
      <c r="F37" s="74">
        <v>755</v>
      </c>
      <c r="G37" s="74">
        <v>1596</v>
      </c>
      <c r="H37" s="74">
        <v>1212</v>
      </c>
      <c r="I37" s="74">
        <v>2333</v>
      </c>
      <c r="J37" s="74">
        <v>475</v>
      </c>
      <c r="K37" s="74">
        <v>778</v>
      </c>
      <c r="L37" s="74">
        <v>662</v>
      </c>
      <c r="M37" s="74">
        <v>130</v>
      </c>
      <c r="N37" s="74">
        <v>1865</v>
      </c>
      <c r="O37" s="74">
        <v>5777</v>
      </c>
      <c r="P37" s="74">
        <v>4838</v>
      </c>
      <c r="Q37" s="17" t="s">
        <v>623</v>
      </c>
    </row>
    <row r="38" spans="1:17" ht="15" customHeight="1" x14ac:dyDescent="0.2">
      <c r="A38" s="23">
        <v>317034</v>
      </c>
      <c r="B38" s="12" t="s">
        <v>624</v>
      </c>
      <c r="C38" s="74">
        <v>3192</v>
      </c>
      <c r="D38" s="74">
        <v>682</v>
      </c>
      <c r="E38" s="74">
        <v>670</v>
      </c>
      <c r="F38" s="74">
        <v>1819</v>
      </c>
      <c r="G38" s="74">
        <v>1248</v>
      </c>
      <c r="H38" s="74">
        <v>1944</v>
      </c>
      <c r="I38" s="74">
        <v>2851</v>
      </c>
      <c r="J38" s="74">
        <v>339</v>
      </c>
      <c r="K38" s="74">
        <v>1320</v>
      </c>
      <c r="L38" s="74">
        <v>1188</v>
      </c>
      <c r="M38" s="74">
        <v>134</v>
      </c>
      <c r="N38" s="74">
        <v>2036</v>
      </c>
      <c r="O38" s="74">
        <v>4399</v>
      </c>
      <c r="P38" s="74">
        <v>3244</v>
      </c>
      <c r="Q38" s="17" t="s">
        <v>624</v>
      </c>
    </row>
    <row r="39" spans="1:17" ht="15" customHeight="1" x14ac:dyDescent="0.2">
      <c r="A39" s="23">
        <v>317039</v>
      </c>
      <c r="B39" s="12" t="s">
        <v>625</v>
      </c>
      <c r="C39" s="74">
        <v>996</v>
      </c>
      <c r="D39" s="74">
        <v>745</v>
      </c>
      <c r="E39" s="74">
        <v>118</v>
      </c>
      <c r="F39" s="74">
        <v>132</v>
      </c>
      <c r="G39" s="74">
        <v>680</v>
      </c>
      <c r="H39" s="74">
        <v>316</v>
      </c>
      <c r="I39" s="74">
        <v>861</v>
      </c>
      <c r="J39" s="74">
        <v>135</v>
      </c>
      <c r="K39" s="74">
        <v>198</v>
      </c>
      <c r="L39" s="74">
        <v>169</v>
      </c>
      <c r="M39" s="74">
        <v>34</v>
      </c>
      <c r="N39" s="74">
        <v>772</v>
      </c>
      <c r="O39" s="74">
        <v>970</v>
      </c>
      <c r="P39" s="74">
        <v>746</v>
      </c>
      <c r="Q39" s="17" t="s">
        <v>625</v>
      </c>
    </row>
    <row r="40" spans="1:17" ht="15" customHeight="1" x14ac:dyDescent="0.2">
      <c r="A40" s="23">
        <v>317040</v>
      </c>
      <c r="B40" s="12" t="s">
        <v>626</v>
      </c>
      <c r="C40" s="74">
        <v>4404</v>
      </c>
      <c r="D40" s="74">
        <v>1932</v>
      </c>
      <c r="E40" s="74">
        <v>773</v>
      </c>
      <c r="F40" s="74">
        <v>1675</v>
      </c>
      <c r="G40" s="74">
        <v>2286</v>
      </c>
      <c r="H40" s="74">
        <v>2118</v>
      </c>
      <c r="I40" s="74">
        <v>4040</v>
      </c>
      <c r="J40" s="74">
        <v>363</v>
      </c>
      <c r="K40" s="74">
        <v>1159</v>
      </c>
      <c r="L40" s="74">
        <v>1051</v>
      </c>
      <c r="M40" s="74">
        <v>263</v>
      </c>
      <c r="N40" s="74">
        <v>3312</v>
      </c>
      <c r="O40" s="74">
        <v>3144</v>
      </c>
      <c r="P40" s="74">
        <v>2053</v>
      </c>
      <c r="Q40" s="17" t="s">
        <v>626</v>
      </c>
    </row>
    <row r="41" spans="1:17" ht="15" customHeight="1" x14ac:dyDescent="0.2">
      <c r="A41" s="23">
        <v>317041</v>
      </c>
      <c r="B41" s="12" t="s">
        <v>627</v>
      </c>
      <c r="C41" s="74">
        <v>3490</v>
      </c>
      <c r="D41" s="74">
        <v>1832</v>
      </c>
      <c r="E41" s="74">
        <v>696</v>
      </c>
      <c r="F41" s="74">
        <v>958</v>
      </c>
      <c r="G41" s="74">
        <v>2274</v>
      </c>
      <c r="H41" s="74">
        <v>1216</v>
      </c>
      <c r="I41" s="74">
        <v>3035</v>
      </c>
      <c r="J41" s="74">
        <v>454</v>
      </c>
      <c r="K41" s="74">
        <v>698</v>
      </c>
      <c r="L41" s="74">
        <v>593</v>
      </c>
      <c r="M41" s="74">
        <v>157</v>
      </c>
      <c r="N41" s="74">
        <v>2564</v>
      </c>
      <c r="O41" s="74">
        <v>2520</v>
      </c>
      <c r="P41" s="74">
        <v>1596</v>
      </c>
      <c r="Q41" s="17" t="s">
        <v>627</v>
      </c>
    </row>
    <row r="42" spans="1:17" ht="15" customHeight="1" x14ac:dyDescent="0.2">
      <c r="A42" s="23">
        <v>317046</v>
      </c>
      <c r="B42" s="12" t="s">
        <v>628</v>
      </c>
      <c r="C42" s="74">
        <v>342</v>
      </c>
      <c r="D42" s="74">
        <v>238</v>
      </c>
      <c r="E42" s="75" t="s">
        <v>1360</v>
      </c>
      <c r="F42" s="75" t="s">
        <v>1360</v>
      </c>
      <c r="G42" s="74">
        <v>235</v>
      </c>
      <c r="H42" s="74">
        <v>107</v>
      </c>
      <c r="I42" s="74">
        <v>318</v>
      </c>
      <c r="J42" s="74">
        <v>24</v>
      </c>
      <c r="K42" s="74">
        <v>71</v>
      </c>
      <c r="L42" s="74">
        <v>62</v>
      </c>
      <c r="M42" s="74">
        <v>14</v>
      </c>
      <c r="N42" s="74">
        <v>229</v>
      </c>
      <c r="O42" s="74">
        <v>773</v>
      </c>
      <c r="P42" s="74">
        <v>661</v>
      </c>
      <c r="Q42" s="17" t="s">
        <v>628</v>
      </c>
    </row>
    <row r="43" spans="1:17" ht="15" customHeight="1" x14ac:dyDescent="0.2">
      <c r="A43" s="23">
        <v>317047</v>
      </c>
      <c r="B43" s="12" t="s">
        <v>629</v>
      </c>
      <c r="C43" s="74">
        <v>1066</v>
      </c>
      <c r="D43" s="74">
        <v>398</v>
      </c>
      <c r="E43" s="74">
        <v>311</v>
      </c>
      <c r="F43" s="74">
        <v>338</v>
      </c>
      <c r="G43" s="74">
        <v>549</v>
      </c>
      <c r="H43" s="74">
        <v>517</v>
      </c>
      <c r="I43" s="74">
        <v>909</v>
      </c>
      <c r="J43" s="74">
        <v>156</v>
      </c>
      <c r="K43" s="74">
        <v>336</v>
      </c>
      <c r="L43" s="74">
        <v>292</v>
      </c>
      <c r="M43" s="74">
        <v>70</v>
      </c>
      <c r="N43" s="74">
        <v>739</v>
      </c>
      <c r="O43" s="74">
        <v>3512</v>
      </c>
      <c r="P43" s="74">
        <v>3186</v>
      </c>
      <c r="Q43" s="17" t="s">
        <v>629</v>
      </c>
    </row>
    <row r="44" spans="1:17" ht="15" customHeight="1" x14ac:dyDescent="0.2">
      <c r="A44" s="23">
        <v>317051</v>
      </c>
      <c r="B44" s="12" t="s">
        <v>630</v>
      </c>
      <c r="C44" s="74">
        <v>1801</v>
      </c>
      <c r="D44" s="74">
        <v>1252</v>
      </c>
      <c r="E44" s="74">
        <v>240</v>
      </c>
      <c r="F44" s="74">
        <v>304</v>
      </c>
      <c r="G44" s="74">
        <v>1045</v>
      </c>
      <c r="H44" s="74">
        <v>756</v>
      </c>
      <c r="I44" s="74">
        <v>1544</v>
      </c>
      <c r="J44" s="74">
        <v>256</v>
      </c>
      <c r="K44" s="74">
        <v>400</v>
      </c>
      <c r="L44" s="74">
        <v>350</v>
      </c>
      <c r="M44" s="74">
        <v>76</v>
      </c>
      <c r="N44" s="74">
        <v>1142</v>
      </c>
      <c r="O44" s="74">
        <v>1782</v>
      </c>
      <c r="P44" s="74">
        <v>1124</v>
      </c>
      <c r="Q44" s="17" t="s">
        <v>630</v>
      </c>
    </row>
    <row r="45" spans="1:17" ht="15" customHeight="1" x14ac:dyDescent="0.2">
      <c r="A45" s="23">
        <v>317056</v>
      </c>
      <c r="B45" s="12" t="s">
        <v>631</v>
      </c>
      <c r="C45" s="74">
        <v>1108</v>
      </c>
      <c r="D45" s="74">
        <v>565</v>
      </c>
      <c r="E45" s="74">
        <v>234</v>
      </c>
      <c r="F45" s="74">
        <v>288</v>
      </c>
      <c r="G45" s="74">
        <v>587</v>
      </c>
      <c r="H45" s="74">
        <v>521</v>
      </c>
      <c r="I45" s="74">
        <v>969</v>
      </c>
      <c r="J45" s="74">
        <v>139</v>
      </c>
      <c r="K45" s="74">
        <v>332</v>
      </c>
      <c r="L45" s="74">
        <v>301</v>
      </c>
      <c r="M45" s="74">
        <v>35</v>
      </c>
      <c r="N45" s="74">
        <v>660</v>
      </c>
      <c r="O45" s="74">
        <v>2654</v>
      </c>
      <c r="P45" s="74">
        <v>2206</v>
      </c>
      <c r="Q45" s="17" t="s">
        <v>631</v>
      </c>
    </row>
    <row r="46" spans="1:17" ht="1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42" priority="152" stopIfTrue="1" operator="equal">
      <formula>1</formula>
    </cfRule>
  </conditionalFormatting>
  <conditionalFormatting sqref="A1:XFD3 A4:J5 A525:XFD65536 A6:B524 N80:IV524 Q4:IV79">
    <cfRule type="cellIs" dxfId="1141" priority="145" stopIfTrue="1" operator="equal">
      <formula>2</formula>
    </cfRule>
    <cfRule type="cellIs" dxfId="1140" priority="146" stopIfTrue="1" operator="equal">
      <formula>1</formula>
    </cfRule>
  </conditionalFormatting>
  <conditionalFormatting sqref="K4:P5">
    <cfRule type="cellIs" dxfId="1139" priority="142" stopIfTrue="1" operator="equal">
      <formula>2</formula>
    </cfRule>
    <cfRule type="cellIs" dxfId="1138" priority="143" stopIfTrue="1" operator="equal">
      <formula>1</formula>
    </cfRule>
  </conditionalFormatting>
  <conditionalFormatting sqref="C10:D10 C36 C7:J9 L7:M9 C11:J14 G10:J10 C37:J41 G36:J36 L11:M21 L10 C16:J21 C15 E15 G15:J15 C23:J35 C22 F22:J22 L23:M45 L22 C43:J45 C42:D42 G42:J42">
    <cfRule type="cellIs" dxfId="1137" priority="39" stopIfTrue="1" operator="lessThan">
      <formula>1</formula>
    </cfRule>
  </conditionalFormatting>
  <conditionalFormatting sqref="E10">
    <cfRule type="cellIs" dxfId="1136" priority="38" stopIfTrue="1" operator="lessThan">
      <formula>1</formula>
    </cfRule>
  </conditionalFormatting>
  <conditionalFormatting sqref="E10">
    <cfRule type="cellIs" dxfId="1135" priority="37" operator="lessThan">
      <formula>3</formula>
    </cfRule>
  </conditionalFormatting>
  <conditionalFormatting sqref="F10">
    <cfRule type="cellIs" dxfId="1134" priority="36" stopIfTrue="1" operator="lessThan">
      <formula>1</formula>
    </cfRule>
  </conditionalFormatting>
  <conditionalFormatting sqref="F10">
    <cfRule type="cellIs" dxfId="1133" priority="35" operator="lessThan">
      <formula>3</formula>
    </cfRule>
  </conditionalFormatting>
  <conditionalFormatting sqref="E36">
    <cfRule type="cellIs" dxfId="1132" priority="30" stopIfTrue="1" operator="lessThan">
      <formula>1</formula>
    </cfRule>
  </conditionalFormatting>
  <conditionalFormatting sqref="E36">
    <cfRule type="cellIs" dxfId="1131" priority="29" operator="lessThan">
      <formula>3</formula>
    </cfRule>
  </conditionalFormatting>
  <conditionalFormatting sqref="K7:K45">
    <cfRule type="cellIs" dxfId="1130" priority="28" stopIfTrue="1" operator="lessThan">
      <formula>1</formula>
    </cfRule>
  </conditionalFormatting>
  <conditionalFormatting sqref="C7:M9 C11:M14 C10:L10 C16:M21 C15 E15 G15:M15 C23:M35 C22 F22:L22 C37:M41 C36 E36 G36:M36 C43:M45 C42:D42 G42:M42">
    <cfRule type="cellIs" dxfId="1129" priority="25" operator="lessThan">
      <formula>3</formula>
    </cfRule>
  </conditionalFormatting>
  <conditionalFormatting sqref="M10">
    <cfRule type="cellIs" dxfId="1128" priority="20" stopIfTrue="1" operator="lessThan">
      <formula>1</formula>
    </cfRule>
  </conditionalFormatting>
  <conditionalFormatting sqref="M10">
    <cfRule type="cellIs" dxfId="1127" priority="19" operator="lessThan">
      <formula>3</formula>
    </cfRule>
  </conditionalFormatting>
  <conditionalFormatting sqref="D15">
    <cfRule type="cellIs" dxfId="1126" priority="18" stopIfTrue="1" operator="lessThan">
      <formula>1</formula>
    </cfRule>
  </conditionalFormatting>
  <conditionalFormatting sqref="D15">
    <cfRule type="cellIs" dxfId="1125" priority="17" operator="lessThan">
      <formula>3</formula>
    </cfRule>
  </conditionalFormatting>
  <conditionalFormatting sqref="F15">
    <cfRule type="cellIs" dxfId="1124" priority="16" stopIfTrue="1" operator="lessThan">
      <formula>1</formula>
    </cfRule>
  </conditionalFormatting>
  <conditionalFormatting sqref="F15">
    <cfRule type="cellIs" dxfId="1123" priority="15" operator="lessThan">
      <formula>3</formula>
    </cfRule>
  </conditionalFormatting>
  <conditionalFormatting sqref="D22">
    <cfRule type="cellIs" dxfId="1122" priority="14" stopIfTrue="1" operator="lessThan">
      <formula>1</formula>
    </cfRule>
  </conditionalFormatting>
  <conditionalFormatting sqref="D22">
    <cfRule type="cellIs" dxfId="1121" priority="13" operator="lessThan">
      <formula>3</formula>
    </cfRule>
  </conditionalFormatting>
  <conditionalFormatting sqref="E22">
    <cfRule type="cellIs" dxfId="1120" priority="12" stopIfTrue="1" operator="lessThan">
      <formula>1</formula>
    </cfRule>
  </conditionalFormatting>
  <conditionalFormatting sqref="E22">
    <cfRule type="cellIs" dxfId="1119" priority="11" operator="lessThan">
      <formula>3</formula>
    </cfRule>
  </conditionalFormatting>
  <conditionalFormatting sqref="M22">
    <cfRule type="cellIs" dxfId="1118" priority="10" stopIfTrue="1" operator="lessThan">
      <formula>1</formula>
    </cfRule>
  </conditionalFormatting>
  <conditionalFormatting sqref="M22">
    <cfRule type="cellIs" dxfId="1117" priority="9" operator="lessThan">
      <formula>3</formula>
    </cfRule>
  </conditionalFormatting>
  <conditionalFormatting sqref="D36">
    <cfRule type="cellIs" dxfId="1116" priority="8" stopIfTrue="1" operator="lessThan">
      <formula>1</formula>
    </cfRule>
  </conditionalFormatting>
  <conditionalFormatting sqref="D36">
    <cfRule type="cellIs" dxfId="1115" priority="7" operator="lessThan">
      <formula>3</formula>
    </cfRule>
  </conditionalFormatting>
  <conditionalFormatting sqref="F36">
    <cfRule type="cellIs" dxfId="1114" priority="6" stopIfTrue="1" operator="lessThan">
      <formula>1</formula>
    </cfRule>
  </conditionalFormatting>
  <conditionalFormatting sqref="F36">
    <cfRule type="cellIs" dxfId="1113" priority="5" operator="lessThan">
      <formula>3</formula>
    </cfRule>
  </conditionalFormatting>
  <conditionalFormatting sqref="E42">
    <cfRule type="cellIs" dxfId="1112" priority="4" stopIfTrue="1" operator="lessThan">
      <formula>1</formula>
    </cfRule>
  </conditionalFormatting>
  <conditionalFormatting sqref="E42">
    <cfRule type="cellIs" dxfId="1111" priority="3" operator="lessThan">
      <formula>3</formula>
    </cfRule>
  </conditionalFormatting>
  <conditionalFormatting sqref="F42">
    <cfRule type="cellIs" dxfId="1110" priority="2" stopIfTrue="1" operator="lessThan">
      <formula>1</formula>
    </cfRule>
  </conditionalFormatting>
  <conditionalFormatting sqref="F42">
    <cfRule type="cellIs" dxfId="110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317</v>
      </c>
      <c r="B6" s="56" t="s">
        <v>1100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1100</v>
      </c>
    </row>
    <row r="7" spans="1:17" s="4" customFormat="1" ht="14.45" customHeight="1" x14ac:dyDescent="0.2">
      <c r="A7" s="23">
        <v>317057</v>
      </c>
      <c r="B7" s="12" t="s">
        <v>632</v>
      </c>
      <c r="C7" s="74">
        <v>17289</v>
      </c>
      <c r="D7" s="74">
        <v>5708</v>
      </c>
      <c r="E7" s="74">
        <v>4937</v>
      </c>
      <c r="F7" s="74">
        <v>6588</v>
      </c>
      <c r="G7" s="74">
        <v>9631</v>
      </c>
      <c r="H7" s="74">
        <v>7658</v>
      </c>
      <c r="I7" s="74">
        <v>13089</v>
      </c>
      <c r="J7" s="74">
        <v>4194</v>
      </c>
      <c r="K7" s="74">
        <v>4557</v>
      </c>
      <c r="L7" s="74">
        <v>3911</v>
      </c>
      <c r="M7" s="74">
        <v>754</v>
      </c>
      <c r="N7" s="74">
        <v>9821</v>
      </c>
      <c r="O7" s="74">
        <v>14368</v>
      </c>
      <c r="P7" s="74">
        <v>6916</v>
      </c>
      <c r="Q7" s="17" t="s">
        <v>632</v>
      </c>
    </row>
    <row r="8" spans="1:17" s="4" customFormat="1" ht="14.45" customHeight="1" x14ac:dyDescent="0.2">
      <c r="A8" s="23">
        <v>317059</v>
      </c>
      <c r="B8" s="12" t="s">
        <v>633</v>
      </c>
      <c r="C8" s="74">
        <v>2418</v>
      </c>
      <c r="D8" s="74">
        <v>1604</v>
      </c>
      <c r="E8" s="74">
        <v>281</v>
      </c>
      <c r="F8" s="74">
        <v>530</v>
      </c>
      <c r="G8" s="74">
        <v>1574</v>
      </c>
      <c r="H8" s="74">
        <v>844</v>
      </c>
      <c r="I8" s="74">
        <v>2145</v>
      </c>
      <c r="J8" s="74">
        <v>273</v>
      </c>
      <c r="K8" s="74">
        <v>400</v>
      </c>
      <c r="L8" s="74">
        <v>330</v>
      </c>
      <c r="M8" s="74">
        <v>112</v>
      </c>
      <c r="N8" s="74">
        <v>2034</v>
      </c>
      <c r="O8" s="74">
        <v>2389</v>
      </c>
      <c r="P8" s="74">
        <v>2008</v>
      </c>
      <c r="Q8" s="17" t="s">
        <v>633</v>
      </c>
    </row>
    <row r="9" spans="1:17" s="4" customFormat="1" ht="14.45" customHeight="1" x14ac:dyDescent="0.2">
      <c r="A9" s="23">
        <v>317065</v>
      </c>
      <c r="B9" s="12" t="s">
        <v>634</v>
      </c>
      <c r="C9" s="74">
        <v>24276</v>
      </c>
      <c r="D9" s="74">
        <v>8129</v>
      </c>
      <c r="E9" s="74">
        <v>6414</v>
      </c>
      <c r="F9" s="74">
        <v>9712</v>
      </c>
      <c r="G9" s="74">
        <v>12932</v>
      </c>
      <c r="H9" s="74">
        <v>11344</v>
      </c>
      <c r="I9" s="74">
        <v>20624</v>
      </c>
      <c r="J9" s="74">
        <v>3649</v>
      </c>
      <c r="K9" s="74">
        <v>6412</v>
      </c>
      <c r="L9" s="74">
        <v>5344</v>
      </c>
      <c r="M9" s="74">
        <v>1138</v>
      </c>
      <c r="N9" s="74">
        <v>14364</v>
      </c>
      <c r="O9" s="74">
        <v>19189</v>
      </c>
      <c r="P9" s="74">
        <v>9295</v>
      </c>
      <c r="Q9" s="17" t="s">
        <v>634</v>
      </c>
    </row>
    <row r="10" spans="1:17" s="4" customFormat="1" ht="14.45" customHeight="1" x14ac:dyDescent="0.2">
      <c r="A10" s="23">
        <v>317067</v>
      </c>
      <c r="B10" s="12" t="s">
        <v>635</v>
      </c>
      <c r="C10" s="74">
        <v>160</v>
      </c>
      <c r="D10" s="74">
        <v>40</v>
      </c>
      <c r="E10" s="74">
        <v>80</v>
      </c>
      <c r="F10" s="74">
        <v>37</v>
      </c>
      <c r="G10" s="74">
        <v>72</v>
      </c>
      <c r="H10" s="74">
        <v>88</v>
      </c>
      <c r="I10" s="74">
        <v>131</v>
      </c>
      <c r="J10" s="74">
        <v>29</v>
      </c>
      <c r="K10" s="74">
        <v>49</v>
      </c>
      <c r="L10" s="74">
        <v>40</v>
      </c>
      <c r="M10" s="74">
        <v>5</v>
      </c>
      <c r="N10" s="74">
        <v>119</v>
      </c>
      <c r="O10" s="74">
        <v>801</v>
      </c>
      <c r="P10" s="74">
        <v>760</v>
      </c>
      <c r="Q10" s="17" t="s">
        <v>635</v>
      </c>
    </row>
    <row r="11" spans="1:17" s="4" customFormat="1" ht="14.45" customHeight="1" x14ac:dyDescent="0.2">
      <c r="A11" s="23">
        <v>317068</v>
      </c>
      <c r="B11" s="12" t="s">
        <v>636</v>
      </c>
      <c r="C11" s="74">
        <v>512</v>
      </c>
      <c r="D11" s="74">
        <v>125</v>
      </c>
      <c r="E11" s="83">
        <v>63</v>
      </c>
      <c r="F11" s="74">
        <v>316</v>
      </c>
      <c r="G11" s="74">
        <v>239</v>
      </c>
      <c r="H11" s="74">
        <v>273</v>
      </c>
      <c r="I11" s="74">
        <v>390</v>
      </c>
      <c r="J11" s="74">
        <v>122</v>
      </c>
      <c r="K11" s="74">
        <v>144</v>
      </c>
      <c r="L11" s="74">
        <v>128</v>
      </c>
      <c r="M11" s="74">
        <v>15</v>
      </c>
      <c r="N11" s="74">
        <v>350</v>
      </c>
      <c r="O11" s="74">
        <v>1735</v>
      </c>
      <c r="P11" s="74">
        <v>1573</v>
      </c>
      <c r="Q11" s="17" t="s">
        <v>636</v>
      </c>
    </row>
    <row r="12" spans="1:17" s="4" customFormat="1" ht="14.45" customHeight="1" x14ac:dyDescent="0.2">
      <c r="A12" s="23">
        <v>317073</v>
      </c>
      <c r="B12" s="12" t="s">
        <v>637</v>
      </c>
      <c r="C12" s="74">
        <v>1963</v>
      </c>
      <c r="D12" s="74">
        <v>1121</v>
      </c>
      <c r="E12" s="74">
        <v>587</v>
      </c>
      <c r="F12" s="74">
        <v>243</v>
      </c>
      <c r="G12" s="74">
        <v>1171</v>
      </c>
      <c r="H12" s="74">
        <v>792</v>
      </c>
      <c r="I12" s="74">
        <v>1646</v>
      </c>
      <c r="J12" s="74">
        <v>314</v>
      </c>
      <c r="K12" s="74">
        <v>450</v>
      </c>
      <c r="L12" s="74">
        <v>371</v>
      </c>
      <c r="M12" s="74">
        <v>72</v>
      </c>
      <c r="N12" s="74">
        <v>1641</v>
      </c>
      <c r="O12" s="74">
        <v>2411</v>
      </c>
      <c r="P12" s="74">
        <v>2092</v>
      </c>
      <c r="Q12" s="17" t="s">
        <v>637</v>
      </c>
    </row>
    <row r="13" spans="1:17" ht="14.45" customHeight="1" x14ac:dyDescent="0.2">
      <c r="A13" s="23">
        <v>317075</v>
      </c>
      <c r="B13" s="12" t="s">
        <v>638</v>
      </c>
      <c r="C13" s="74">
        <v>952</v>
      </c>
      <c r="D13" s="74">
        <v>677</v>
      </c>
      <c r="E13" s="74">
        <v>80</v>
      </c>
      <c r="F13" s="74">
        <v>192</v>
      </c>
      <c r="G13" s="74">
        <v>505</v>
      </c>
      <c r="H13" s="74">
        <v>447</v>
      </c>
      <c r="I13" s="74">
        <v>798</v>
      </c>
      <c r="J13" s="74">
        <v>154</v>
      </c>
      <c r="K13" s="74">
        <v>245</v>
      </c>
      <c r="L13" s="74">
        <v>212</v>
      </c>
      <c r="M13" s="74">
        <v>36</v>
      </c>
      <c r="N13" s="74">
        <v>723</v>
      </c>
      <c r="O13" s="74">
        <v>1710</v>
      </c>
      <c r="P13" s="74">
        <v>1481</v>
      </c>
      <c r="Q13" s="17" t="s">
        <v>638</v>
      </c>
    </row>
    <row r="14" spans="1:17" ht="14.45" customHeight="1" x14ac:dyDescent="0.2">
      <c r="A14" s="23">
        <v>317078</v>
      </c>
      <c r="B14" s="12" t="s">
        <v>639</v>
      </c>
      <c r="C14" s="74">
        <v>128</v>
      </c>
      <c r="D14" s="74">
        <v>70</v>
      </c>
      <c r="E14" s="75" t="s">
        <v>1360</v>
      </c>
      <c r="F14" s="75" t="s">
        <v>1360</v>
      </c>
      <c r="G14" s="74">
        <v>80</v>
      </c>
      <c r="H14" s="74">
        <v>48</v>
      </c>
      <c r="I14" s="74">
        <v>119</v>
      </c>
      <c r="J14" s="74">
        <v>9</v>
      </c>
      <c r="K14" s="74">
        <v>43</v>
      </c>
      <c r="L14" s="74">
        <v>31</v>
      </c>
      <c r="M14" s="74">
        <v>5</v>
      </c>
      <c r="N14" s="74">
        <v>81</v>
      </c>
      <c r="O14" s="74">
        <v>774</v>
      </c>
      <c r="P14" s="74">
        <v>727</v>
      </c>
      <c r="Q14" s="17" t="s">
        <v>639</v>
      </c>
    </row>
    <row r="15" spans="1:17" ht="14.45" customHeight="1" x14ac:dyDescent="0.2">
      <c r="A15" s="23">
        <v>317085</v>
      </c>
      <c r="B15" s="12" t="s">
        <v>640</v>
      </c>
      <c r="C15" s="74">
        <v>959</v>
      </c>
      <c r="D15" s="74">
        <v>577</v>
      </c>
      <c r="E15" s="74">
        <v>42</v>
      </c>
      <c r="F15" s="74">
        <v>340</v>
      </c>
      <c r="G15" s="74">
        <v>570</v>
      </c>
      <c r="H15" s="74">
        <v>389</v>
      </c>
      <c r="I15" s="74">
        <v>878</v>
      </c>
      <c r="J15" s="74">
        <v>81</v>
      </c>
      <c r="K15" s="74">
        <v>192</v>
      </c>
      <c r="L15" s="74">
        <v>179</v>
      </c>
      <c r="M15" s="74">
        <v>46</v>
      </c>
      <c r="N15" s="74">
        <v>695</v>
      </c>
      <c r="O15" s="74">
        <v>836</v>
      </c>
      <c r="P15" s="74">
        <v>572</v>
      </c>
      <c r="Q15" s="17" t="s">
        <v>640</v>
      </c>
    </row>
    <row r="16" spans="1:17" ht="14.45" customHeight="1" x14ac:dyDescent="0.2">
      <c r="A16" s="23">
        <v>317088</v>
      </c>
      <c r="B16" s="12" t="s">
        <v>641</v>
      </c>
      <c r="C16" s="74">
        <v>360</v>
      </c>
      <c r="D16" s="74">
        <v>186</v>
      </c>
      <c r="E16" s="74">
        <v>89</v>
      </c>
      <c r="F16" s="74">
        <v>79</v>
      </c>
      <c r="G16" s="74">
        <v>203</v>
      </c>
      <c r="H16" s="74">
        <v>157</v>
      </c>
      <c r="I16" s="74">
        <v>309</v>
      </c>
      <c r="J16" s="74">
        <v>51</v>
      </c>
      <c r="K16" s="74">
        <v>114</v>
      </c>
      <c r="L16" s="74">
        <v>100</v>
      </c>
      <c r="M16" s="74">
        <v>15</v>
      </c>
      <c r="N16" s="74">
        <v>146</v>
      </c>
      <c r="O16" s="74">
        <v>1093</v>
      </c>
      <c r="P16" s="74">
        <v>879</v>
      </c>
      <c r="Q16" s="17" t="s">
        <v>641</v>
      </c>
    </row>
    <row r="17" spans="1:17" ht="14.45" customHeight="1" x14ac:dyDescent="0.2">
      <c r="A17" s="23">
        <v>317089</v>
      </c>
      <c r="B17" s="12" t="s">
        <v>642</v>
      </c>
      <c r="C17" s="74">
        <v>8501</v>
      </c>
      <c r="D17" s="74">
        <v>5140</v>
      </c>
      <c r="E17" s="74">
        <v>1295</v>
      </c>
      <c r="F17" s="74">
        <v>1930</v>
      </c>
      <c r="G17" s="74">
        <v>5222</v>
      </c>
      <c r="H17" s="74">
        <v>3279</v>
      </c>
      <c r="I17" s="74">
        <v>7641</v>
      </c>
      <c r="J17" s="74">
        <v>859</v>
      </c>
      <c r="K17" s="74">
        <v>1831</v>
      </c>
      <c r="L17" s="74">
        <v>1592</v>
      </c>
      <c r="M17" s="74">
        <v>473</v>
      </c>
      <c r="N17" s="74">
        <v>4913</v>
      </c>
      <c r="O17" s="74">
        <v>8628</v>
      </c>
      <c r="P17" s="74">
        <v>5043</v>
      </c>
      <c r="Q17" s="17" t="s">
        <v>642</v>
      </c>
    </row>
    <row r="18" spans="1:17" ht="14.45" customHeight="1" x14ac:dyDescent="0.2">
      <c r="A18" s="23">
        <v>317093</v>
      </c>
      <c r="B18" s="12" t="s">
        <v>643</v>
      </c>
      <c r="C18" s="74">
        <v>522</v>
      </c>
      <c r="D18" s="74">
        <v>227</v>
      </c>
      <c r="E18" s="74">
        <v>109</v>
      </c>
      <c r="F18" s="74">
        <v>180</v>
      </c>
      <c r="G18" s="74">
        <v>243</v>
      </c>
      <c r="H18" s="74">
        <v>279</v>
      </c>
      <c r="I18" s="74">
        <v>487</v>
      </c>
      <c r="J18" s="74">
        <v>35</v>
      </c>
      <c r="K18" s="74">
        <v>195</v>
      </c>
      <c r="L18" s="74">
        <v>168</v>
      </c>
      <c r="M18" s="74">
        <v>25</v>
      </c>
      <c r="N18" s="74">
        <v>311</v>
      </c>
      <c r="O18" s="74">
        <v>1172</v>
      </c>
      <c r="P18" s="74">
        <v>961</v>
      </c>
      <c r="Q18" s="17" t="s">
        <v>643</v>
      </c>
    </row>
    <row r="19" spans="1:17" ht="14.45" customHeight="1" x14ac:dyDescent="0.2">
      <c r="A19" s="23">
        <v>317096</v>
      </c>
      <c r="B19" s="12" t="s">
        <v>644</v>
      </c>
      <c r="C19" s="74">
        <v>41347</v>
      </c>
      <c r="D19" s="74">
        <v>9237</v>
      </c>
      <c r="E19" s="74">
        <v>10310</v>
      </c>
      <c r="F19" s="74">
        <v>21769</v>
      </c>
      <c r="G19" s="74">
        <v>20543</v>
      </c>
      <c r="H19" s="74">
        <v>20804</v>
      </c>
      <c r="I19" s="74">
        <v>36878</v>
      </c>
      <c r="J19" s="74">
        <v>4456</v>
      </c>
      <c r="K19" s="74">
        <v>11526</v>
      </c>
      <c r="L19" s="74">
        <v>9778</v>
      </c>
      <c r="M19" s="74">
        <v>2156</v>
      </c>
      <c r="N19" s="74">
        <v>27436</v>
      </c>
      <c r="O19" s="74">
        <v>24591</v>
      </c>
      <c r="P19" s="74">
        <v>10696</v>
      </c>
      <c r="Q19" s="17" t="s">
        <v>644</v>
      </c>
    </row>
    <row r="20" spans="1:17" ht="14.45" customHeight="1" x14ac:dyDescent="0.2">
      <c r="A20" s="23">
        <v>317097</v>
      </c>
      <c r="B20" s="12" t="s">
        <v>645</v>
      </c>
      <c r="C20" s="74">
        <v>606</v>
      </c>
      <c r="D20" s="74">
        <v>339</v>
      </c>
      <c r="E20" s="74">
        <v>78</v>
      </c>
      <c r="F20" s="74">
        <v>125</v>
      </c>
      <c r="G20" s="74">
        <v>419</v>
      </c>
      <c r="H20" s="74">
        <v>187</v>
      </c>
      <c r="I20" s="74">
        <v>549</v>
      </c>
      <c r="J20" s="74">
        <v>57</v>
      </c>
      <c r="K20" s="74">
        <v>105</v>
      </c>
      <c r="L20" s="74">
        <v>91</v>
      </c>
      <c r="M20" s="74">
        <v>44</v>
      </c>
      <c r="N20" s="74">
        <v>491</v>
      </c>
      <c r="O20" s="74">
        <v>1353</v>
      </c>
      <c r="P20" s="74">
        <v>1237</v>
      </c>
      <c r="Q20" s="17" t="s">
        <v>645</v>
      </c>
    </row>
    <row r="21" spans="1:17" ht="14.45" customHeight="1" x14ac:dyDescent="0.2">
      <c r="A21" s="23">
        <v>317098</v>
      </c>
      <c r="B21" s="12" t="s">
        <v>646</v>
      </c>
      <c r="C21" s="74">
        <v>2042</v>
      </c>
      <c r="D21" s="74">
        <v>1297</v>
      </c>
      <c r="E21" s="74">
        <v>268</v>
      </c>
      <c r="F21" s="74">
        <v>465</v>
      </c>
      <c r="G21" s="74">
        <v>1321</v>
      </c>
      <c r="H21" s="74">
        <v>721</v>
      </c>
      <c r="I21" s="74">
        <v>1821</v>
      </c>
      <c r="J21" s="74">
        <v>221</v>
      </c>
      <c r="K21" s="74">
        <v>418</v>
      </c>
      <c r="L21" s="74">
        <v>360</v>
      </c>
      <c r="M21" s="74">
        <v>87</v>
      </c>
      <c r="N21" s="74">
        <v>1255</v>
      </c>
      <c r="O21" s="74">
        <v>2053</v>
      </c>
      <c r="P21" s="74">
        <v>1266</v>
      </c>
      <c r="Q21" s="17" t="s">
        <v>646</v>
      </c>
    </row>
    <row r="22" spans="1:17" ht="14.45" customHeight="1" x14ac:dyDescent="0.2">
      <c r="A22" s="23">
        <v>317100</v>
      </c>
      <c r="B22" s="12" t="s">
        <v>647</v>
      </c>
      <c r="C22" s="74">
        <v>842</v>
      </c>
      <c r="D22" s="74">
        <v>620</v>
      </c>
      <c r="E22" s="74">
        <v>86</v>
      </c>
      <c r="F22" s="74">
        <v>99</v>
      </c>
      <c r="G22" s="74">
        <v>569</v>
      </c>
      <c r="H22" s="74">
        <v>273</v>
      </c>
      <c r="I22" s="74">
        <v>748</v>
      </c>
      <c r="J22" s="74">
        <v>93</v>
      </c>
      <c r="K22" s="74">
        <v>150</v>
      </c>
      <c r="L22" s="74">
        <v>120</v>
      </c>
      <c r="M22" s="74">
        <v>49</v>
      </c>
      <c r="N22" s="74">
        <v>700</v>
      </c>
      <c r="O22" s="74">
        <v>1429</v>
      </c>
      <c r="P22" s="74">
        <v>1287</v>
      </c>
      <c r="Q22" s="17" t="s">
        <v>647</v>
      </c>
    </row>
    <row r="23" spans="1:17" ht="14.45" customHeight="1" x14ac:dyDescent="0.2">
      <c r="A23" s="23">
        <v>317102</v>
      </c>
      <c r="B23" s="12" t="s">
        <v>648</v>
      </c>
      <c r="C23" s="74">
        <v>703</v>
      </c>
      <c r="D23" s="74">
        <v>337</v>
      </c>
      <c r="E23" s="74">
        <v>156</v>
      </c>
      <c r="F23" s="74">
        <v>210</v>
      </c>
      <c r="G23" s="74">
        <v>374</v>
      </c>
      <c r="H23" s="74">
        <v>329</v>
      </c>
      <c r="I23" s="74">
        <v>629</v>
      </c>
      <c r="J23" s="74">
        <v>74</v>
      </c>
      <c r="K23" s="74">
        <v>195</v>
      </c>
      <c r="L23" s="74">
        <v>168</v>
      </c>
      <c r="M23" s="74">
        <v>24</v>
      </c>
      <c r="N23" s="74">
        <v>474</v>
      </c>
      <c r="O23" s="74">
        <v>1353</v>
      </c>
      <c r="P23" s="74">
        <v>1125</v>
      </c>
      <c r="Q23" s="17" t="s">
        <v>648</v>
      </c>
    </row>
    <row r="24" spans="1:17" ht="14.45" customHeight="1" x14ac:dyDescent="0.2">
      <c r="A24" s="23">
        <v>317110</v>
      </c>
      <c r="B24" s="12" t="s">
        <v>649</v>
      </c>
      <c r="C24" s="74">
        <v>3301</v>
      </c>
      <c r="D24" s="74">
        <v>2433</v>
      </c>
      <c r="E24" s="74">
        <v>271</v>
      </c>
      <c r="F24" s="74">
        <v>560</v>
      </c>
      <c r="G24" s="74">
        <v>2123</v>
      </c>
      <c r="H24" s="74">
        <v>1178</v>
      </c>
      <c r="I24" s="74">
        <v>2790</v>
      </c>
      <c r="J24" s="74">
        <v>510</v>
      </c>
      <c r="K24" s="74">
        <v>634</v>
      </c>
      <c r="L24" s="74">
        <v>529</v>
      </c>
      <c r="M24" s="74">
        <v>173</v>
      </c>
      <c r="N24" s="74">
        <v>2464</v>
      </c>
      <c r="O24" s="74">
        <v>3343</v>
      </c>
      <c r="P24" s="74">
        <v>2509</v>
      </c>
      <c r="Q24" s="17" t="s">
        <v>649</v>
      </c>
    </row>
    <row r="25" spans="1:17" ht="14.45" customHeight="1" x14ac:dyDescent="0.2">
      <c r="A25" s="23">
        <v>317113</v>
      </c>
      <c r="B25" s="12" t="s">
        <v>650</v>
      </c>
      <c r="C25" s="74">
        <v>504</v>
      </c>
      <c r="D25" s="74">
        <v>327</v>
      </c>
      <c r="E25" s="74">
        <v>90</v>
      </c>
      <c r="F25" s="74">
        <v>85</v>
      </c>
      <c r="G25" s="74">
        <v>381</v>
      </c>
      <c r="H25" s="74">
        <v>123</v>
      </c>
      <c r="I25" s="74">
        <v>438</v>
      </c>
      <c r="J25" s="74">
        <v>66</v>
      </c>
      <c r="K25" s="74">
        <v>102</v>
      </c>
      <c r="L25" s="74">
        <v>81</v>
      </c>
      <c r="M25" s="74">
        <v>13</v>
      </c>
      <c r="N25" s="74">
        <v>422</v>
      </c>
      <c r="O25" s="74">
        <v>973</v>
      </c>
      <c r="P25" s="74">
        <v>891</v>
      </c>
      <c r="Q25" s="17" t="s">
        <v>650</v>
      </c>
    </row>
    <row r="26" spans="1:17" ht="14.45" customHeight="1" x14ac:dyDescent="0.2">
      <c r="A26" s="23">
        <v>317114</v>
      </c>
      <c r="B26" s="12" t="s">
        <v>651</v>
      </c>
      <c r="C26" s="74">
        <v>4157</v>
      </c>
      <c r="D26" s="75" t="s">
        <v>1360</v>
      </c>
      <c r="E26" s="74">
        <v>1086</v>
      </c>
      <c r="F26" s="75" t="s">
        <v>1360</v>
      </c>
      <c r="G26" s="74">
        <v>1988</v>
      </c>
      <c r="H26" s="74">
        <v>2169</v>
      </c>
      <c r="I26" s="74">
        <v>2372</v>
      </c>
      <c r="J26" s="74">
        <v>1785</v>
      </c>
      <c r="K26" s="74">
        <v>875</v>
      </c>
      <c r="L26" s="74">
        <v>681</v>
      </c>
      <c r="M26" s="74">
        <v>139</v>
      </c>
      <c r="N26" s="74">
        <v>3346</v>
      </c>
      <c r="O26" s="74">
        <v>2029</v>
      </c>
      <c r="P26" s="74">
        <v>1223</v>
      </c>
      <c r="Q26" s="17" t="s">
        <v>651</v>
      </c>
    </row>
    <row r="27" spans="1:17" ht="14.45" customHeight="1" x14ac:dyDescent="0.2">
      <c r="A27" s="23">
        <v>317116</v>
      </c>
      <c r="B27" s="12" t="s">
        <v>604</v>
      </c>
      <c r="C27" s="74">
        <v>1937</v>
      </c>
      <c r="D27" s="74">
        <v>1084</v>
      </c>
      <c r="E27" s="74">
        <v>338</v>
      </c>
      <c r="F27" s="74">
        <v>509</v>
      </c>
      <c r="G27" s="74">
        <v>1135</v>
      </c>
      <c r="H27" s="74">
        <v>802</v>
      </c>
      <c r="I27" s="74">
        <v>1727</v>
      </c>
      <c r="J27" s="74">
        <v>210</v>
      </c>
      <c r="K27" s="74">
        <v>525</v>
      </c>
      <c r="L27" s="74">
        <v>448</v>
      </c>
      <c r="M27" s="74">
        <v>78</v>
      </c>
      <c r="N27" s="74">
        <v>1593</v>
      </c>
      <c r="O27" s="74">
        <v>2367</v>
      </c>
      <c r="P27" s="74">
        <v>2023</v>
      </c>
      <c r="Q27" s="17" t="s">
        <v>604</v>
      </c>
    </row>
    <row r="28" spans="1:17" ht="14.45" customHeight="1" x14ac:dyDescent="0.2">
      <c r="A28" s="23">
        <v>317118</v>
      </c>
      <c r="B28" s="12" t="s">
        <v>652</v>
      </c>
      <c r="C28" s="74">
        <v>710</v>
      </c>
      <c r="D28" s="74">
        <v>86</v>
      </c>
      <c r="E28" s="74">
        <v>183</v>
      </c>
      <c r="F28" s="74">
        <v>440</v>
      </c>
      <c r="G28" s="74">
        <v>207</v>
      </c>
      <c r="H28" s="74">
        <v>503</v>
      </c>
      <c r="I28" s="74">
        <v>591</v>
      </c>
      <c r="J28" s="74">
        <v>119</v>
      </c>
      <c r="K28" s="74">
        <v>360</v>
      </c>
      <c r="L28" s="74">
        <v>316</v>
      </c>
      <c r="M28" s="74">
        <v>50</v>
      </c>
      <c r="N28" s="74">
        <v>545</v>
      </c>
      <c r="O28" s="74">
        <v>1039</v>
      </c>
      <c r="P28" s="74">
        <v>874</v>
      </c>
      <c r="Q28" s="17" t="s">
        <v>652</v>
      </c>
    </row>
    <row r="29" spans="1:17" ht="14.45" customHeight="1" x14ac:dyDescent="0.2">
      <c r="A29" s="23">
        <v>317121</v>
      </c>
      <c r="B29" s="12" t="s">
        <v>653</v>
      </c>
      <c r="C29" s="74">
        <v>295</v>
      </c>
      <c r="D29" s="74">
        <v>103</v>
      </c>
      <c r="E29" s="74">
        <v>108</v>
      </c>
      <c r="F29" s="74">
        <v>72</v>
      </c>
      <c r="G29" s="74">
        <v>125</v>
      </c>
      <c r="H29" s="74">
        <v>170</v>
      </c>
      <c r="I29" s="74">
        <v>275</v>
      </c>
      <c r="J29" s="74">
        <v>20</v>
      </c>
      <c r="K29" s="74">
        <v>118</v>
      </c>
      <c r="L29" s="74">
        <v>104</v>
      </c>
      <c r="M29" s="74">
        <v>17</v>
      </c>
      <c r="N29" s="74">
        <v>134</v>
      </c>
      <c r="O29" s="74">
        <v>1450</v>
      </c>
      <c r="P29" s="74">
        <v>1289</v>
      </c>
      <c r="Q29" s="17" t="s">
        <v>653</v>
      </c>
    </row>
    <row r="30" spans="1:17" ht="14.45" customHeight="1" x14ac:dyDescent="0.2">
      <c r="A30" s="23">
        <v>317122</v>
      </c>
      <c r="B30" s="12" t="s">
        <v>654</v>
      </c>
      <c r="C30" s="74">
        <v>2406</v>
      </c>
      <c r="D30" s="74">
        <v>1143</v>
      </c>
      <c r="E30" s="74">
        <v>709</v>
      </c>
      <c r="F30" s="74">
        <v>554</v>
      </c>
      <c r="G30" s="74">
        <v>1520</v>
      </c>
      <c r="H30" s="74">
        <v>886</v>
      </c>
      <c r="I30" s="74">
        <v>1968</v>
      </c>
      <c r="J30" s="74">
        <v>438</v>
      </c>
      <c r="K30" s="74">
        <v>505</v>
      </c>
      <c r="L30" s="74">
        <v>406</v>
      </c>
      <c r="M30" s="74">
        <v>106</v>
      </c>
      <c r="N30" s="74">
        <v>1996</v>
      </c>
      <c r="O30" s="74">
        <v>3113</v>
      </c>
      <c r="P30" s="74">
        <v>2706</v>
      </c>
      <c r="Q30" s="17" t="s">
        <v>654</v>
      </c>
    </row>
    <row r="31" spans="1:17" ht="14.45" customHeight="1" x14ac:dyDescent="0.2">
      <c r="A31" s="23">
        <v>317126</v>
      </c>
      <c r="B31" s="12" t="s">
        <v>655</v>
      </c>
      <c r="C31" s="74">
        <v>312</v>
      </c>
      <c r="D31" s="74">
        <v>102</v>
      </c>
      <c r="E31" s="75" t="s">
        <v>1360</v>
      </c>
      <c r="F31" s="75" t="s">
        <v>1360</v>
      </c>
      <c r="G31" s="74">
        <v>185</v>
      </c>
      <c r="H31" s="74">
        <v>127</v>
      </c>
      <c r="I31" s="74">
        <v>275</v>
      </c>
      <c r="J31" s="74">
        <v>37</v>
      </c>
      <c r="K31" s="74">
        <v>73</v>
      </c>
      <c r="L31" s="74">
        <v>58</v>
      </c>
      <c r="M31" s="74">
        <v>8</v>
      </c>
      <c r="N31" s="74">
        <v>211</v>
      </c>
      <c r="O31" s="74">
        <v>618</v>
      </c>
      <c r="P31" s="74">
        <v>517</v>
      </c>
      <c r="Q31" s="17" t="s">
        <v>655</v>
      </c>
    </row>
    <row r="32" spans="1:17" ht="14.45" customHeight="1" x14ac:dyDescent="0.2">
      <c r="A32" s="23">
        <v>317127</v>
      </c>
      <c r="B32" s="12" t="s">
        <v>656</v>
      </c>
      <c r="C32" s="74">
        <v>1225</v>
      </c>
      <c r="D32" s="74">
        <v>728</v>
      </c>
      <c r="E32" s="74">
        <v>190</v>
      </c>
      <c r="F32" s="74">
        <v>303</v>
      </c>
      <c r="G32" s="74">
        <v>603</v>
      </c>
      <c r="H32" s="74">
        <v>622</v>
      </c>
      <c r="I32" s="74">
        <v>1129</v>
      </c>
      <c r="J32" s="74">
        <v>96</v>
      </c>
      <c r="K32" s="74">
        <v>328</v>
      </c>
      <c r="L32" s="74">
        <v>284</v>
      </c>
      <c r="M32" s="74">
        <v>72</v>
      </c>
      <c r="N32" s="74">
        <v>815</v>
      </c>
      <c r="O32" s="74">
        <v>1972</v>
      </c>
      <c r="P32" s="74">
        <v>1563</v>
      </c>
      <c r="Q32" s="17" t="s">
        <v>656</v>
      </c>
    </row>
    <row r="33" spans="1:17" ht="14.45" customHeight="1" x14ac:dyDescent="0.2">
      <c r="A33" s="23">
        <v>317129</v>
      </c>
      <c r="B33" s="12" t="s">
        <v>657</v>
      </c>
      <c r="C33" s="74">
        <v>1138</v>
      </c>
      <c r="D33" s="74">
        <v>669</v>
      </c>
      <c r="E33" s="74">
        <v>283</v>
      </c>
      <c r="F33" s="74">
        <v>184</v>
      </c>
      <c r="G33" s="74">
        <v>754</v>
      </c>
      <c r="H33" s="74">
        <v>384</v>
      </c>
      <c r="I33" s="74">
        <v>1017</v>
      </c>
      <c r="J33" s="74">
        <v>121</v>
      </c>
      <c r="K33" s="74">
        <v>234</v>
      </c>
      <c r="L33" s="74">
        <v>193</v>
      </c>
      <c r="M33" s="74">
        <v>67</v>
      </c>
      <c r="N33" s="74">
        <v>821</v>
      </c>
      <c r="O33" s="74">
        <v>1882</v>
      </c>
      <c r="P33" s="74">
        <v>1565</v>
      </c>
      <c r="Q33" s="17" t="s">
        <v>657</v>
      </c>
    </row>
    <row r="34" spans="1:17" ht="14.45" customHeight="1" x14ac:dyDescent="0.2">
      <c r="A34" s="23">
        <v>317141</v>
      </c>
      <c r="B34" s="12" t="s">
        <v>658</v>
      </c>
      <c r="C34" s="74">
        <v>3609</v>
      </c>
      <c r="D34" s="74">
        <v>1733</v>
      </c>
      <c r="E34" s="74">
        <v>1126</v>
      </c>
      <c r="F34" s="74">
        <v>736</v>
      </c>
      <c r="G34" s="74">
        <v>2174</v>
      </c>
      <c r="H34" s="74">
        <v>1435</v>
      </c>
      <c r="I34" s="74">
        <v>2696</v>
      </c>
      <c r="J34" s="74">
        <v>911</v>
      </c>
      <c r="K34" s="74">
        <v>701</v>
      </c>
      <c r="L34" s="74">
        <v>575</v>
      </c>
      <c r="M34" s="74">
        <v>131</v>
      </c>
      <c r="N34" s="74">
        <v>2852</v>
      </c>
      <c r="O34" s="74">
        <v>4373</v>
      </c>
      <c r="P34" s="74">
        <v>3618</v>
      </c>
      <c r="Q34" s="17" t="s">
        <v>658</v>
      </c>
    </row>
    <row r="35" spans="1:17" ht="14.45" customHeight="1" x14ac:dyDescent="0.2">
      <c r="A35" s="23">
        <v>317145</v>
      </c>
      <c r="B35" s="12" t="s">
        <v>659</v>
      </c>
      <c r="C35" s="74">
        <v>2247</v>
      </c>
      <c r="D35" s="74">
        <v>877</v>
      </c>
      <c r="E35" s="74">
        <v>432</v>
      </c>
      <c r="F35" s="74">
        <v>928</v>
      </c>
      <c r="G35" s="74">
        <v>1141</v>
      </c>
      <c r="H35" s="74">
        <v>1106</v>
      </c>
      <c r="I35" s="74">
        <v>2071</v>
      </c>
      <c r="J35" s="74">
        <v>176</v>
      </c>
      <c r="K35" s="74">
        <v>675</v>
      </c>
      <c r="L35" s="74">
        <v>599</v>
      </c>
      <c r="M35" s="74">
        <v>116</v>
      </c>
      <c r="N35" s="74">
        <v>1465</v>
      </c>
      <c r="O35" s="74">
        <v>2598</v>
      </c>
      <c r="P35" s="74">
        <v>1816</v>
      </c>
      <c r="Q35" s="17" t="s">
        <v>659</v>
      </c>
    </row>
    <row r="36" spans="1:17" ht="14.45" customHeight="1" x14ac:dyDescent="0.2">
      <c r="A36" s="23">
        <v>317146</v>
      </c>
      <c r="B36" s="12" t="s">
        <v>660</v>
      </c>
      <c r="C36" s="74">
        <v>3106</v>
      </c>
      <c r="D36" s="74">
        <v>1851</v>
      </c>
      <c r="E36" s="74">
        <v>559</v>
      </c>
      <c r="F36" s="74">
        <v>682</v>
      </c>
      <c r="G36" s="74">
        <v>1936</v>
      </c>
      <c r="H36" s="74">
        <v>1170</v>
      </c>
      <c r="I36" s="74">
        <v>2830</v>
      </c>
      <c r="J36" s="74">
        <v>274</v>
      </c>
      <c r="K36" s="74">
        <v>643</v>
      </c>
      <c r="L36" s="74">
        <v>576</v>
      </c>
      <c r="M36" s="74">
        <v>157</v>
      </c>
      <c r="N36" s="74">
        <v>1916</v>
      </c>
      <c r="O36" s="74">
        <v>3466</v>
      </c>
      <c r="P36" s="74">
        <v>2277</v>
      </c>
      <c r="Q36" s="17" t="s">
        <v>660</v>
      </c>
    </row>
    <row r="37" spans="1:17" ht="14.45" customHeight="1" x14ac:dyDescent="0.2">
      <c r="A37" s="23">
        <v>317150</v>
      </c>
      <c r="B37" s="12" t="s">
        <v>661</v>
      </c>
      <c r="C37" s="74">
        <v>3188</v>
      </c>
      <c r="D37" s="75" t="s">
        <v>1360</v>
      </c>
      <c r="E37" s="75" t="s">
        <v>1360</v>
      </c>
      <c r="F37" s="74">
        <v>345</v>
      </c>
      <c r="G37" s="74">
        <v>2379</v>
      </c>
      <c r="H37" s="74">
        <v>809</v>
      </c>
      <c r="I37" s="74">
        <v>2831</v>
      </c>
      <c r="J37" s="74">
        <v>357</v>
      </c>
      <c r="K37" s="74">
        <v>448</v>
      </c>
      <c r="L37" s="74">
        <v>372</v>
      </c>
      <c r="M37" s="74">
        <v>167</v>
      </c>
      <c r="N37" s="74">
        <v>2497</v>
      </c>
      <c r="O37" s="74">
        <v>3191</v>
      </c>
      <c r="P37" s="74">
        <v>2503</v>
      </c>
      <c r="Q37" s="17" t="s">
        <v>661</v>
      </c>
    </row>
    <row r="38" spans="1:17" ht="14.45" customHeight="1" x14ac:dyDescent="0.2">
      <c r="A38" s="23">
        <v>317151</v>
      </c>
      <c r="B38" s="12" t="s">
        <v>662</v>
      </c>
      <c r="C38" s="74">
        <v>1544</v>
      </c>
      <c r="D38" s="74">
        <v>544</v>
      </c>
      <c r="E38" s="74">
        <v>377</v>
      </c>
      <c r="F38" s="74">
        <v>591</v>
      </c>
      <c r="G38" s="74">
        <v>843</v>
      </c>
      <c r="H38" s="74">
        <v>701</v>
      </c>
      <c r="I38" s="74">
        <v>1229</v>
      </c>
      <c r="J38" s="74">
        <v>315</v>
      </c>
      <c r="K38" s="74">
        <v>470</v>
      </c>
      <c r="L38" s="74">
        <v>413</v>
      </c>
      <c r="M38" s="74">
        <v>70</v>
      </c>
      <c r="N38" s="74">
        <v>935</v>
      </c>
      <c r="O38" s="74">
        <v>4295</v>
      </c>
      <c r="P38" s="74">
        <v>3687</v>
      </c>
      <c r="Q38" s="17" t="s">
        <v>662</v>
      </c>
    </row>
    <row r="39" spans="1:17" ht="14.45" customHeight="1" x14ac:dyDescent="0.2">
      <c r="A39" s="23">
        <v>317152</v>
      </c>
      <c r="B39" s="12" t="s">
        <v>663</v>
      </c>
      <c r="C39" s="74">
        <v>852</v>
      </c>
      <c r="D39" s="74">
        <v>290</v>
      </c>
      <c r="E39" s="74">
        <v>277</v>
      </c>
      <c r="F39" s="74">
        <v>285</v>
      </c>
      <c r="G39" s="74">
        <v>444</v>
      </c>
      <c r="H39" s="74">
        <v>408</v>
      </c>
      <c r="I39" s="74">
        <v>683</v>
      </c>
      <c r="J39" s="74">
        <v>169</v>
      </c>
      <c r="K39" s="74">
        <v>243</v>
      </c>
      <c r="L39" s="74">
        <v>206</v>
      </c>
      <c r="M39" s="74">
        <v>47</v>
      </c>
      <c r="N39" s="74">
        <v>595</v>
      </c>
      <c r="O39" s="74">
        <v>2468</v>
      </c>
      <c r="P39" s="74">
        <v>2212</v>
      </c>
      <c r="Q39" s="17" t="s">
        <v>663</v>
      </c>
    </row>
    <row r="40" spans="1:17" ht="14.45" customHeight="1" x14ac:dyDescent="0.2">
      <c r="A40" s="23">
        <v>317153</v>
      </c>
      <c r="B40" s="12" t="s">
        <v>664</v>
      </c>
      <c r="C40" s="74">
        <v>4643</v>
      </c>
      <c r="D40" s="74">
        <v>3197</v>
      </c>
      <c r="E40" s="74">
        <v>825</v>
      </c>
      <c r="F40" s="74">
        <v>606</v>
      </c>
      <c r="G40" s="74">
        <v>3098</v>
      </c>
      <c r="H40" s="74">
        <v>1545</v>
      </c>
      <c r="I40" s="74">
        <v>3734</v>
      </c>
      <c r="J40" s="74">
        <v>907</v>
      </c>
      <c r="K40" s="74">
        <v>873</v>
      </c>
      <c r="L40" s="74">
        <v>746</v>
      </c>
      <c r="M40" s="74">
        <v>206</v>
      </c>
      <c r="N40" s="74">
        <v>3068</v>
      </c>
      <c r="O40" s="74">
        <v>5063</v>
      </c>
      <c r="P40" s="74">
        <v>3489</v>
      </c>
      <c r="Q40" s="17" t="s">
        <v>664</v>
      </c>
    </row>
    <row r="41" spans="1:17" s="2" customFormat="1" ht="26.1" customHeight="1" x14ac:dyDescent="0.2">
      <c r="A41" s="53"/>
      <c r="B41" s="11" t="s">
        <v>543</v>
      </c>
      <c r="C41" s="73">
        <v>442422</v>
      </c>
      <c r="D41" s="73">
        <v>141342</v>
      </c>
      <c r="E41" s="73">
        <v>101273</v>
      </c>
      <c r="F41" s="73">
        <v>197339</v>
      </c>
      <c r="G41" s="73">
        <v>232627</v>
      </c>
      <c r="H41" s="73">
        <v>209795</v>
      </c>
      <c r="I41" s="73">
        <v>377662</v>
      </c>
      <c r="J41" s="73">
        <v>64593</v>
      </c>
      <c r="K41" s="73">
        <v>132009</v>
      </c>
      <c r="L41" s="73">
        <v>105860</v>
      </c>
      <c r="M41" s="73">
        <v>21425</v>
      </c>
      <c r="N41" s="73">
        <v>52100</v>
      </c>
      <c r="O41" s="73">
        <v>438499</v>
      </c>
      <c r="P41" s="73">
        <v>48399</v>
      </c>
      <c r="Q41" s="16" t="s">
        <v>543</v>
      </c>
    </row>
    <row r="42" spans="1:17" s="2" customFormat="1" ht="45" customHeight="1" x14ac:dyDescent="0.2">
      <c r="A42" s="22">
        <v>325</v>
      </c>
      <c r="B42" s="14" t="s">
        <v>1129</v>
      </c>
      <c r="C42" s="73">
        <v>57261</v>
      </c>
      <c r="D42" s="73">
        <v>29705</v>
      </c>
      <c r="E42" s="73">
        <v>9128</v>
      </c>
      <c r="F42" s="73">
        <v>18238</v>
      </c>
      <c r="G42" s="73">
        <v>32156</v>
      </c>
      <c r="H42" s="73">
        <v>25105</v>
      </c>
      <c r="I42" s="73">
        <v>50060</v>
      </c>
      <c r="J42" s="73">
        <v>7187</v>
      </c>
      <c r="K42" s="73">
        <v>12916</v>
      </c>
      <c r="L42" s="73">
        <v>11150</v>
      </c>
      <c r="M42" s="73">
        <v>3069</v>
      </c>
      <c r="N42" s="73">
        <v>17384</v>
      </c>
      <c r="O42" s="73">
        <v>59545</v>
      </c>
      <c r="P42" s="73">
        <v>19689</v>
      </c>
      <c r="Q42" s="19" t="s">
        <v>1129</v>
      </c>
    </row>
    <row r="43" spans="1:17" ht="15" customHeight="1" x14ac:dyDescent="0.2">
      <c r="A43" s="23">
        <v>325001</v>
      </c>
      <c r="B43" s="12" t="s">
        <v>666</v>
      </c>
      <c r="C43" s="74">
        <v>1244</v>
      </c>
      <c r="D43" s="74">
        <v>923</v>
      </c>
      <c r="E43" s="74">
        <v>173</v>
      </c>
      <c r="F43" s="74">
        <v>145</v>
      </c>
      <c r="G43" s="74">
        <v>824</v>
      </c>
      <c r="H43" s="74">
        <v>420</v>
      </c>
      <c r="I43" s="74">
        <v>1097</v>
      </c>
      <c r="J43" s="74">
        <v>147</v>
      </c>
      <c r="K43" s="74">
        <v>200</v>
      </c>
      <c r="L43" s="74">
        <v>174</v>
      </c>
      <c r="M43" s="74">
        <v>61</v>
      </c>
      <c r="N43" s="74">
        <v>863</v>
      </c>
      <c r="O43" s="74">
        <v>1879</v>
      </c>
      <c r="P43" s="74">
        <v>1498</v>
      </c>
      <c r="Q43" s="17" t="s">
        <v>666</v>
      </c>
    </row>
    <row r="44" spans="1:17" ht="15" customHeight="1" x14ac:dyDescent="0.2">
      <c r="A44" s="23">
        <v>325009</v>
      </c>
      <c r="B44" s="12" t="s">
        <v>667</v>
      </c>
      <c r="C44" s="74">
        <v>710</v>
      </c>
      <c r="D44" s="74">
        <v>473</v>
      </c>
      <c r="E44" s="74">
        <v>135</v>
      </c>
      <c r="F44" s="74">
        <v>99</v>
      </c>
      <c r="G44" s="74">
        <v>454</v>
      </c>
      <c r="H44" s="74">
        <v>256</v>
      </c>
      <c r="I44" s="74">
        <v>590</v>
      </c>
      <c r="J44" s="74">
        <v>120</v>
      </c>
      <c r="K44" s="74">
        <v>147</v>
      </c>
      <c r="L44" s="74">
        <v>116</v>
      </c>
      <c r="M44" s="74">
        <v>21</v>
      </c>
      <c r="N44" s="74">
        <v>523</v>
      </c>
      <c r="O44" s="74">
        <v>1488</v>
      </c>
      <c r="P44" s="74">
        <v>1302</v>
      </c>
      <c r="Q44" s="17" t="s">
        <v>667</v>
      </c>
    </row>
    <row r="45" spans="1:17" ht="15" customHeight="1" x14ac:dyDescent="0.2">
      <c r="A45" s="23">
        <v>325011</v>
      </c>
      <c r="B45" s="12" t="s">
        <v>668</v>
      </c>
      <c r="C45" s="74">
        <v>575</v>
      </c>
      <c r="D45" s="74">
        <v>211</v>
      </c>
      <c r="E45" s="74">
        <v>199</v>
      </c>
      <c r="F45" s="74">
        <v>161</v>
      </c>
      <c r="G45" s="74">
        <v>345</v>
      </c>
      <c r="H45" s="74">
        <v>230</v>
      </c>
      <c r="I45" s="74">
        <v>486</v>
      </c>
      <c r="J45" s="74">
        <v>89</v>
      </c>
      <c r="K45" s="74">
        <v>153</v>
      </c>
      <c r="L45" s="74">
        <v>127</v>
      </c>
      <c r="M45" s="74">
        <v>20</v>
      </c>
      <c r="N45" s="74">
        <v>368</v>
      </c>
      <c r="O45" s="74">
        <v>1738</v>
      </c>
      <c r="P45" s="74">
        <v>1531</v>
      </c>
      <c r="Q45" s="17" t="s">
        <v>668</v>
      </c>
    </row>
    <row r="46" spans="1:17" ht="1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108" priority="246" stopIfTrue="1" operator="equal">
      <formula>1</formula>
    </cfRule>
  </conditionalFormatting>
  <conditionalFormatting sqref="A1:XFD3 A4:J5 A486:XFD65536 A6:B485 N64:IV485 Q4:IV63">
    <cfRule type="cellIs" dxfId="1107" priority="239" stopIfTrue="1" operator="equal">
      <formula>2</formula>
    </cfRule>
    <cfRule type="cellIs" dxfId="1106" priority="240" stopIfTrue="1" operator="equal">
      <formula>1</formula>
    </cfRule>
  </conditionalFormatting>
  <conditionalFormatting sqref="K4:P5">
    <cfRule type="cellIs" dxfId="1105" priority="236" stopIfTrue="1" operator="equal">
      <formula>2</formula>
    </cfRule>
    <cfRule type="cellIs" dxfId="1104" priority="237" stopIfTrue="1" operator="equal">
      <formula>1</formula>
    </cfRule>
  </conditionalFormatting>
  <conditionalFormatting sqref="C11:D11 C14:D14 C26 E26 C31:D31 C7:J10 L7:M45 C12:J13 F11:J11 C15:J25 G14:J14 C27:J30 G26:J26 C32:J36 G31:J31 C38:J45 C37 F37:J37">
    <cfRule type="cellIs" dxfId="1103" priority="29" stopIfTrue="1" operator="lessThan">
      <formula>1</formula>
    </cfRule>
  </conditionalFormatting>
  <conditionalFormatting sqref="E11">
    <cfRule type="cellIs" dxfId="1102" priority="28" stopIfTrue="1" operator="lessThan">
      <formula>1</formula>
    </cfRule>
  </conditionalFormatting>
  <conditionalFormatting sqref="E11">
    <cfRule type="cellIs" dxfId="1101" priority="27" operator="lessThan">
      <formula>3</formula>
    </cfRule>
  </conditionalFormatting>
  <conditionalFormatting sqref="K7:K45">
    <cfRule type="cellIs" dxfId="1100" priority="18" stopIfTrue="1" operator="lessThan">
      <formula>1</formula>
    </cfRule>
  </conditionalFormatting>
  <conditionalFormatting sqref="C7:M13 C15:M25 C14:D14 G14:M14 C27:M30 C26 E26 G26:M26 C32:M36 C31:D31 G31:M31 C38:M45 C37 F37:M37">
    <cfRule type="cellIs" dxfId="1099" priority="17" operator="lessThan">
      <formula>3</formula>
    </cfRule>
  </conditionalFormatting>
  <conditionalFormatting sqref="E14">
    <cfRule type="cellIs" dxfId="1098" priority="16" stopIfTrue="1" operator="lessThan">
      <formula>1</formula>
    </cfRule>
  </conditionalFormatting>
  <conditionalFormatting sqref="E14">
    <cfRule type="cellIs" dxfId="1097" priority="15" operator="lessThan">
      <formula>3</formula>
    </cfRule>
  </conditionalFormatting>
  <conditionalFormatting sqref="F14">
    <cfRule type="cellIs" dxfId="1096" priority="14" stopIfTrue="1" operator="lessThan">
      <formula>1</formula>
    </cfRule>
  </conditionalFormatting>
  <conditionalFormatting sqref="F14">
    <cfRule type="cellIs" dxfId="1095" priority="13" operator="lessThan">
      <formula>3</formula>
    </cfRule>
  </conditionalFormatting>
  <conditionalFormatting sqref="D26">
    <cfRule type="cellIs" dxfId="1094" priority="12" stopIfTrue="1" operator="lessThan">
      <formula>1</formula>
    </cfRule>
  </conditionalFormatting>
  <conditionalFormatting sqref="D26">
    <cfRule type="cellIs" dxfId="1093" priority="11" operator="lessThan">
      <formula>3</formula>
    </cfRule>
  </conditionalFormatting>
  <conditionalFormatting sqref="F26">
    <cfRule type="cellIs" dxfId="1092" priority="10" stopIfTrue="1" operator="lessThan">
      <formula>1</formula>
    </cfRule>
  </conditionalFormatting>
  <conditionalFormatting sqref="F26">
    <cfRule type="cellIs" dxfId="1091" priority="9" operator="lessThan">
      <formula>3</formula>
    </cfRule>
  </conditionalFormatting>
  <conditionalFormatting sqref="E31">
    <cfRule type="cellIs" dxfId="1090" priority="8" stopIfTrue="1" operator="lessThan">
      <formula>1</formula>
    </cfRule>
  </conditionalFormatting>
  <conditionalFormatting sqref="E31">
    <cfRule type="cellIs" dxfId="1089" priority="7" operator="lessThan">
      <formula>3</formula>
    </cfRule>
  </conditionalFormatting>
  <conditionalFormatting sqref="F31">
    <cfRule type="cellIs" dxfId="1088" priority="6" stopIfTrue="1" operator="lessThan">
      <formula>1</formula>
    </cfRule>
  </conditionalFormatting>
  <conditionalFormatting sqref="F31">
    <cfRule type="cellIs" dxfId="1087" priority="5" operator="lessThan">
      <formula>3</formula>
    </cfRule>
  </conditionalFormatting>
  <conditionalFormatting sqref="D37">
    <cfRule type="cellIs" dxfId="1086" priority="4" stopIfTrue="1" operator="lessThan">
      <formula>1</formula>
    </cfRule>
  </conditionalFormatting>
  <conditionalFormatting sqref="D37">
    <cfRule type="cellIs" dxfId="1085" priority="3" operator="lessThan">
      <formula>3</formula>
    </cfRule>
  </conditionalFormatting>
  <conditionalFormatting sqref="E37">
    <cfRule type="cellIs" dxfId="1084" priority="2" stopIfTrue="1" operator="lessThan">
      <formula>1</formula>
    </cfRule>
  </conditionalFormatting>
  <conditionalFormatting sqref="E37">
    <cfRule type="cellIs" dxfId="108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325</v>
      </c>
      <c r="B6" s="56" t="s">
        <v>1101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1101</v>
      </c>
    </row>
    <row r="7" spans="1:17" s="4" customFormat="1" ht="15" customHeight="1" x14ac:dyDescent="0.2">
      <c r="A7" s="23">
        <v>325012</v>
      </c>
      <c r="B7" s="12" t="s">
        <v>669</v>
      </c>
      <c r="C7" s="74">
        <v>1064</v>
      </c>
      <c r="D7" s="74">
        <v>525</v>
      </c>
      <c r="E7" s="74">
        <v>291</v>
      </c>
      <c r="F7" s="74">
        <v>240</v>
      </c>
      <c r="G7" s="74">
        <v>572</v>
      </c>
      <c r="H7" s="74">
        <v>492</v>
      </c>
      <c r="I7" s="74">
        <v>974</v>
      </c>
      <c r="J7" s="74">
        <v>90</v>
      </c>
      <c r="K7" s="74">
        <v>322</v>
      </c>
      <c r="L7" s="74">
        <v>280</v>
      </c>
      <c r="M7" s="74">
        <v>44</v>
      </c>
      <c r="N7" s="74">
        <v>550</v>
      </c>
      <c r="O7" s="74">
        <v>2608</v>
      </c>
      <c r="P7" s="74">
        <v>2094</v>
      </c>
      <c r="Q7" s="17" t="s">
        <v>669</v>
      </c>
    </row>
    <row r="8" spans="1:17" s="4" customFormat="1" ht="15" customHeight="1" x14ac:dyDescent="0.2">
      <c r="A8" s="23">
        <v>325014</v>
      </c>
      <c r="B8" s="12" t="s">
        <v>670</v>
      </c>
      <c r="C8" s="74">
        <v>1886</v>
      </c>
      <c r="D8" s="74">
        <v>1118</v>
      </c>
      <c r="E8" s="74">
        <v>290</v>
      </c>
      <c r="F8" s="74">
        <v>468</v>
      </c>
      <c r="G8" s="74">
        <v>1027</v>
      </c>
      <c r="H8" s="74">
        <v>859</v>
      </c>
      <c r="I8" s="74">
        <v>1656</v>
      </c>
      <c r="J8" s="74">
        <v>230</v>
      </c>
      <c r="K8" s="74">
        <v>490</v>
      </c>
      <c r="L8" s="74">
        <v>432</v>
      </c>
      <c r="M8" s="74">
        <v>80</v>
      </c>
      <c r="N8" s="74">
        <v>1367</v>
      </c>
      <c r="O8" s="74">
        <v>2784</v>
      </c>
      <c r="P8" s="74">
        <v>2266</v>
      </c>
      <c r="Q8" s="17" t="s">
        <v>670</v>
      </c>
    </row>
    <row r="9" spans="1:17" s="4" customFormat="1" ht="15" customHeight="1" x14ac:dyDescent="0.2">
      <c r="A9" s="23">
        <v>325015</v>
      </c>
      <c r="B9" s="12" t="s">
        <v>671</v>
      </c>
      <c r="C9" s="74">
        <v>385</v>
      </c>
      <c r="D9" s="74">
        <v>239</v>
      </c>
      <c r="E9" s="74">
        <v>41</v>
      </c>
      <c r="F9" s="74">
        <v>101</v>
      </c>
      <c r="G9" s="74">
        <v>200</v>
      </c>
      <c r="H9" s="74">
        <v>185</v>
      </c>
      <c r="I9" s="74">
        <v>338</v>
      </c>
      <c r="J9" s="74">
        <v>47</v>
      </c>
      <c r="K9" s="74">
        <v>110</v>
      </c>
      <c r="L9" s="74">
        <v>87</v>
      </c>
      <c r="M9" s="74">
        <v>10</v>
      </c>
      <c r="N9" s="74">
        <v>260</v>
      </c>
      <c r="O9" s="74">
        <v>1460</v>
      </c>
      <c r="P9" s="74">
        <v>1335</v>
      </c>
      <c r="Q9" s="17" t="s">
        <v>671</v>
      </c>
    </row>
    <row r="10" spans="1:17" s="4" customFormat="1" ht="15" customHeight="1" x14ac:dyDescent="0.2">
      <c r="A10" s="23">
        <v>325024</v>
      </c>
      <c r="B10" s="12" t="s">
        <v>672</v>
      </c>
      <c r="C10" s="74">
        <v>1095</v>
      </c>
      <c r="D10" s="74">
        <v>916</v>
      </c>
      <c r="E10" s="74">
        <v>46</v>
      </c>
      <c r="F10" s="74">
        <v>133</v>
      </c>
      <c r="G10" s="74">
        <v>668</v>
      </c>
      <c r="H10" s="74">
        <v>427</v>
      </c>
      <c r="I10" s="74">
        <v>970</v>
      </c>
      <c r="J10" s="74">
        <v>124</v>
      </c>
      <c r="K10" s="74">
        <v>238</v>
      </c>
      <c r="L10" s="74">
        <v>197</v>
      </c>
      <c r="M10" s="74">
        <v>41</v>
      </c>
      <c r="N10" s="74">
        <v>838</v>
      </c>
      <c r="O10" s="74">
        <v>1125</v>
      </c>
      <c r="P10" s="74">
        <v>868</v>
      </c>
      <c r="Q10" s="17" t="s">
        <v>672</v>
      </c>
    </row>
    <row r="11" spans="1:17" s="4" customFormat="1" ht="15" customHeight="1" x14ac:dyDescent="0.2">
      <c r="A11" s="23">
        <v>325036</v>
      </c>
      <c r="B11" s="12" t="s">
        <v>673</v>
      </c>
      <c r="C11" s="74">
        <v>495</v>
      </c>
      <c r="D11" s="74">
        <v>256</v>
      </c>
      <c r="E11" s="74">
        <v>137</v>
      </c>
      <c r="F11" s="74">
        <v>101</v>
      </c>
      <c r="G11" s="74">
        <v>254</v>
      </c>
      <c r="H11" s="74">
        <v>241</v>
      </c>
      <c r="I11" s="74">
        <v>427</v>
      </c>
      <c r="J11" s="74">
        <v>68</v>
      </c>
      <c r="K11" s="74">
        <v>113</v>
      </c>
      <c r="L11" s="74">
        <v>94</v>
      </c>
      <c r="M11" s="74">
        <v>33</v>
      </c>
      <c r="N11" s="74">
        <v>279</v>
      </c>
      <c r="O11" s="74">
        <v>1225</v>
      </c>
      <c r="P11" s="74">
        <v>1009</v>
      </c>
      <c r="Q11" s="17" t="s">
        <v>673</v>
      </c>
    </row>
    <row r="12" spans="1:17" s="4" customFormat="1" ht="15" customHeight="1" x14ac:dyDescent="0.2">
      <c r="A12" s="23">
        <v>325045</v>
      </c>
      <c r="B12" s="12" t="s">
        <v>674</v>
      </c>
      <c r="C12" s="74">
        <v>7023</v>
      </c>
      <c r="D12" s="74">
        <v>3958</v>
      </c>
      <c r="E12" s="74">
        <v>859</v>
      </c>
      <c r="F12" s="74">
        <v>2192</v>
      </c>
      <c r="G12" s="74">
        <v>4207</v>
      </c>
      <c r="H12" s="74">
        <v>2816</v>
      </c>
      <c r="I12" s="74">
        <v>6175</v>
      </c>
      <c r="J12" s="74">
        <v>847</v>
      </c>
      <c r="K12" s="74">
        <v>1676</v>
      </c>
      <c r="L12" s="74">
        <v>1403</v>
      </c>
      <c r="M12" s="74">
        <v>376</v>
      </c>
      <c r="N12" s="74">
        <v>4696</v>
      </c>
      <c r="O12" s="74">
        <v>5946</v>
      </c>
      <c r="P12" s="74">
        <v>3622</v>
      </c>
      <c r="Q12" s="17" t="s">
        <v>674</v>
      </c>
    </row>
    <row r="13" spans="1:17" ht="15" customHeight="1" x14ac:dyDescent="0.2">
      <c r="A13" s="23">
        <v>325049</v>
      </c>
      <c r="B13" s="12" t="s">
        <v>675</v>
      </c>
      <c r="C13" s="74">
        <v>12563</v>
      </c>
      <c r="D13" s="74">
        <v>3423</v>
      </c>
      <c r="E13" s="74">
        <v>2359</v>
      </c>
      <c r="F13" s="74">
        <v>6750</v>
      </c>
      <c r="G13" s="74">
        <v>6025</v>
      </c>
      <c r="H13" s="74">
        <v>6538</v>
      </c>
      <c r="I13" s="74">
        <v>10963</v>
      </c>
      <c r="J13" s="74">
        <v>1597</v>
      </c>
      <c r="K13" s="74">
        <v>3513</v>
      </c>
      <c r="L13" s="74">
        <v>3110</v>
      </c>
      <c r="M13" s="74">
        <v>816</v>
      </c>
      <c r="N13" s="74">
        <v>8557</v>
      </c>
      <c r="O13" s="74">
        <v>10176</v>
      </c>
      <c r="P13" s="74">
        <v>6176</v>
      </c>
      <c r="Q13" s="17" t="s">
        <v>675</v>
      </c>
    </row>
    <row r="14" spans="1:17" ht="15" customHeight="1" x14ac:dyDescent="0.2">
      <c r="A14" s="23">
        <v>325050</v>
      </c>
      <c r="B14" s="12" t="s">
        <v>676</v>
      </c>
      <c r="C14" s="74">
        <v>475</v>
      </c>
      <c r="D14" s="74">
        <v>294</v>
      </c>
      <c r="E14" s="74">
        <v>72</v>
      </c>
      <c r="F14" s="74">
        <v>102</v>
      </c>
      <c r="G14" s="74">
        <v>302</v>
      </c>
      <c r="H14" s="74">
        <v>173</v>
      </c>
      <c r="I14" s="74">
        <v>453</v>
      </c>
      <c r="J14" s="74">
        <v>22</v>
      </c>
      <c r="K14" s="74">
        <v>100</v>
      </c>
      <c r="L14" s="74">
        <v>86</v>
      </c>
      <c r="M14" s="74">
        <v>30</v>
      </c>
      <c r="N14" s="74">
        <v>336</v>
      </c>
      <c r="O14" s="74">
        <v>767</v>
      </c>
      <c r="P14" s="74">
        <v>628</v>
      </c>
      <c r="Q14" s="17" t="s">
        <v>676</v>
      </c>
    </row>
    <row r="15" spans="1:17" ht="15" customHeight="1" x14ac:dyDescent="0.2">
      <c r="A15" s="23">
        <v>325051</v>
      </c>
      <c r="B15" s="12" t="s">
        <v>677</v>
      </c>
      <c r="C15" s="74">
        <v>3879</v>
      </c>
      <c r="D15" s="74">
        <v>3170</v>
      </c>
      <c r="E15" s="74">
        <v>263</v>
      </c>
      <c r="F15" s="74">
        <v>442</v>
      </c>
      <c r="G15" s="74">
        <v>2513</v>
      </c>
      <c r="H15" s="74">
        <v>1366</v>
      </c>
      <c r="I15" s="74">
        <v>3535</v>
      </c>
      <c r="J15" s="74">
        <v>342</v>
      </c>
      <c r="K15" s="74">
        <v>496</v>
      </c>
      <c r="L15" s="74">
        <v>435</v>
      </c>
      <c r="M15" s="74">
        <v>206</v>
      </c>
      <c r="N15" s="74">
        <v>3197</v>
      </c>
      <c r="O15" s="74">
        <v>1665</v>
      </c>
      <c r="P15" s="74">
        <v>984</v>
      </c>
      <c r="Q15" s="17" t="s">
        <v>677</v>
      </c>
    </row>
    <row r="16" spans="1:17" ht="15" customHeight="1" x14ac:dyDescent="0.2">
      <c r="A16" s="23">
        <v>325053</v>
      </c>
      <c r="B16" s="12" t="s">
        <v>678</v>
      </c>
      <c r="C16" s="74">
        <v>12378</v>
      </c>
      <c r="D16" s="74">
        <v>7500</v>
      </c>
      <c r="E16" s="74">
        <v>1390</v>
      </c>
      <c r="F16" s="74">
        <v>3483</v>
      </c>
      <c r="G16" s="74">
        <v>6932</v>
      </c>
      <c r="H16" s="74">
        <v>5446</v>
      </c>
      <c r="I16" s="74">
        <v>11242</v>
      </c>
      <c r="J16" s="74">
        <v>1134</v>
      </c>
      <c r="K16" s="74">
        <v>2537</v>
      </c>
      <c r="L16" s="74">
        <v>2192</v>
      </c>
      <c r="M16" s="74">
        <v>706</v>
      </c>
      <c r="N16" s="74">
        <v>7824</v>
      </c>
      <c r="O16" s="74">
        <v>9016</v>
      </c>
      <c r="P16" s="74">
        <v>4464</v>
      </c>
      <c r="Q16" s="17" t="s">
        <v>678</v>
      </c>
    </row>
    <row r="17" spans="1:17" ht="15" customHeight="1" x14ac:dyDescent="0.2">
      <c r="A17" s="23">
        <v>325057</v>
      </c>
      <c r="B17" s="12" t="s">
        <v>679</v>
      </c>
      <c r="C17" s="74">
        <v>4133</v>
      </c>
      <c r="D17" s="74">
        <v>1678</v>
      </c>
      <c r="E17" s="74">
        <v>797</v>
      </c>
      <c r="F17" s="74">
        <v>1611</v>
      </c>
      <c r="G17" s="74">
        <v>2096</v>
      </c>
      <c r="H17" s="74">
        <v>2037</v>
      </c>
      <c r="I17" s="74">
        <v>3250</v>
      </c>
      <c r="J17" s="74">
        <v>881</v>
      </c>
      <c r="K17" s="74">
        <v>949</v>
      </c>
      <c r="L17" s="74">
        <v>851</v>
      </c>
      <c r="M17" s="74">
        <v>196</v>
      </c>
      <c r="N17" s="74">
        <v>2395</v>
      </c>
      <c r="O17" s="74">
        <v>5399</v>
      </c>
      <c r="P17" s="74">
        <v>3662</v>
      </c>
      <c r="Q17" s="17" t="s">
        <v>679</v>
      </c>
    </row>
    <row r="18" spans="1:17" ht="15" customHeight="1" x14ac:dyDescent="0.2">
      <c r="A18" s="23">
        <v>325060</v>
      </c>
      <c r="B18" s="12" t="s">
        <v>680</v>
      </c>
      <c r="C18" s="74">
        <v>1304</v>
      </c>
      <c r="D18" s="74">
        <v>534</v>
      </c>
      <c r="E18" s="74">
        <v>133</v>
      </c>
      <c r="F18" s="74">
        <v>627</v>
      </c>
      <c r="G18" s="74">
        <v>718</v>
      </c>
      <c r="H18" s="74">
        <v>586</v>
      </c>
      <c r="I18" s="74">
        <v>999</v>
      </c>
      <c r="J18" s="74">
        <v>305</v>
      </c>
      <c r="K18" s="74">
        <v>230</v>
      </c>
      <c r="L18" s="74">
        <v>204</v>
      </c>
      <c r="M18" s="74">
        <v>39</v>
      </c>
      <c r="N18" s="74">
        <v>1099</v>
      </c>
      <c r="O18" s="74">
        <v>1422</v>
      </c>
      <c r="P18" s="74">
        <v>1217</v>
      </c>
      <c r="Q18" s="17" t="s">
        <v>680</v>
      </c>
    </row>
    <row r="19" spans="1:17" ht="15" customHeight="1" x14ac:dyDescent="0.2">
      <c r="A19" s="23">
        <v>325061</v>
      </c>
      <c r="B19" s="12" t="s">
        <v>681</v>
      </c>
      <c r="C19" s="74">
        <v>1081</v>
      </c>
      <c r="D19" s="74">
        <v>646</v>
      </c>
      <c r="E19" s="74">
        <v>216</v>
      </c>
      <c r="F19" s="74">
        <v>217</v>
      </c>
      <c r="G19" s="74">
        <v>676</v>
      </c>
      <c r="H19" s="74">
        <v>405</v>
      </c>
      <c r="I19" s="74">
        <v>959</v>
      </c>
      <c r="J19" s="74">
        <v>122</v>
      </c>
      <c r="K19" s="74">
        <v>249</v>
      </c>
      <c r="L19" s="74">
        <v>217</v>
      </c>
      <c r="M19" s="74">
        <v>47</v>
      </c>
      <c r="N19" s="74">
        <v>721</v>
      </c>
      <c r="O19" s="74">
        <v>1942</v>
      </c>
      <c r="P19" s="74">
        <v>1582</v>
      </c>
      <c r="Q19" s="17" t="s">
        <v>681</v>
      </c>
    </row>
    <row r="20" spans="1:17" ht="15" customHeight="1" x14ac:dyDescent="0.2">
      <c r="A20" s="23">
        <v>325064</v>
      </c>
      <c r="B20" s="12" t="s">
        <v>682</v>
      </c>
      <c r="C20" s="74">
        <v>1330</v>
      </c>
      <c r="D20" s="74">
        <v>1153</v>
      </c>
      <c r="E20" s="74">
        <v>27</v>
      </c>
      <c r="F20" s="74">
        <v>150</v>
      </c>
      <c r="G20" s="74">
        <v>900</v>
      </c>
      <c r="H20" s="74">
        <v>430</v>
      </c>
      <c r="I20" s="74">
        <v>1058</v>
      </c>
      <c r="J20" s="74">
        <v>272</v>
      </c>
      <c r="K20" s="74">
        <v>142</v>
      </c>
      <c r="L20" s="74">
        <v>123</v>
      </c>
      <c r="M20" s="74">
        <v>50</v>
      </c>
      <c r="N20" s="74">
        <v>1019</v>
      </c>
      <c r="O20" s="74">
        <v>1359</v>
      </c>
      <c r="P20" s="74">
        <v>1048</v>
      </c>
      <c r="Q20" s="17" t="s">
        <v>682</v>
      </c>
    </row>
    <row r="21" spans="1:17" ht="15" customHeight="1" x14ac:dyDescent="0.2">
      <c r="A21" s="23">
        <v>325069</v>
      </c>
      <c r="B21" s="12" t="s">
        <v>683</v>
      </c>
      <c r="C21" s="74">
        <v>2394</v>
      </c>
      <c r="D21" s="74">
        <v>947</v>
      </c>
      <c r="E21" s="74">
        <v>916</v>
      </c>
      <c r="F21" s="74">
        <v>528</v>
      </c>
      <c r="G21" s="74">
        <v>1469</v>
      </c>
      <c r="H21" s="74">
        <v>925</v>
      </c>
      <c r="I21" s="74">
        <v>2048</v>
      </c>
      <c r="J21" s="74">
        <v>346</v>
      </c>
      <c r="K21" s="74">
        <v>516</v>
      </c>
      <c r="L21" s="74">
        <v>431</v>
      </c>
      <c r="M21" s="74">
        <v>150</v>
      </c>
      <c r="N21" s="74">
        <v>1967</v>
      </c>
      <c r="O21" s="74">
        <v>2610</v>
      </c>
      <c r="P21" s="74">
        <v>2186</v>
      </c>
      <c r="Q21" s="17" t="s">
        <v>683</v>
      </c>
    </row>
    <row r="22" spans="1:17" ht="15" customHeight="1" x14ac:dyDescent="0.2">
      <c r="A22" s="23">
        <v>325070</v>
      </c>
      <c r="B22" s="12" t="s">
        <v>684</v>
      </c>
      <c r="C22" s="74">
        <v>1011</v>
      </c>
      <c r="D22" s="74">
        <v>657</v>
      </c>
      <c r="E22" s="74">
        <v>76</v>
      </c>
      <c r="F22" s="74">
        <v>269</v>
      </c>
      <c r="G22" s="74">
        <v>592</v>
      </c>
      <c r="H22" s="74">
        <v>419</v>
      </c>
      <c r="I22" s="74">
        <v>929</v>
      </c>
      <c r="J22" s="74">
        <v>82</v>
      </c>
      <c r="K22" s="74">
        <v>295</v>
      </c>
      <c r="L22" s="74">
        <v>251</v>
      </c>
      <c r="M22" s="74">
        <v>59</v>
      </c>
      <c r="N22" s="74">
        <v>711</v>
      </c>
      <c r="O22" s="74">
        <v>1368</v>
      </c>
      <c r="P22" s="74">
        <v>1069</v>
      </c>
      <c r="Q22" s="17" t="s">
        <v>684</v>
      </c>
    </row>
    <row r="23" spans="1:17" ht="15" customHeight="1" x14ac:dyDescent="0.2">
      <c r="A23" s="23">
        <v>325071</v>
      </c>
      <c r="B23" s="12" t="s">
        <v>685</v>
      </c>
      <c r="C23" s="74">
        <v>227</v>
      </c>
      <c r="D23" s="74">
        <v>112</v>
      </c>
      <c r="E23" s="74">
        <v>41</v>
      </c>
      <c r="F23" s="74">
        <v>73</v>
      </c>
      <c r="G23" s="74">
        <v>140</v>
      </c>
      <c r="H23" s="74">
        <v>87</v>
      </c>
      <c r="I23" s="74">
        <v>211</v>
      </c>
      <c r="J23" s="74">
        <v>16</v>
      </c>
      <c r="K23" s="74">
        <v>72</v>
      </c>
      <c r="L23" s="74">
        <v>50</v>
      </c>
      <c r="M23" s="74">
        <v>12</v>
      </c>
      <c r="N23" s="74">
        <v>173</v>
      </c>
      <c r="O23" s="74">
        <v>918</v>
      </c>
      <c r="P23" s="74">
        <v>864</v>
      </c>
      <c r="Q23" s="17" t="s">
        <v>685</v>
      </c>
    </row>
    <row r="24" spans="1:17" ht="15" customHeight="1" x14ac:dyDescent="0.2">
      <c r="A24" s="23">
        <v>325072</v>
      </c>
      <c r="B24" s="12" t="s">
        <v>686</v>
      </c>
      <c r="C24" s="74">
        <v>2009</v>
      </c>
      <c r="D24" s="74">
        <v>972</v>
      </c>
      <c r="E24" s="74">
        <v>667</v>
      </c>
      <c r="F24" s="74">
        <v>346</v>
      </c>
      <c r="G24" s="74">
        <v>1242</v>
      </c>
      <c r="H24" s="74">
        <v>767</v>
      </c>
      <c r="I24" s="74">
        <v>1700</v>
      </c>
      <c r="J24" s="74">
        <v>306</v>
      </c>
      <c r="K24" s="74">
        <v>368</v>
      </c>
      <c r="L24" s="74">
        <v>290</v>
      </c>
      <c r="M24" s="74">
        <v>72</v>
      </c>
      <c r="N24" s="74">
        <v>1433</v>
      </c>
      <c r="O24" s="74">
        <v>2650</v>
      </c>
      <c r="P24" s="74">
        <v>2076</v>
      </c>
      <c r="Q24" s="17" t="s">
        <v>686</v>
      </c>
    </row>
    <row r="25" spans="1:17" s="2" customFormat="1" ht="45" customHeight="1" x14ac:dyDescent="0.2">
      <c r="A25" s="22">
        <v>326</v>
      </c>
      <c r="B25" s="14" t="s">
        <v>1103</v>
      </c>
      <c r="C25" s="73">
        <v>88573</v>
      </c>
      <c r="D25" s="73">
        <v>39707</v>
      </c>
      <c r="E25" s="73">
        <v>16390</v>
      </c>
      <c r="F25" s="73">
        <v>32291</v>
      </c>
      <c r="G25" s="73">
        <v>47218</v>
      </c>
      <c r="H25" s="73">
        <v>41355</v>
      </c>
      <c r="I25" s="73">
        <v>75235</v>
      </c>
      <c r="J25" s="73">
        <v>13307</v>
      </c>
      <c r="K25" s="73">
        <v>21382</v>
      </c>
      <c r="L25" s="73">
        <v>18128</v>
      </c>
      <c r="M25" s="73">
        <v>4505</v>
      </c>
      <c r="N25" s="73">
        <v>20425</v>
      </c>
      <c r="O25" s="73">
        <v>88183</v>
      </c>
      <c r="P25" s="73">
        <v>20074</v>
      </c>
      <c r="Q25" s="19" t="s">
        <v>1103</v>
      </c>
    </row>
    <row r="26" spans="1:17" ht="14.65" customHeight="1" x14ac:dyDescent="0.2">
      <c r="A26" s="23">
        <v>326003</v>
      </c>
      <c r="B26" s="12" t="s">
        <v>687</v>
      </c>
      <c r="C26" s="74">
        <v>4327</v>
      </c>
      <c r="D26" s="74">
        <v>878</v>
      </c>
      <c r="E26" s="74">
        <v>1210</v>
      </c>
      <c r="F26" s="74">
        <v>2228</v>
      </c>
      <c r="G26" s="74">
        <v>1630</v>
      </c>
      <c r="H26" s="74">
        <v>2697</v>
      </c>
      <c r="I26" s="74">
        <v>3623</v>
      </c>
      <c r="J26" s="74">
        <v>702</v>
      </c>
      <c r="K26" s="74">
        <v>1515</v>
      </c>
      <c r="L26" s="74">
        <v>1320</v>
      </c>
      <c r="M26" s="74">
        <v>260</v>
      </c>
      <c r="N26" s="74">
        <v>3146</v>
      </c>
      <c r="O26" s="74">
        <v>5135</v>
      </c>
      <c r="P26" s="74">
        <v>3959</v>
      </c>
      <c r="Q26" s="17" t="s">
        <v>687</v>
      </c>
    </row>
    <row r="27" spans="1:17" ht="14.65" customHeight="1" x14ac:dyDescent="0.2">
      <c r="A27" s="23">
        <v>326005</v>
      </c>
      <c r="B27" s="12" t="s">
        <v>688</v>
      </c>
      <c r="C27" s="74">
        <v>3150</v>
      </c>
      <c r="D27" s="74">
        <v>2295</v>
      </c>
      <c r="E27" s="74">
        <v>435</v>
      </c>
      <c r="F27" s="74">
        <v>414</v>
      </c>
      <c r="G27" s="74">
        <v>1950</v>
      </c>
      <c r="H27" s="74">
        <v>1200</v>
      </c>
      <c r="I27" s="74">
        <v>2574</v>
      </c>
      <c r="J27" s="74">
        <v>576</v>
      </c>
      <c r="K27" s="74">
        <v>661</v>
      </c>
      <c r="L27" s="74">
        <v>551</v>
      </c>
      <c r="M27" s="74">
        <v>139</v>
      </c>
      <c r="N27" s="74">
        <v>1251</v>
      </c>
      <c r="O27" s="74">
        <v>4126</v>
      </c>
      <c r="P27" s="74">
        <v>2232</v>
      </c>
      <c r="Q27" s="17" t="s">
        <v>688</v>
      </c>
    </row>
    <row r="28" spans="1:17" ht="14.65" customHeight="1" x14ac:dyDescent="0.2">
      <c r="A28" s="23">
        <v>326006</v>
      </c>
      <c r="B28" s="12" t="s">
        <v>689</v>
      </c>
      <c r="C28" s="74">
        <v>2670</v>
      </c>
      <c r="D28" s="74">
        <v>2156</v>
      </c>
      <c r="E28" s="74">
        <v>264</v>
      </c>
      <c r="F28" s="74">
        <v>239</v>
      </c>
      <c r="G28" s="74">
        <v>1861</v>
      </c>
      <c r="H28" s="74">
        <v>809</v>
      </c>
      <c r="I28" s="74">
        <v>2365</v>
      </c>
      <c r="J28" s="74">
        <v>305</v>
      </c>
      <c r="K28" s="74">
        <v>429</v>
      </c>
      <c r="L28" s="74">
        <v>359</v>
      </c>
      <c r="M28" s="74">
        <v>161</v>
      </c>
      <c r="N28" s="74">
        <v>1871</v>
      </c>
      <c r="O28" s="74">
        <v>2535</v>
      </c>
      <c r="P28" s="74">
        <v>1736</v>
      </c>
      <c r="Q28" s="17" t="s">
        <v>689</v>
      </c>
    </row>
    <row r="29" spans="1:17" ht="14.65" customHeight="1" x14ac:dyDescent="0.2">
      <c r="A29" s="23">
        <v>326010</v>
      </c>
      <c r="B29" s="12" t="s">
        <v>690</v>
      </c>
      <c r="C29" s="74">
        <v>862</v>
      </c>
      <c r="D29" s="74">
        <v>503</v>
      </c>
      <c r="E29" s="74">
        <v>217</v>
      </c>
      <c r="F29" s="74">
        <v>136</v>
      </c>
      <c r="G29" s="74">
        <v>535</v>
      </c>
      <c r="H29" s="74">
        <v>327</v>
      </c>
      <c r="I29" s="74">
        <v>722</v>
      </c>
      <c r="J29" s="74">
        <v>140</v>
      </c>
      <c r="K29" s="74">
        <v>156</v>
      </c>
      <c r="L29" s="74">
        <v>132</v>
      </c>
      <c r="M29" s="74">
        <v>27</v>
      </c>
      <c r="N29" s="74">
        <v>688</v>
      </c>
      <c r="O29" s="74">
        <v>1528</v>
      </c>
      <c r="P29" s="74">
        <v>1354</v>
      </c>
      <c r="Q29" s="17" t="s">
        <v>690</v>
      </c>
    </row>
    <row r="30" spans="1:17" ht="14.65" customHeight="1" x14ac:dyDescent="0.2">
      <c r="A30" s="23">
        <v>326012</v>
      </c>
      <c r="B30" s="12" t="s">
        <v>691</v>
      </c>
      <c r="C30" s="74">
        <v>10704</v>
      </c>
      <c r="D30" s="74">
        <v>4578</v>
      </c>
      <c r="E30" s="74">
        <v>2516</v>
      </c>
      <c r="F30" s="74">
        <v>3584</v>
      </c>
      <c r="G30" s="74">
        <v>6045</v>
      </c>
      <c r="H30" s="74">
        <v>4659</v>
      </c>
      <c r="I30" s="74">
        <v>9276</v>
      </c>
      <c r="J30" s="74">
        <v>1427</v>
      </c>
      <c r="K30" s="74">
        <v>2634</v>
      </c>
      <c r="L30" s="74">
        <v>2152</v>
      </c>
      <c r="M30" s="74">
        <v>595</v>
      </c>
      <c r="N30" s="74">
        <v>7218</v>
      </c>
      <c r="O30" s="74">
        <v>9319</v>
      </c>
      <c r="P30" s="74">
        <v>5836</v>
      </c>
      <c r="Q30" s="17" t="s">
        <v>691</v>
      </c>
    </row>
    <row r="31" spans="1:17" ht="14.65" customHeight="1" x14ac:dyDescent="0.2">
      <c r="A31" s="23">
        <v>326017</v>
      </c>
      <c r="B31" s="12" t="s">
        <v>692</v>
      </c>
      <c r="C31" s="74">
        <v>4872</v>
      </c>
      <c r="D31" s="74">
        <v>3549</v>
      </c>
      <c r="E31" s="74">
        <v>393</v>
      </c>
      <c r="F31" s="74">
        <v>926</v>
      </c>
      <c r="G31" s="74">
        <v>2870</v>
      </c>
      <c r="H31" s="74">
        <v>2002</v>
      </c>
      <c r="I31" s="74">
        <v>4259</v>
      </c>
      <c r="J31" s="74">
        <v>610</v>
      </c>
      <c r="K31" s="74">
        <v>1059</v>
      </c>
      <c r="L31" s="74">
        <v>912</v>
      </c>
      <c r="M31" s="74">
        <v>232</v>
      </c>
      <c r="N31" s="74">
        <v>2664</v>
      </c>
      <c r="O31" s="74">
        <v>3843</v>
      </c>
      <c r="P31" s="74">
        <v>1635</v>
      </c>
      <c r="Q31" s="17" t="s">
        <v>692</v>
      </c>
    </row>
    <row r="32" spans="1:17" ht="14.65" customHeight="1" x14ac:dyDescent="0.2">
      <c r="A32" s="23">
        <v>326020</v>
      </c>
      <c r="B32" s="12" t="s">
        <v>693</v>
      </c>
      <c r="C32" s="74">
        <v>509</v>
      </c>
      <c r="D32" s="74">
        <v>446</v>
      </c>
      <c r="E32" s="74">
        <v>31</v>
      </c>
      <c r="F32" s="74">
        <v>25</v>
      </c>
      <c r="G32" s="74">
        <v>356</v>
      </c>
      <c r="H32" s="74">
        <v>153</v>
      </c>
      <c r="I32" s="74">
        <v>456</v>
      </c>
      <c r="J32" s="74">
        <v>52</v>
      </c>
      <c r="K32" s="74">
        <v>92</v>
      </c>
      <c r="L32" s="74">
        <v>74</v>
      </c>
      <c r="M32" s="74">
        <v>33</v>
      </c>
      <c r="N32" s="74">
        <v>396</v>
      </c>
      <c r="O32" s="74">
        <v>531</v>
      </c>
      <c r="P32" s="74">
        <v>418</v>
      </c>
      <c r="Q32" s="17" t="s">
        <v>693</v>
      </c>
    </row>
    <row r="33" spans="1:17" ht="14.65" customHeight="1" x14ac:dyDescent="0.2">
      <c r="A33" s="23">
        <v>326027</v>
      </c>
      <c r="B33" s="12" t="s">
        <v>694</v>
      </c>
      <c r="C33" s="74">
        <v>2120</v>
      </c>
      <c r="D33" s="74">
        <v>679</v>
      </c>
      <c r="E33" s="74">
        <v>576</v>
      </c>
      <c r="F33" s="74">
        <v>852</v>
      </c>
      <c r="G33" s="74">
        <v>1138</v>
      </c>
      <c r="H33" s="74">
        <v>982</v>
      </c>
      <c r="I33" s="74">
        <v>1810</v>
      </c>
      <c r="J33" s="74">
        <v>308</v>
      </c>
      <c r="K33" s="74">
        <v>624</v>
      </c>
      <c r="L33" s="74">
        <v>532</v>
      </c>
      <c r="M33" s="74">
        <v>132</v>
      </c>
      <c r="N33" s="74">
        <v>1576</v>
      </c>
      <c r="O33" s="74">
        <v>3373</v>
      </c>
      <c r="P33" s="74">
        <v>2830</v>
      </c>
      <c r="Q33" s="17" t="s">
        <v>694</v>
      </c>
    </row>
    <row r="34" spans="1:17" ht="14.65" customHeight="1" x14ac:dyDescent="0.2">
      <c r="A34" s="23">
        <v>326031</v>
      </c>
      <c r="B34" s="12" t="s">
        <v>695</v>
      </c>
      <c r="C34" s="74">
        <v>1235</v>
      </c>
      <c r="D34" s="74">
        <v>208</v>
      </c>
      <c r="E34" s="74">
        <v>208</v>
      </c>
      <c r="F34" s="74">
        <v>810</v>
      </c>
      <c r="G34" s="74">
        <v>469</v>
      </c>
      <c r="H34" s="74">
        <v>766</v>
      </c>
      <c r="I34" s="74">
        <v>1123</v>
      </c>
      <c r="J34" s="74">
        <v>111</v>
      </c>
      <c r="K34" s="74">
        <v>563</v>
      </c>
      <c r="L34" s="74">
        <v>489</v>
      </c>
      <c r="M34" s="74">
        <v>66</v>
      </c>
      <c r="N34" s="74">
        <v>808</v>
      </c>
      <c r="O34" s="74">
        <v>2307</v>
      </c>
      <c r="P34" s="74">
        <v>1880</v>
      </c>
      <c r="Q34" s="17" t="s">
        <v>695</v>
      </c>
    </row>
    <row r="35" spans="1:17" ht="14.65" customHeight="1" x14ac:dyDescent="0.2">
      <c r="A35" s="23">
        <v>326037</v>
      </c>
      <c r="B35" s="12" t="s">
        <v>696</v>
      </c>
      <c r="C35" s="74">
        <v>1407</v>
      </c>
      <c r="D35" s="74">
        <v>1073</v>
      </c>
      <c r="E35" s="74">
        <v>246</v>
      </c>
      <c r="F35" s="74">
        <v>88</v>
      </c>
      <c r="G35" s="74">
        <v>895</v>
      </c>
      <c r="H35" s="74">
        <v>512</v>
      </c>
      <c r="I35" s="74">
        <v>1147</v>
      </c>
      <c r="J35" s="74">
        <v>260</v>
      </c>
      <c r="K35" s="74">
        <v>209</v>
      </c>
      <c r="L35" s="74">
        <v>181</v>
      </c>
      <c r="M35" s="74">
        <v>51</v>
      </c>
      <c r="N35" s="74">
        <v>1202</v>
      </c>
      <c r="O35" s="74">
        <v>1342</v>
      </c>
      <c r="P35" s="74">
        <v>1136</v>
      </c>
      <c r="Q35" s="17" t="s">
        <v>696</v>
      </c>
    </row>
    <row r="36" spans="1:17" ht="14.65" customHeight="1" x14ac:dyDescent="0.2">
      <c r="A36" s="23">
        <v>326041</v>
      </c>
      <c r="B36" s="12" t="s">
        <v>697</v>
      </c>
      <c r="C36" s="74">
        <v>1786</v>
      </c>
      <c r="D36" s="74">
        <v>1046</v>
      </c>
      <c r="E36" s="74">
        <v>317</v>
      </c>
      <c r="F36" s="74">
        <v>417</v>
      </c>
      <c r="G36" s="74">
        <v>1106</v>
      </c>
      <c r="H36" s="74">
        <v>680</v>
      </c>
      <c r="I36" s="74">
        <v>1416</v>
      </c>
      <c r="J36" s="74">
        <v>369</v>
      </c>
      <c r="K36" s="74">
        <v>427</v>
      </c>
      <c r="L36" s="74">
        <v>344</v>
      </c>
      <c r="M36" s="74">
        <v>89</v>
      </c>
      <c r="N36" s="74">
        <v>1338</v>
      </c>
      <c r="O36" s="74">
        <v>2615</v>
      </c>
      <c r="P36" s="74">
        <v>2168</v>
      </c>
      <c r="Q36" s="17" t="s">
        <v>697</v>
      </c>
    </row>
    <row r="37" spans="1:17" ht="14.65" customHeight="1" x14ac:dyDescent="0.2">
      <c r="A37" s="23">
        <v>326052</v>
      </c>
      <c r="B37" s="12" t="s">
        <v>1137</v>
      </c>
      <c r="C37" s="74">
        <v>5583</v>
      </c>
      <c r="D37" s="74">
        <v>3568</v>
      </c>
      <c r="E37" s="74">
        <v>516</v>
      </c>
      <c r="F37" s="74">
        <v>1487</v>
      </c>
      <c r="G37" s="74">
        <v>3249</v>
      </c>
      <c r="H37" s="74">
        <v>2334</v>
      </c>
      <c r="I37" s="74">
        <v>4818</v>
      </c>
      <c r="J37" s="74">
        <v>763</v>
      </c>
      <c r="K37" s="74">
        <v>1033</v>
      </c>
      <c r="L37" s="74">
        <v>896</v>
      </c>
      <c r="M37" s="74">
        <v>274</v>
      </c>
      <c r="N37" s="74">
        <v>3171</v>
      </c>
      <c r="O37" s="74">
        <v>5587</v>
      </c>
      <c r="P37" s="74">
        <v>3176</v>
      </c>
      <c r="Q37" s="17" t="s">
        <v>1137</v>
      </c>
    </row>
    <row r="38" spans="1:17" ht="14.65" customHeight="1" x14ac:dyDescent="0.2">
      <c r="A38" s="23">
        <v>326054</v>
      </c>
      <c r="B38" s="12" t="s">
        <v>698</v>
      </c>
      <c r="C38" s="74">
        <v>653</v>
      </c>
      <c r="D38" s="74">
        <v>162</v>
      </c>
      <c r="E38" s="74">
        <v>84</v>
      </c>
      <c r="F38" s="74">
        <v>406</v>
      </c>
      <c r="G38" s="74">
        <v>264</v>
      </c>
      <c r="H38" s="74">
        <v>389</v>
      </c>
      <c r="I38" s="74">
        <v>546</v>
      </c>
      <c r="J38" s="74">
        <v>107</v>
      </c>
      <c r="K38" s="74">
        <v>207</v>
      </c>
      <c r="L38" s="74">
        <v>170</v>
      </c>
      <c r="M38" s="74">
        <v>15</v>
      </c>
      <c r="N38" s="74">
        <v>490</v>
      </c>
      <c r="O38" s="74">
        <v>1015</v>
      </c>
      <c r="P38" s="74">
        <v>852</v>
      </c>
      <c r="Q38" s="17" t="s">
        <v>698</v>
      </c>
    </row>
    <row r="39" spans="1:17" ht="14.65" customHeight="1" x14ac:dyDescent="0.2">
      <c r="A39" s="23">
        <v>326055</v>
      </c>
      <c r="B39" s="12" t="s">
        <v>699</v>
      </c>
      <c r="C39" s="74">
        <v>1638</v>
      </c>
      <c r="D39" s="74">
        <v>1365</v>
      </c>
      <c r="E39" s="74">
        <v>135</v>
      </c>
      <c r="F39" s="74">
        <v>138</v>
      </c>
      <c r="G39" s="74">
        <v>991</v>
      </c>
      <c r="H39" s="74">
        <v>647</v>
      </c>
      <c r="I39" s="74">
        <v>1421</v>
      </c>
      <c r="J39" s="74">
        <v>217</v>
      </c>
      <c r="K39" s="74">
        <v>298</v>
      </c>
      <c r="L39" s="74">
        <v>261</v>
      </c>
      <c r="M39" s="74">
        <v>80</v>
      </c>
      <c r="N39" s="74">
        <v>966</v>
      </c>
      <c r="O39" s="74">
        <v>1726</v>
      </c>
      <c r="P39" s="74">
        <v>1057</v>
      </c>
      <c r="Q39" s="17" t="s">
        <v>699</v>
      </c>
    </row>
    <row r="40" spans="1:17" ht="14.65" customHeight="1" x14ac:dyDescent="0.2">
      <c r="A40" s="23">
        <v>326060</v>
      </c>
      <c r="B40" s="12" t="s">
        <v>700</v>
      </c>
      <c r="C40" s="74">
        <v>1733</v>
      </c>
      <c r="D40" s="74">
        <v>932</v>
      </c>
      <c r="E40" s="74">
        <v>274</v>
      </c>
      <c r="F40" s="74">
        <v>527</v>
      </c>
      <c r="G40" s="74">
        <v>909</v>
      </c>
      <c r="H40" s="74">
        <v>824</v>
      </c>
      <c r="I40" s="74">
        <v>1511</v>
      </c>
      <c r="J40" s="74">
        <v>222</v>
      </c>
      <c r="K40" s="74">
        <v>439</v>
      </c>
      <c r="L40" s="74">
        <v>394</v>
      </c>
      <c r="M40" s="74">
        <v>65</v>
      </c>
      <c r="N40" s="74">
        <v>1027</v>
      </c>
      <c r="O40" s="74">
        <v>2025</v>
      </c>
      <c r="P40" s="74">
        <v>1320</v>
      </c>
      <c r="Q40" s="17" t="s">
        <v>700</v>
      </c>
    </row>
    <row r="41" spans="1:17" ht="14.65" customHeight="1" x14ac:dyDescent="0.2">
      <c r="A41" s="23">
        <v>326061</v>
      </c>
      <c r="B41" s="12" t="s">
        <v>701</v>
      </c>
      <c r="C41" s="74">
        <v>1267</v>
      </c>
      <c r="D41" s="74">
        <v>475</v>
      </c>
      <c r="E41" s="74">
        <v>590</v>
      </c>
      <c r="F41" s="74">
        <v>192</v>
      </c>
      <c r="G41" s="74">
        <v>790</v>
      </c>
      <c r="H41" s="74">
        <v>477</v>
      </c>
      <c r="I41" s="74">
        <v>945</v>
      </c>
      <c r="J41" s="74">
        <v>321</v>
      </c>
      <c r="K41" s="74">
        <v>264</v>
      </c>
      <c r="L41" s="74">
        <v>210</v>
      </c>
      <c r="M41" s="74">
        <v>29</v>
      </c>
      <c r="N41" s="74">
        <v>1059</v>
      </c>
      <c r="O41" s="74">
        <v>1287</v>
      </c>
      <c r="P41" s="74">
        <v>1081</v>
      </c>
      <c r="Q41" s="17" t="s">
        <v>701</v>
      </c>
    </row>
    <row r="42" spans="1:17" ht="14.65" customHeight="1" x14ac:dyDescent="0.2">
      <c r="A42" s="23">
        <v>326065</v>
      </c>
      <c r="B42" s="12" t="s">
        <v>702</v>
      </c>
      <c r="C42" s="74">
        <v>555</v>
      </c>
      <c r="D42" s="74">
        <v>348</v>
      </c>
      <c r="E42" s="74">
        <v>85</v>
      </c>
      <c r="F42" s="74">
        <v>120</v>
      </c>
      <c r="G42" s="74">
        <v>326</v>
      </c>
      <c r="H42" s="74">
        <v>229</v>
      </c>
      <c r="I42" s="74">
        <v>455</v>
      </c>
      <c r="J42" s="74">
        <v>100</v>
      </c>
      <c r="K42" s="74">
        <v>115</v>
      </c>
      <c r="L42" s="74">
        <v>89</v>
      </c>
      <c r="M42" s="74">
        <v>20</v>
      </c>
      <c r="N42" s="74">
        <v>407</v>
      </c>
      <c r="O42" s="74">
        <v>1092</v>
      </c>
      <c r="P42" s="74">
        <v>944</v>
      </c>
      <c r="Q42" s="17" t="s">
        <v>702</v>
      </c>
    </row>
    <row r="43" spans="1:17" ht="14.65" customHeight="1" x14ac:dyDescent="0.2">
      <c r="A43" s="23">
        <v>326068</v>
      </c>
      <c r="B43" s="12" t="s">
        <v>703</v>
      </c>
      <c r="C43" s="74">
        <v>976</v>
      </c>
      <c r="D43" s="74">
        <v>600</v>
      </c>
      <c r="E43" s="74">
        <v>85</v>
      </c>
      <c r="F43" s="74">
        <v>276</v>
      </c>
      <c r="G43" s="74">
        <v>596</v>
      </c>
      <c r="H43" s="74">
        <v>380</v>
      </c>
      <c r="I43" s="74">
        <v>796</v>
      </c>
      <c r="J43" s="74">
        <v>180</v>
      </c>
      <c r="K43" s="74">
        <v>275</v>
      </c>
      <c r="L43" s="74">
        <v>245</v>
      </c>
      <c r="M43" s="74">
        <v>40</v>
      </c>
      <c r="N43" s="74">
        <v>529</v>
      </c>
      <c r="O43" s="74">
        <v>1652</v>
      </c>
      <c r="P43" s="74">
        <v>1205</v>
      </c>
      <c r="Q43" s="17" t="s">
        <v>703</v>
      </c>
    </row>
    <row r="44" spans="1:17" ht="14.65" customHeight="1" x14ac:dyDescent="0.2">
      <c r="A44" s="23">
        <v>326074</v>
      </c>
      <c r="B44" s="12" t="s">
        <v>704</v>
      </c>
      <c r="C44" s="74">
        <v>42049</v>
      </c>
      <c r="D44" s="74">
        <v>14697</v>
      </c>
      <c r="E44" s="74">
        <v>8025</v>
      </c>
      <c r="F44" s="74">
        <v>19283</v>
      </c>
      <c r="G44" s="74">
        <v>20984</v>
      </c>
      <c r="H44" s="74">
        <v>21065</v>
      </c>
      <c r="I44" s="74">
        <v>35527</v>
      </c>
      <c r="J44" s="74">
        <v>6505</v>
      </c>
      <c r="K44" s="74">
        <v>10229</v>
      </c>
      <c r="L44" s="74">
        <v>8684</v>
      </c>
      <c r="M44" s="74">
        <v>2173</v>
      </c>
      <c r="N44" s="74">
        <v>21532</v>
      </c>
      <c r="O44" s="74">
        <v>34906</v>
      </c>
      <c r="P44" s="74">
        <v>14407</v>
      </c>
      <c r="Q44" s="17" t="s">
        <v>704</v>
      </c>
    </row>
    <row r="45" spans="1:17" ht="14.65" customHeight="1" x14ac:dyDescent="0.2">
      <c r="A45" s="23">
        <v>326075</v>
      </c>
      <c r="B45" s="12" t="s">
        <v>705</v>
      </c>
      <c r="C45" s="74">
        <v>477</v>
      </c>
      <c r="D45" s="74">
        <v>149</v>
      </c>
      <c r="E45" s="74">
        <v>183</v>
      </c>
      <c r="F45" s="74">
        <v>143</v>
      </c>
      <c r="G45" s="74">
        <v>254</v>
      </c>
      <c r="H45" s="74">
        <v>223</v>
      </c>
      <c r="I45" s="74">
        <v>445</v>
      </c>
      <c r="J45" s="74">
        <v>32</v>
      </c>
      <c r="K45" s="74">
        <v>153</v>
      </c>
      <c r="L45" s="74">
        <v>133</v>
      </c>
      <c r="M45" s="74">
        <v>24</v>
      </c>
      <c r="N45" s="74">
        <v>267</v>
      </c>
      <c r="O45" s="74">
        <v>2239</v>
      </c>
      <c r="P45" s="74">
        <v>2029</v>
      </c>
      <c r="Q45" s="17" t="s">
        <v>705</v>
      </c>
    </row>
    <row r="46" spans="1:17" ht="18" customHeight="1" x14ac:dyDescent="0.2">
      <c r="A46" s="6"/>
      <c r="B46" s="10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85"/>
      <c r="O46" s="85"/>
      <c r="P46" s="85"/>
      <c r="Q46" s="10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74"/>
      <c r="O53" s="74"/>
      <c r="P53" s="74"/>
      <c r="Q53" s="7"/>
    </row>
    <row r="54" spans="3:17" ht="14.25" customHeight="1" x14ac:dyDescent="0.2"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74"/>
      <c r="O54" s="74"/>
      <c r="P54" s="74"/>
      <c r="Q54" s="7"/>
    </row>
    <row r="55" spans="3:17" ht="14.25" customHeight="1" x14ac:dyDescent="0.2"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74"/>
      <c r="O55" s="74"/>
      <c r="P55" s="74"/>
      <c r="Q55" s="7"/>
    </row>
    <row r="56" spans="3:17" ht="14.25" customHeight="1" x14ac:dyDescent="0.2"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74"/>
      <c r="O56" s="74"/>
      <c r="P56" s="74"/>
    </row>
    <row r="57" spans="3:17" ht="14.25" customHeight="1" x14ac:dyDescent="0.2"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74"/>
      <c r="O57" s="74"/>
      <c r="P57" s="74"/>
    </row>
    <row r="58" spans="3:17" ht="14.25" customHeight="1" x14ac:dyDescent="0.2"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77"/>
      <c r="O58" s="77"/>
      <c r="P58" s="77"/>
    </row>
    <row r="59" spans="3:17" ht="14.25" customHeight="1" x14ac:dyDescent="0.2"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77"/>
      <c r="O59" s="77"/>
      <c r="P59" s="77"/>
    </row>
    <row r="60" spans="3:17" ht="14.25" customHeight="1" x14ac:dyDescent="0.2"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77"/>
      <c r="O60" s="77"/>
      <c r="P60" s="77"/>
    </row>
    <row r="61" spans="3:17" ht="14.25" customHeight="1" x14ac:dyDescent="0.2"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42"/>
      <c r="O61" s="42"/>
      <c r="P61" s="42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082" priority="104" stopIfTrue="1" operator="equal">
      <formula>1</formula>
    </cfRule>
  </conditionalFormatting>
  <conditionalFormatting sqref="A1:XFD3 A4:J5 A447:XFD65536 A6:B446 N63:IV446 Q4:IV62">
    <cfRule type="cellIs" dxfId="1081" priority="97" stopIfTrue="1" operator="equal">
      <formula>2</formula>
    </cfRule>
    <cfRule type="cellIs" dxfId="1080" priority="98" stopIfTrue="1" operator="equal">
      <formula>1</formula>
    </cfRule>
  </conditionalFormatting>
  <conditionalFormatting sqref="K4:P5">
    <cfRule type="cellIs" dxfId="1079" priority="94" stopIfTrue="1" operator="equal">
      <formula>2</formula>
    </cfRule>
    <cfRule type="cellIs" dxfId="1078" priority="95" stopIfTrue="1" operator="equal">
      <formula>1</formula>
    </cfRule>
  </conditionalFormatting>
  <conditionalFormatting sqref="C7:J45 L7:M45">
    <cfRule type="cellIs" dxfId="1077" priority="3" stopIfTrue="1" operator="lessThan">
      <formula>1</formula>
    </cfRule>
  </conditionalFormatting>
  <conditionalFormatting sqref="K7:K45">
    <cfRule type="cellIs" dxfId="1076" priority="2" stopIfTrue="1" operator="lessThan">
      <formula>1</formula>
    </cfRule>
  </conditionalFormatting>
  <conditionalFormatting sqref="C7:M45">
    <cfRule type="cellIs" dxfId="107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0" tint="-0.249977111117893"/>
  </sheetPr>
  <dimension ref="A1:Q108"/>
  <sheetViews>
    <sheetView zoomScaleNormal="100" workbookViewId="0"/>
  </sheetViews>
  <sheetFormatPr baseColWidth="10" defaultColWidth="11.42578125" defaultRowHeight="14.25" customHeight="1" x14ac:dyDescent="0.2"/>
  <cols>
    <col min="1" max="1" width="8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0" style="1" customWidth="1"/>
    <col min="18" max="16384" width="11.42578125" style="1"/>
  </cols>
  <sheetData>
    <row r="1" spans="1:17" ht="16.5" customHeight="1" x14ac:dyDescent="0.2">
      <c r="J1" s="5" t="s">
        <v>1180</v>
      </c>
    </row>
    <row r="2" spans="1:17" s="2" customFormat="1" ht="14.85" customHeight="1" x14ac:dyDescent="0.2">
      <c r="A2" s="8" t="s">
        <v>1358</v>
      </c>
      <c r="J2" s="30"/>
      <c r="K2" s="8"/>
    </row>
    <row r="3" spans="1:17" ht="17.100000000000001" customHeight="1" x14ac:dyDescent="0.2">
      <c r="A3" s="105" t="s">
        <v>1119</v>
      </c>
      <c r="B3" s="108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06"/>
      <c r="B4" s="109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07"/>
      <c r="B5" s="110"/>
      <c r="C5" s="116"/>
      <c r="D5" s="29" t="s">
        <v>1162</v>
      </c>
      <c r="E5" s="29" t="s">
        <v>1177</v>
      </c>
      <c r="F5" s="29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9" customFormat="1" ht="33.950000000000003" customHeight="1" x14ac:dyDescent="0.2">
      <c r="A6" s="23">
        <v>111000</v>
      </c>
      <c r="B6" s="15" t="s">
        <v>1077</v>
      </c>
      <c r="C6" s="68">
        <v>416667</v>
      </c>
      <c r="D6" s="68">
        <v>84816</v>
      </c>
      <c r="E6" s="68">
        <v>61669</v>
      </c>
      <c r="F6" s="68">
        <v>269784</v>
      </c>
      <c r="G6" s="68">
        <v>224880</v>
      </c>
      <c r="H6" s="68">
        <v>191787</v>
      </c>
      <c r="I6" s="68">
        <v>341255</v>
      </c>
      <c r="J6" s="68">
        <v>75275</v>
      </c>
      <c r="K6" s="68">
        <v>100119</v>
      </c>
      <c r="L6" s="68">
        <v>76987</v>
      </c>
      <c r="M6" s="68">
        <v>15839</v>
      </c>
      <c r="N6" s="68">
        <v>251921</v>
      </c>
      <c r="O6" s="68">
        <v>260460</v>
      </c>
      <c r="P6" s="68">
        <v>95916</v>
      </c>
      <c r="Q6" s="18" t="s">
        <v>1077</v>
      </c>
    </row>
    <row r="7" spans="1:17" s="2" customFormat="1" ht="27.95" customHeight="1" x14ac:dyDescent="0.2">
      <c r="A7" s="24">
        <v>115</v>
      </c>
      <c r="B7" s="11" t="s">
        <v>1120</v>
      </c>
      <c r="C7" s="73">
        <v>181261</v>
      </c>
      <c r="D7" s="73">
        <v>75617</v>
      </c>
      <c r="E7" s="73">
        <v>30759</v>
      </c>
      <c r="F7" s="73">
        <v>74633</v>
      </c>
      <c r="G7" s="73">
        <v>112218</v>
      </c>
      <c r="H7" s="73">
        <v>69043</v>
      </c>
      <c r="I7" s="73">
        <v>150055</v>
      </c>
      <c r="J7" s="73">
        <v>31161</v>
      </c>
      <c r="K7" s="73">
        <v>39091</v>
      </c>
      <c r="L7" s="73">
        <v>31196</v>
      </c>
      <c r="M7" s="73">
        <v>6931</v>
      </c>
      <c r="N7" s="73">
        <v>83765</v>
      </c>
      <c r="O7" s="73">
        <v>167065</v>
      </c>
      <c r="P7" s="73">
        <v>69667</v>
      </c>
      <c r="Q7" s="16" t="s">
        <v>1120</v>
      </c>
    </row>
    <row r="8" spans="1:17" s="9" customFormat="1" ht="12.75" customHeight="1" x14ac:dyDescent="0.2">
      <c r="A8" s="23">
        <v>115001</v>
      </c>
      <c r="B8" s="12" t="s">
        <v>1</v>
      </c>
      <c r="C8" s="74">
        <v>904</v>
      </c>
      <c r="D8" s="74">
        <v>185</v>
      </c>
      <c r="E8" s="74">
        <v>146</v>
      </c>
      <c r="F8" s="74">
        <v>569</v>
      </c>
      <c r="G8" s="74">
        <v>398</v>
      </c>
      <c r="H8" s="74">
        <v>506</v>
      </c>
      <c r="I8" s="74">
        <v>774</v>
      </c>
      <c r="J8" s="74">
        <v>130</v>
      </c>
      <c r="K8" s="74">
        <v>345</v>
      </c>
      <c r="L8" s="74">
        <v>299</v>
      </c>
      <c r="M8" s="74">
        <v>39</v>
      </c>
      <c r="N8" s="74">
        <v>597</v>
      </c>
      <c r="O8" s="74">
        <v>3719</v>
      </c>
      <c r="P8" s="74">
        <v>3412</v>
      </c>
      <c r="Q8" s="17" t="s">
        <v>1</v>
      </c>
    </row>
    <row r="9" spans="1:17" s="9" customFormat="1" ht="12.75" customHeight="1" x14ac:dyDescent="0.2">
      <c r="A9" s="23">
        <v>115002</v>
      </c>
      <c r="B9" s="12" t="s">
        <v>2</v>
      </c>
      <c r="C9" s="74">
        <v>440</v>
      </c>
      <c r="D9" s="74">
        <v>119</v>
      </c>
      <c r="E9" s="74">
        <v>66</v>
      </c>
      <c r="F9" s="74">
        <v>254</v>
      </c>
      <c r="G9" s="74">
        <v>229</v>
      </c>
      <c r="H9" s="74">
        <v>211</v>
      </c>
      <c r="I9" s="74">
        <v>383</v>
      </c>
      <c r="J9" s="74">
        <v>57</v>
      </c>
      <c r="K9" s="74">
        <v>141</v>
      </c>
      <c r="L9" s="74">
        <v>122</v>
      </c>
      <c r="M9" s="74">
        <v>22</v>
      </c>
      <c r="N9" s="74">
        <v>338</v>
      </c>
      <c r="O9" s="74">
        <v>1935</v>
      </c>
      <c r="P9" s="74">
        <v>1833</v>
      </c>
      <c r="Q9" s="17" t="s">
        <v>2</v>
      </c>
    </row>
    <row r="10" spans="1:17" s="9" customFormat="1" ht="12.75" customHeight="1" x14ac:dyDescent="0.2">
      <c r="A10" s="23">
        <v>115003</v>
      </c>
      <c r="B10" s="12" t="s">
        <v>3</v>
      </c>
      <c r="C10" s="74">
        <v>32220</v>
      </c>
      <c r="D10" s="74">
        <v>4921</v>
      </c>
      <c r="E10" s="74">
        <v>6121</v>
      </c>
      <c r="F10" s="74">
        <v>21166</v>
      </c>
      <c r="G10" s="74">
        <v>18068</v>
      </c>
      <c r="H10" s="74">
        <v>14152</v>
      </c>
      <c r="I10" s="74">
        <v>26476</v>
      </c>
      <c r="J10" s="74">
        <v>5737</v>
      </c>
      <c r="K10" s="74">
        <v>7775</v>
      </c>
      <c r="L10" s="74">
        <v>6253</v>
      </c>
      <c r="M10" s="74">
        <v>1473</v>
      </c>
      <c r="N10" s="74">
        <v>26433</v>
      </c>
      <c r="O10" s="74">
        <v>22162</v>
      </c>
      <c r="P10" s="74">
        <v>16392</v>
      </c>
      <c r="Q10" s="17" t="s">
        <v>3</v>
      </c>
    </row>
    <row r="11" spans="1:17" s="9" customFormat="1" ht="12.75" customHeight="1" x14ac:dyDescent="0.2">
      <c r="A11" s="23">
        <v>115004</v>
      </c>
      <c r="B11" s="12" t="s">
        <v>4</v>
      </c>
      <c r="C11" s="74">
        <v>1457</v>
      </c>
      <c r="D11" s="74">
        <v>278</v>
      </c>
      <c r="E11" s="74">
        <v>731</v>
      </c>
      <c r="F11" s="74">
        <v>414</v>
      </c>
      <c r="G11" s="74">
        <v>903</v>
      </c>
      <c r="H11" s="74">
        <v>554</v>
      </c>
      <c r="I11" s="74">
        <v>1019</v>
      </c>
      <c r="J11" s="74">
        <v>435</v>
      </c>
      <c r="K11" s="74">
        <v>315</v>
      </c>
      <c r="L11" s="74">
        <v>272</v>
      </c>
      <c r="M11" s="74">
        <v>37</v>
      </c>
      <c r="N11" s="74">
        <v>1157</v>
      </c>
      <c r="O11" s="74">
        <v>2585</v>
      </c>
      <c r="P11" s="74">
        <v>2286</v>
      </c>
      <c r="Q11" s="17" t="s">
        <v>4</v>
      </c>
    </row>
    <row r="12" spans="1:17" s="9" customFormat="1" ht="12.75" customHeight="1" x14ac:dyDescent="0.2">
      <c r="A12" s="23">
        <v>115010</v>
      </c>
      <c r="B12" s="12" t="s">
        <v>5</v>
      </c>
      <c r="C12" s="74">
        <v>1105</v>
      </c>
      <c r="D12" s="74">
        <v>544</v>
      </c>
      <c r="E12" s="74">
        <v>140</v>
      </c>
      <c r="F12" s="74">
        <v>419</v>
      </c>
      <c r="G12" s="74">
        <v>603</v>
      </c>
      <c r="H12" s="74">
        <v>502</v>
      </c>
      <c r="I12" s="74">
        <v>937</v>
      </c>
      <c r="J12" s="74">
        <v>167</v>
      </c>
      <c r="K12" s="74">
        <v>235</v>
      </c>
      <c r="L12" s="74">
        <v>208</v>
      </c>
      <c r="M12" s="74">
        <v>70</v>
      </c>
      <c r="N12" s="74">
        <v>756</v>
      </c>
      <c r="O12" s="74">
        <v>1468</v>
      </c>
      <c r="P12" s="74">
        <v>1120</v>
      </c>
      <c r="Q12" s="17" t="s">
        <v>5</v>
      </c>
    </row>
    <row r="13" spans="1:17" s="9" customFormat="1" ht="12.75" customHeight="1" x14ac:dyDescent="0.2">
      <c r="A13" s="23">
        <v>115013</v>
      </c>
      <c r="B13" s="12" t="s">
        <v>6</v>
      </c>
      <c r="C13" s="74">
        <v>5415</v>
      </c>
      <c r="D13" s="74">
        <v>621</v>
      </c>
      <c r="E13" s="74">
        <v>556</v>
      </c>
      <c r="F13" s="74">
        <v>4226</v>
      </c>
      <c r="G13" s="74">
        <v>3219</v>
      </c>
      <c r="H13" s="74">
        <v>2196</v>
      </c>
      <c r="I13" s="74">
        <v>4496</v>
      </c>
      <c r="J13" s="74">
        <v>919</v>
      </c>
      <c r="K13" s="74">
        <v>1426</v>
      </c>
      <c r="L13" s="74">
        <v>1006</v>
      </c>
      <c r="M13" s="74">
        <v>283</v>
      </c>
      <c r="N13" s="74">
        <v>4919</v>
      </c>
      <c r="O13" s="74">
        <v>4111</v>
      </c>
      <c r="P13" s="74">
        <v>3623</v>
      </c>
      <c r="Q13" s="17" t="s">
        <v>6</v>
      </c>
    </row>
    <row r="14" spans="1:17" s="9" customFormat="1" ht="12.75" customHeight="1" x14ac:dyDescent="0.2">
      <c r="A14" s="23">
        <v>115015</v>
      </c>
      <c r="B14" s="12" t="s">
        <v>7</v>
      </c>
      <c r="C14" s="74">
        <v>3409</v>
      </c>
      <c r="D14" s="74">
        <v>769</v>
      </c>
      <c r="E14" s="74">
        <v>527</v>
      </c>
      <c r="F14" s="74">
        <v>2109</v>
      </c>
      <c r="G14" s="74">
        <v>1802</v>
      </c>
      <c r="H14" s="74">
        <v>1607</v>
      </c>
      <c r="I14" s="74">
        <v>2902</v>
      </c>
      <c r="J14" s="74">
        <v>505</v>
      </c>
      <c r="K14" s="74">
        <v>658</v>
      </c>
      <c r="L14" s="74">
        <v>568</v>
      </c>
      <c r="M14" s="74">
        <v>105</v>
      </c>
      <c r="N14" s="74">
        <v>2814</v>
      </c>
      <c r="O14" s="74">
        <v>5340</v>
      </c>
      <c r="P14" s="74">
        <v>4746</v>
      </c>
      <c r="Q14" s="17" t="s">
        <v>7</v>
      </c>
    </row>
    <row r="15" spans="1:17" s="9" customFormat="1" ht="12.75" customHeight="1" x14ac:dyDescent="0.2">
      <c r="A15" s="23">
        <v>115016</v>
      </c>
      <c r="B15" s="12" t="s">
        <v>8</v>
      </c>
      <c r="C15" s="74">
        <v>1330</v>
      </c>
      <c r="D15" s="74">
        <v>421</v>
      </c>
      <c r="E15" s="74">
        <v>349</v>
      </c>
      <c r="F15" s="74">
        <v>545</v>
      </c>
      <c r="G15" s="74">
        <v>640</v>
      </c>
      <c r="H15" s="74">
        <v>690</v>
      </c>
      <c r="I15" s="74">
        <v>1067</v>
      </c>
      <c r="J15" s="74">
        <v>263</v>
      </c>
      <c r="K15" s="74">
        <v>459</v>
      </c>
      <c r="L15" s="74">
        <v>389</v>
      </c>
      <c r="M15" s="74">
        <v>51</v>
      </c>
      <c r="N15" s="74">
        <v>899</v>
      </c>
      <c r="O15" s="74">
        <v>4065</v>
      </c>
      <c r="P15" s="74">
        <v>3635</v>
      </c>
      <c r="Q15" s="17" t="s">
        <v>8</v>
      </c>
    </row>
    <row r="16" spans="1:17" s="9" customFormat="1" ht="12.75" customHeight="1" x14ac:dyDescent="0.2">
      <c r="A16" s="23">
        <v>115021</v>
      </c>
      <c r="B16" s="12" t="s">
        <v>9</v>
      </c>
      <c r="C16" s="74">
        <v>10485</v>
      </c>
      <c r="D16" s="74">
        <v>2596</v>
      </c>
      <c r="E16" s="74">
        <v>2792</v>
      </c>
      <c r="F16" s="74">
        <v>5083</v>
      </c>
      <c r="G16" s="74">
        <v>4801</v>
      </c>
      <c r="H16" s="74">
        <v>5684</v>
      </c>
      <c r="I16" s="74">
        <v>8799</v>
      </c>
      <c r="J16" s="74">
        <v>1681</v>
      </c>
      <c r="K16" s="74">
        <v>3357</v>
      </c>
      <c r="L16" s="74">
        <v>2887</v>
      </c>
      <c r="M16" s="74">
        <v>655</v>
      </c>
      <c r="N16" s="74">
        <v>7443</v>
      </c>
      <c r="O16" s="74">
        <v>13538</v>
      </c>
      <c r="P16" s="74">
        <v>10502</v>
      </c>
      <c r="Q16" s="17" t="s">
        <v>9</v>
      </c>
    </row>
    <row r="17" spans="1:17" s="9" customFormat="1" ht="12.75" customHeight="1" x14ac:dyDescent="0.2">
      <c r="A17" s="23">
        <v>115022</v>
      </c>
      <c r="B17" s="12" t="s">
        <v>10</v>
      </c>
      <c r="C17" s="74">
        <v>454</v>
      </c>
      <c r="D17" s="74">
        <v>54</v>
      </c>
      <c r="E17" s="74">
        <v>99</v>
      </c>
      <c r="F17" s="74">
        <v>294</v>
      </c>
      <c r="G17" s="74">
        <v>183</v>
      </c>
      <c r="H17" s="74">
        <v>271</v>
      </c>
      <c r="I17" s="74">
        <v>373</v>
      </c>
      <c r="J17" s="74">
        <v>81</v>
      </c>
      <c r="K17" s="74">
        <v>178</v>
      </c>
      <c r="L17" s="74">
        <v>149</v>
      </c>
      <c r="M17" s="74">
        <v>34</v>
      </c>
      <c r="N17" s="74">
        <v>334</v>
      </c>
      <c r="O17" s="74">
        <v>1539</v>
      </c>
      <c r="P17" s="74">
        <v>1419</v>
      </c>
      <c r="Q17" s="17" t="s">
        <v>10</v>
      </c>
    </row>
    <row r="18" spans="1:17" s="9" customFormat="1" ht="12.75" customHeight="1" x14ac:dyDescent="0.2">
      <c r="A18" s="23">
        <v>115024</v>
      </c>
      <c r="B18" s="12" t="s">
        <v>11</v>
      </c>
      <c r="C18" s="74">
        <v>3938</v>
      </c>
      <c r="D18" s="74">
        <v>1314</v>
      </c>
      <c r="E18" s="74">
        <v>898</v>
      </c>
      <c r="F18" s="74">
        <v>1724</v>
      </c>
      <c r="G18" s="74">
        <v>2138</v>
      </c>
      <c r="H18" s="74">
        <v>1800</v>
      </c>
      <c r="I18" s="74">
        <v>3311</v>
      </c>
      <c r="J18" s="74">
        <v>627</v>
      </c>
      <c r="K18" s="74">
        <v>916</v>
      </c>
      <c r="L18" s="74">
        <v>784</v>
      </c>
      <c r="M18" s="74">
        <v>227</v>
      </c>
      <c r="N18" s="74">
        <v>3173</v>
      </c>
      <c r="O18" s="74">
        <v>5689</v>
      </c>
      <c r="P18" s="74">
        <v>4925</v>
      </c>
      <c r="Q18" s="17" t="s">
        <v>11</v>
      </c>
    </row>
    <row r="19" spans="1:17" s="9" customFormat="1" ht="12.75" customHeight="1" x14ac:dyDescent="0.2">
      <c r="A19" s="23">
        <v>115028</v>
      </c>
      <c r="B19" s="12" t="s">
        <v>12</v>
      </c>
      <c r="C19" s="74">
        <v>17857</v>
      </c>
      <c r="D19" s="74">
        <v>6093</v>
      </c>
      <c r="E19" s="74">
        <v>3876</v>
      </c>
      <c r="F19" s="74">
        <v>7849</v>
      </c>
      <c r="G19" s="74">
        <v>10033</v>
      </c>
      <c r="H19" s="74">
        <v>7824</v>
      </c>
      <c r="I19" s="74">
        <v>14160</v>
      </c>
      <c r="J19" s="74">
        <v>3691</v>
      </c>
      <c r="K19" s="74">
        <v>4389</v>
      </c>
      <c r="L19" s="74">
        <v>3552</v>
      </c>
      <c r="M19" s="74">
        <v>794</v>
      </c>
      <c r="N19" s="74">
        <v>12717</v>
      </c>
      <c r="O19" s="74">
        <v>20468</v>
      </c>
      <c r="P19" s="74">
        <v>15337</v>
      </c>
      <c r="Q19" s="17" t="s">
        <v>12</v>
      </c>
    </row>
    <row r="20" spans="1:17" s="9" customFormat="1" ht="12.75" customHeight="1" x14ac:dyDescent="0.2">
      <c r="A20" s="23">
        <v>115029</v>
      </c>
      <c r="B20" s="12" t="s">
        <v>13</v>
      </c>
      <c r="C20" s="74">
        <v>2208</v>
      </c>
      <c r="D20" s="74">
        <v>1018</v>
      </c>
      <c r="E20" s="74">
        <v>732</v>
      </c>
      <c r="F20" s="74">
        <v>433</v>
      </c>
      <c r="G20" s="74">
        <v>1431</v>
      </c>
      <c r="H20" s="74">
        <v>777</v>
      </c>
      <c r="I20" s="74">
        <v>1713</v>
      </c>
      <c r="J20" s="74">
        <v>495</v>
      </c>
      <c r="K20" s="74">
        <v>468</v>
      </c>
      <c r="L20" s="74">
        <v>389</v>
      </c>
      <c r="M20" s="74">
        <v>79</v>
      </c>
      <c r="N20" s="74">
        <v>1609</v>
      </c>
      <c r="O20" s="74">
        <v>4262</v>
      </c>
      <c r="P20" s="74">
        <v>3664</v>
      </c>
      <c r="Q20" s="17" t="s">
        <v>13</v>
      </c>
    </row>
    <row r="21" spans="1:17" s="9" customFormat="1" ht="12.75" customHeight="1" x14ac:dyDescent="0.2">
      <c r="A21" s="23">
        <v>115034</v>
      </c>
      <c r="B21" s="12" t="s">
        <v>14</v>
      </c>
      <c r="C21" s="74">
        <v>654</v>
      </c>
      <c r="D21" s="74">
        <v>420</v>
      </c>
      <c r="E21" s="74">
        <v>86</v>
      </c>
      <c r="F21" s="74">
        <v>148</v>
      </c>
      <c r="G21" s="74">
        <v>374</v>
      </c>
      <c r="H21" s="74">
        <v>280</v>
      </c>
      <c r="I21" s="74">
        <v>534</v>
      </c>
      <c r="J21" s="74">
        <v>120</v>
      </c>
      <c r="K21" s="74">
        <v>176</v>
      </c>
      <c r="L21" s="74">
        <v>159</v>
      </c>
      <c r="M21" s="74">
        <v>30</v>
      </c>
      <c r="N21" s="74">
        <v>520</v>
      </c>
      <c r="O21" s="74">
        <v>1589</v>
      </c>
      <c r="P21" s="74">
        <v>1454</v>
      </c>
      <c r="Q21" s="17" t="s">
        <v>14</v>
      </c>
    </row>
    <row r="22" spans="1:17" s="9" customFormat="1" ht="12.75" customHeight="1" x14ac:dyDescent="0.2">
      <c r="A22" s="23">
        <v>115037</v>
      </c>
      <c r="B22" s="12" t="s">
        <v>15</v>
      </c>
      <c r="C22" s="74">
        <v>2412</v>
      </c>
      <c r="D22" s="74">
        <v>1214</v>
      </c>
      <c r="E22" s="74">
        <v>525</v>
      </c>
      <c r="F22" s="74">
        <v>673</v>
      </c>
      <c r="G22" s="74">
        <v>1696</v>
      </c>
      <c r="H22" s="74">
        <v>716</v>
      </c>
      <c r="I22" s="74">
        <v>1995</v>
      </c>
      <c r="J22" s="74">
        <v>417</v>
      </c>
      <c r="K22" s="74">
        <v>374</v>
      </c>
      <c r="L22" s="74">
        <v>294</v>
      </c>
      <c r="M22" s="74">
        <v>96</v>
      </c>
      <c r="N22" s="74">
        <v>2165</v>
      </c>
      <c r="O22" s="74">
        <v>2537</v>
      </c>
      <c r="P22" s="74">
        <v>2292</v>
      </c>
      <c r="Q22" s="17" t="s">
        <v>15</v>
      </c>
    </row>
    <row r="23" spans="1:17" s="9" customFormat="1" ht="12.75" customHeight="1" x14ac:dyDescent="0.2">
      <c r="A23" s="23">
        <v>115041</v>
      </c>
      <c r="B23" s="12" t="s">
        <v>16</v>
      </c>
      <c r="C23" s="74">
        <v>7296</v>
      </c>
      <c r="D23" s="74">
        <v>2351</v>
      </c>
      <c r="E23" s="74">
        <v>1847</v>
      </c>
      <c r="F23" s="74">
        <v>3091</v>
      </c>
      <c r="G23" s="74">
        <v>4931</v>
      </c>
      <c r="H23" s="74">
        <v>2365</v>
      </c>
      <c r="I23" s="74">
        <v>6012</v>
      </c>
      <c r="J23" s="74">
        <v>1283</v>
      </c>
      <c r="K23" s="74">
        <v>1363</v>
      </c>
      <c r="L23" s="74">
        <v>1078</v>
      </c>
      <c r="M23" s="74">
        <v>257</v>
      </c>
      <c r="N23" s="74">
        <v>5851</v>
      </c>
      <c r="O23" s="74">
        <v>7974</v>
      </c>
      <c r="P23" s="74">
        <v>6535</v>
      </c>
      <c r="Q23" s="17" t="s">
        <v>16</v>
      </c>
    </row>
    <row r="24" spans="1:17" s="9" customFormat="1" ht="12.75" customHeight="1" x14ac:dyDescent="0.2">
      <c r="A24" s="23">
        <v>115042</v>
      </c>
      <c r="B24" s="12" t="s">
        <v>1144</v>
      </c>
      <c r="C24" s="74">
        <v>3525</v>
      </c>
      <c r="D24" s="74">
        <v>1649</v>
      </c>
      <c r="E24" s="74">
        <v>767</v>
      </c>
      <c r="F24" s="74">
        <v>1109</v>
      </c>
      <c r="G24" s="74">
        <v>2218</v>
      </c>
      <c r="H24" s="74">
        <v>1307</v>
      </c>
      <c r="I24" s="74">
        <v>2794</v>
      </c>
      <c r="J24" s="74">
        <v>731</v>
      </c>
      <c r="K24" s="74">
        <v>691</v>
      </c>
      <c r="L24" s="74">
        <v>597</v>
      </c>
      <c r="M24" s="74">
        <v>109</v>
      </c>
      <c r="N24" s="74">
        <v>2844</v>
      </c>
      <c r="O24" s="74">
        <v>4758</v>
      </c>
      <c r="P24" s="74">
        <v>4078</v>
      </c>
      <c r="Q24" s="17" t="s">
        <v>1144</v>
      </c>
    </row>
    <row r="25" spans="1:17" s="9" customFormat="1" ht="12.75" customHeight="1" x14ac:dyDescent="0.2">
      <c r="A25" s="23">
        <v>115044</v>
      </c>
      <c r="B25" s="12" t="s">
        <v>17</v>
      </c>
      <c r="C25" s="74">
        <v>2590</v>
      </c>
      <c r="D25" s="74">
        <v>1360</v>
      </c>
      <c r="E25" s="74">
        <v>433</v>
      </c>
      <c r="F25" s="74">
        <v>779</v>
      </c>
      <c r="G25" s="74">
        <v>1300</v>
      </c>
      <c r="H25" s="74">
        <v>1290</v>
      </c>
      <c r="I25" s="74">
        <v>2063</v>
      </c>
      <c r="J25" s="74">
        <v>523</v>
      </c>
      <c r="K25" s="74">
        <v>717</v>
      </c>
      <c r="L25" s="74">
        <v>555</v>
      </c>
      <c r="M25" s="74">
        <v>88</v>
      </c>
      <c r="N25" s="74">
        <v>1870</v>
      </c>
      <c r="O25" s="74">
        <v>4381</v>
      </c>
      <c r="P25" s="74">
        <v>3662</v>
      </c>
      <c r="Q25" s="17" t="s">
        <v>17</v>
      </c>
    </row>
    <row r="26" spans="1:17" s="9" customFormat="1" ht="12.75" customHeight="1" x14ac:dyDescent="0.2">
      <c r="A26" s="23">
        <v>115045</v>
      </c>
      <c r="B26" s="12" t="s">
        <v>18</v>
      </c>
      <c r="C26" s="74">
        <v>62960</v>
      </c>
      <c r="D26" s="75" t="s">
        <v>1360</v>
      </c>
      <c r="E26" s="74">
        <v>6350</v>
      </c>
      <c r="F26" s="75" t="s">
        <v>1360</v>
      </c>
      <c r="G26" s="74">
        <v>44360</v>
      </c>
      <c r="H26" s="74">
        <v>18600</v>
      </c>
      <c r="I26" s="74">
        <v>53199</v>
      </c>
      <c r="J26" s="74">
        <v>9749</v>
      </c>
      <c r="K26" s="74">
        <v>10345</v>
      </c>
      <c r="L26" s="74">
        <v>7796</v>
      </c>
      <c r="M26" s="74">
        <v>1819</v>
      </c>
      <c r="N26" s="74">
        <v>52088</v>
      </c>
      <c r="O26" s="74">
        <v>26718</v>
      </c>
      <c r="P26" s="74">
        <v>15874</v>
      </c>
      <c r="Q26" s="17" t="s">
        <v>18</v>
      </c>
    </row>
    <row r="27" spans="1:17" s="9" customFormat="1" ht="12.75" customHeight="1" x14ac:dyDescent="0.2">
      <c r="A27" s="23">
        <v>115046</v>
      </c>
      <c r="B27" s="12" t="s">
        <v>19</v>
      </c>
      <c r="C27" s="74">
        <v>1716</v>
      </c>
      <c r="D27" s="74">
        <v>1122</v>
      </c>
      <c r="E27" s="74">
        <v>288</v>
      </c>
      <c r="F27" s="83">
        <v>303</v>
      </c>
      <c r="G27" s="74">
        <v>1016</v>
      </c>
      <c r="H27" s="74">
        <v>700</v>
      </c>
      <c r="I27" s="74">
        <v>1306</v>
      </c>
      <c r="J27" s="74">
        <v>410</v>
      </c>
      <c r="K27" s="74">
        <v>351</v>
      </c>
      <c r="L27" s="74">
        <v>275</v>
      </c>
      <c r="M27" s="74">
        <v>67</v>
      </c>
      <c r="N27" s="74">
        <v>1281</v>
      </c>
      <c r="O27" s="74">
        <v>2885</v>
      </c>
      <c r="P27" s="74">
        <v>2452</v>
      </c>
      <c r="Q27" s="17" t="s">
        <v>19</v>
      </c>
    </row>
    <row r="28" spans="1:17" s="9" customFormat="1" ht="12.75" customHeight="1" x14ac:dyDescent="0.2">
      <c r="A28" s="23">
        <v>115048</v>
      </c>
      <c r="B28" s="12" t="s">
        <v>20</v>
      </c>
      <c r="C28" s="74">
        <v>2489</v>
      </c>
      <c r="D28" s="74">
        <v>1193</v>
      </c>
      <c r="E28" s="74">
        <v>516</v>
      </c>
      <c r="F28" s="74">
        <v>774</v>
      </c>
      <c r="G28" s="74">
        <v>1022</v>
      </c>
      <c r="H28" s="74">
        <v>1467</v>
      </c>
      <c r="I28" s="74">
        <v>1859</v>
      </c>
      <c r="J28" s="74">
        <v>629</v>
      </c>
      <c r="K28" s="74">
        <v>970</v>
      </c>
      <c r="L28" s="74">
        <v>805</v>
      </c>
      <c r="M28" s="74">
        <v>89</v>
      </c>
      <c r="N28" s="74">
        <v>1811</v>
      </c>
      <c r="O28" s="74">
        <v>3590</v>
      </c>
      <c r="P28" s="74">
        <v>2914</v>
      </c>
      <c r="Q28" s="17" t="s">
        <v>20</v>
      </c>
    </row>
    <row r="29" spans="1:17" s="9" customFormat="1" ht="12.75" customHeight="1" x14ac:dyDescent="0.2">
      <c r="A29" s="23">
        <v>115050</v>
      </c>
      <c r="B29" s="12" t="s">
        <v>21</v>
      </c>
      <c r="C29" s="74">
        <v>4160</v>
      </c>
      <c r="D29" s="74">
        <v>1127</v>
      </c>
      <c r="E29" s="74">
        <v>1544</v>
      </c>
      <c r="F29" s="74">
        <v>1474</v>
      </c>
      <c r="G29" s="74">
        <v>1988</v>
      </c>
      <c r="H29" s="74">
        <v>2172</v>
      </c>
      <c r="I29" s="74">
        <v>3456</v>
      </c>
      <c r="J29" s="74">
        <v>703</v>
      </c>
      <c r="K29" s="74">
        <v>1358</v>
      </c>
      <c r="L29" s="74">
        <v>1187</v>
      </c>
      <c r="M29" s="74">
        <v>270</v>
      </c>
      <c r="N29" s="74">
        <v>2745</v>
      </c>
      <c r="O29" s="74">
        <v>8030</v>
      </c>
      <c r="P29" s="74">
        <v>6617</v>
      </c>
      <c r="Q29" s="17" t="s">
        <v>21</v>
      </c>
    </row>
    <row r="30" spans="1:17" s="9" customFormat="1" ht="12.75" customHeight="1" x14ac:dyDescent="0.2">
      <c r="A30" s="23">
        <v>115051</v>
      </c>
      <c r="B30" s="12" t="s">
        <v>22</v>
      </c>
      <c r="C30" s="74">
        <v>2224</v>
      </c>
      <c r="D30" s="74">
        <v>971</v>
      </c>
      <c r="E30" s="74">
        <v>526</v>
      </c>
      <c r="F30" s="74">
        <v>720</v>
      </c>
      <c r="G30" s="74">
        <v>1380</v>
      </c>
      <c r="H30" s="74">
        <v>844</v>
      </c>
      <c r="I30" s="74">
        <v>1621</v>
      </c>
      <c r="J30" s="74">
        <v>602</v>
      </c>
      <c r="K30" s="74">
        <v>509</v>
      </c>
      <c r="L30" s="74">
        <v>396</v>
      </c>
      <c r="M30" s="74">
        <v>75</v>
      </c>
      <c r="N30" s="74">
        <v>1623</v>
      </c>
      <c r="O30" s="74">
        <v>4220</v>
      </c>
      <c r="P30" s="74">
        <v>3622</v>
      </c>
      <c r="Q30" s="17" t="s">
        <v>22</v>
      </c>
    </row>
    <row r="31" spans="1:17" s="9" customFormat="1" ht="12.75" customHeight="1" x14ac:dyDescent="0.2">
      <c r="A31" s="23">
        <v>115052</v>
      </c>
      <c r="B31" s="12" t="s">
        <v>23</v>
      </c>
      <c r="C31" s="74">
        <v>8005</v>
      </c>
      <c r="D31" s="75" t="s">
        <v>1360</v>
      </c>
      <c r="E31" s="74">
        <v>298</v>
      </c>
      <c r="F31" s="75" t="s">
        <v>1360</v>
      </c>
      <c r="G31" s="74">
        <v>6422</v>
      </c>
      <c r="H31" s="74">
        <v>1583</v>
      </c>
      <c r="I31" s="74">
        <v>7246</v>
      </c>
      <c r="J31" s="74">
        <v>759</v>
      </c>
      <c r="K31" s="74">
        <v>924</v>
      </c>
      <c r="L31" s="74">
        <v>607</v>
      </c>
      <c r="M31" s="74">
        <v>78</v>
      </c>
      <c r="N31" s="74">
        <v>7354</v>
      </c>
      <c r="O31" s="74">
        <v>3211</v>
      </c>
      <c r="P31" s="74">
        <v>2563</v>
      </c>
      <c r="Q31" s="17" t="s">
        <v>23</v>
      </c>
    </row>
    <row r="32" spans="1:17" s="9" customFormat="1" ht="12.75" customHeight="1" x14ac:dyDescent="0.2">
      <c r="A32" s="23">
        <v>115053</v>
      </c>
      <c r="B32" s="12" t="s">
        <v>24</v>
      </c>
      <c r="C32" s="74">
        <v>1339</v>
      </c>
      <c r="D32" s="74">
        <v>593</v>
      </c>
      <c r="E32" s="74">
        <v>443</v>
      </c>
      <c r="F32" s="74">
        <v>290</v>
      </c>
      <c r="G32" s="74">
        <v>718</v>
      </c>
      <c r="H32" s="74">
        <v>621</v>
      </c>
      <c r="I32" s="74">
        <v>1085</v>
      </c>
      <c r="J32" s="74">
        <v>253</v>
      </c>
      <c r="K32" s="74">
        <v>445</v>
      </c>
      <c r="L32" s="74">
        <v>388</v>
      </c>
      <c r="M32" s="74">
        <v>57</v>
      </c>
      <c r="N32" s="74">
        <v>932</v>
      </c>
      <c r="O32" s="74">
        <v>3336</v>
      </c>
      <c r="P32" s="74">
        <v>2931</v>
      </c>
      <c r="Q32" s="17" t="s">
        <v>24</v>
      </c>
    </row>
    <row r="33" spans="1:17" s="9" customFormat="1" ht="12.75" customHeight="1" x14ac:dyDescent="0.2">
      <c r="A33" s="23">
        <v>115054</v>
      </c>
      <c r="B33" s="12" t="s">
        <v>25</v>
      </c>
      <c r="C33" s="74">
        <v>669</v>
      </c>
      <c r="D33" s="74">
        <v>317</v>
      </c>
      <c r="E33" s="74">
        <v>103</v>
      </c>
      <c r="F33" s="74">
        <v>249</v>
      </c>
      <c r="G33" s="74">
        <v>345</v>
      </c>
      <c r="H33" s="74">
        <v>324</v>
      </c>
      <c r="I33" s="74">
        <v>475</v>
      </c>
      <c r="J33" s="74">
        <v>194</v>
      </c>
      <c r="K33" s="74">
        <v>206</v>
      </c>
      <c r="L33" s="74">
        <v>181</v>
      </c>
      <c r="M33" s="74">
        <v>27</v>
      </c>
      <c r="N33" s="74">
        <v>463</v>
      </c>
      <c r="O33" s="74">
        <v>2955</v>
      </c>
      <c r="P33" s="74">
        <v>2750</v>
      </c>
      <c r="Q33" s="17" t="s">
        <v>25</v>
      </c>
    </row>
    <row r="34" spans="1:17" s="2" customFormat="1" ht="27.95" customHeight="1" x14ac:dyDescent="0.2">
      <c r="A34" s="24">
        <v>116</v>
      </c>
      <c r="B34" s="11" t="s">
        <v>1078</v>
      </c>
      <c r="C34" s="73">
        <v>218065</v>
      </c>
      <c r="D34" s="73">
        <v>85551</v>
      </c>
      <c r="E34" s="73">
        <v>47374</v>
      </c>
      <c r="F34" s="73">
        <v>84313</v>
      </c>
      <c r="G34" s="73">
        <v>126741</v>
      </c>
      <c r="H34" s="73">
        <v>91324</v>
      </c>
      <c r="I34" s="73">
        <v>176115</v>
      </c>
      <c r="J34" s="73">
        <v>41854</v>
      </c>
      <c r="K34" s="73">
        <v>51687</v>
      </c>
      <c r="L34" s="73">
        <v>41756</v>
      </c>
      <c r="M34" s="73">
        <v>9568</v>
      </c>
      <c r="N34" s="73">
        <v>85126</v>
      </c>
      <c r="O34" s="73">
        <v>226865</v>
      </c>
      <c r="P34" s="73">
        <v>94054</v>
      </c>
      <c r="Q34" s="16" t="s">
        <v>1078</v>
      </c>
    </row>
    <row r="35" spans="1:17" s="9" customFormat="1" ht="12.6" customHeight="1" x14ac:dyDescent="0.2">
      <c r="A35" s="23">
        <v>116004</v>
      </c>
      <c r="B35" s="12" t="s">
        <v>26</v>
      </c>
      <c r="C35" s="74">
        <v>1404</v>
      </c>
      <c r="D35" s="74">
        <v>912</v>
      </c>
      <c r="E35" s="74">
        <v>152</v>
      </c>
      <c r="F35" s="74">
        <v>308</v>
      </c>
      <c r="G35" s="74">
        <v>937</v>
      </c>
      <c r="H35" s="74">
        <v>467</v>
      </c>
      <c r="I35" s="74">
        <v>1106</v>
      </c>
      <c r="J35" s="74">
        <v>298</v>
      </c>
      <c r="K35" s="74">
        <v>258</v>
      </c>
      <c r="L35" s="74">
        <v>216</v>
      </c>
      <c r="M35" s="74">
        <v>61</v>
      </c>
      <c r="N35" s="74">
        <v>1224</v>
      </c>
      <c r="O35" s="74">
        <v>2574</v>
      </c>
      <c r="P35" s="74">
        <v>2397</v>
      </c>
      <c r="Q35" s="17" t="s">
        <v>26</v>
      </c>
    </row>
    <row r="36" spans="1:17" s="9" customFormat="1" ht="12.6" customHeight="1" x14ac:dyDescent="0.2">
      <c r="A36" s="23">
        <v>116005</v>
      </c>
      <c r="B36" s="12" t="s">
        <v>2</v>
      </c>
      <c r="C36" s="74">
        <v>232</v>
      </c>
      <c r="D36" s="74">
        <v>146</v>
      </c>
      <c r="E36" s="74">
        <v>25</v>
      </c>
      <c r="F36" s="74">
        <v>38</v>
      </c>
      <c r="G36" s="74">
        <v>124</v>
      </c>
      <c r="H36" s="74">
        <v>108</v>
      </c>
      <c r="I36" s="74">
        <v>194</v>
      </c>
      <c r="J36" s="74">
        <v>38</v>
      </c>
      <c r="K36" s="74">
        <v>51</v>
      </c>
      <c r="L36" s="74">
        <v>48</v>
      </c>
      <c r="M36" s="74">
        <v>10</v>
      </c>
      <c r="N36" s="74">
        <v>195</v>
      </c>
      <c r="O36" s="74">
        <v>734</v>
      </c>
      <c r="P36" s="74">
        <v>698</v>
      </c>
      <c r="Q36" s="17" t="s">
        <v>2</v>
      </c>
    </row>
    <row r="37" spans="1:17" s="9" customFormat="1" ht="12.6" customHeight="1" x14ac:dyDescent="0.2">
      <c r="A37" s="23">
        <v>116006</v>
      </c>
      <c r="B37" s="12" t="s">
        <v>27</v>
      </c>
      <c r="C37" s="74">
        <v>123</v>
      </c>
      <c r="D37" s="75" t="s">
        <v>1360</v>
      </c>
      <c r="E37" s="75" t="s">
        <v>1360</v>
      </c>
      <c r="F37" s="74">
        <v>56</v>
      </c>
      <c r="G37" s="74">
        <v>57</v>
      </c>
      <c r="H37" s="74">
        <v>66</v>
      </c>
      <c r="I37" s="74">
        <v>94</v>
      </c>
      <c r="J37" s="74">
        <v>29</v>
      </c>
      <c r="K37" s="74">
        <v>60</v>
      </c>
      <c r="L37" s="74">
        <v>56</v>
      </c>
      <c r="M37" s="74">
        <v>3</v>
      </c>
      <c r="N37" s="74">
        <v>75</v>
      </c>
      <c r="O37" s="74">
        <v>810</v>
      </c>
      <c r="P37" s="74">
        <v>762</v>
      </c>
      <c r="Q37" s="17" t="s">
        <v>27</v>
      </c>
    </row>
    <row r="38" spans="1:17" s="9" customFormat="1" ht="12.6" customHeight="1" x14ac:dyDescent="0.2">
      <c r="A38" s="23">
        <v>116007</v>
      </c>
      <c r="B38" s="12" t="s">
        <v>28</v>
      </c>
      <c r="C38" s="74">
        <v>525</v>
      </c>
      <c r="D38" s="74">
        <v>182</v>
      </c>
      <c r="E38" s="74">
        <v>139</v>
      </c>
      <c r="F38" s="74">
        <v>204</v>
      </c>
      <c r="G38" s="74">
        <v>262</v>
      </c>
      <c r="H38" s="74">
        <v>263</v>
      </c>
      <c r="I38" s="74">
        <v>446</v>
      </c>
      <c r="J38" s="74">
        <v>79</v>
      </c>
      <c r="K38" s="74">
        <v>192</v>
      </c>
      <c r="L38" s="74">
        <v>158</v>
      </c>
      <c r="M38" s="74">
        <v>16</v>
      </c>
      <c r="N38" s="74">
        <v>304</v>
      </c>
      <c r="O38" s="74">
        <v>2351</v>
      </c>
      <c r="P38" s="74">
        <v>2130</v>
      </c>
      <c r="Q38" s="17" t="s">
        <v>28</v>
      </c>
    </row>
    <row r="39" spans="1:17" s="9" customFormat="1" ht="12.6" customHeight="1" x14ac:dyDescent="0.2">
      <c r="A39" s="23">
        <v>116008</v>
      </c>
      <c r="B39" s="12" t="s">
        <v>29</v>
      </c>
      <c r="C39" s="74">
        <v>1276</v>
      </c>
      <c r="D39" s="74">
        <v>652</v>
      </c>
      <c r="E39" s="74">
        <v>287</v>
      </c>
      <c r="F39" s="74">
        <v>320</v>
      </c>
      <c r="G39" s="74">
        <v>687</v>
      </c>
      <c r="H39" s="74">
        <v>589</v>
      </c>
      <c r="I39" s="74">
        <v>1059</v>
      </c>
      <c r="J39" s="74">
        <v>217</v>
      </c>
      <c r="K39" s="74">
        <v>347</v>
      </c>
      <c r="L39" s="74">
        <v>309</v>
      </c>
      <c r="M39" s="74">
        <v>65</v>
      </c>
      <c r="N39" s="74">
        <v>1095</v>
      </c>
      <c r="O39" s="74">
        <v>1538</v>
      </c>
      <c r="P39" s="74">
        <v>1357</v>
      </c>
      <c r="Q39" s="17" t="s">
        <v>29</v>
      </c>
    </row>
    <row r="40" spans="1:17" s="9" customFormat="1" ht="12.6" customHeight="1" x14ac:dyDescent="0.2">
      <c r="A40" s="23">
        <v>116011</v>
      </c>
      <c r="B40" s="12" t="s">
        <v>30</v>
      </c>
      <c r="C40" s="74">
        <v>635</v>
      </c>
      <c r="D40" s="74">
        <v>212</v>
      </c>
      <c r="E40" s="74">
        <v>62</v>
      </c>
      <c r="F40" s="74">
        <v>360</v>
      </c>
      <c r="G40" s="74">
        <v>245</v>
      </c>
      <c r="H40" s="74">
        <v>390</v>
      </c>
      <c r="I40" s="74">
        <v>529</v>
      </c>
      <c r="J40" s="74">
        <v>106</v>
      </c>
      <c r="K40" s="74">
        <v>228</v>
      </c>
      <c r="L40" s="74">
        <v>204</v>
      </c>
      <c r="M40" s="74">
        <v>30</v>
      </c>
      <c r="N40" s="74">
        <v>449</v>
      </c>
      <c r="O40" s="74">
        <v>1585</v>
      </c>
      <c r="P40" s="74">
        <v>1399</v>
      </c>
      <c r="Q40" s="17" t="s">
        <v>30</v>
      </c>
    </row>
    <row r="41" spans="1:17" s="9" customFormat="1" ht="12.6" customHeight="1" x14ac:dyDescent="0.2">
      <c r="A41" s="23">
        <v>116012</v>
      </c>
      <c r="B41" s="12" t="s">
        <v>31</v>
      </c>
      <c r="C41" s="74">
        <v>885</v>
      </c>
      <c r="D41" s="74">
        <v>518</v>
      </c>
      <c r="E41" s="74">
        <v>178</v>
      </c>
      <c r="F41" s="74">
        <v>182</v>
      </c>
      <c r="G41" s="74">
        <v>562</v>
      </c>
      <c r="H41" s="74">
        <v>323</v>
      </c>
      <c r="I41" s="74">
        <v>695</v>
      </c>
      <c r="J41" s="74">
        <v>190</v>
      </c>
      <c r="K41" s="74">
        <v>210</v>
      </c>
      <c r="L41" s="74">
        <v>164</v>
      </c>
      <c r="M41" s="74">
        <v>38</v>
      </c>
      <c r="N41" s="74">
        <v>711</v>
      </c>
      <c r="O41" s="74">
        <v>1382</v>
      </c>
      <c r="P41" s="74">
        <v>1210</v>
      </c>
      <c r="Q41" s="17" t="s">
        <v>31</v>
      </c>
    </row>
    <row r="42" spans="1:17" s="9" customFormat="1" ht="12.6" customHeight="1" x14ac:dyDescent="0.2">
      <c r="A42" s="23">
        <v>116014</v>
      </c>
      <c r="B42" s="12" t="s">
        <v>32</v>
      </c>
      <c r="C42" s="74">
        <v>2890</v>
      </c>
      <c r="D42" s="74">
        <v>1812</v>
      </c>
      <c r="E42" s="74">
        <v>526</v>
      </c>
      <c r="F42" s="74">
        <v>543</v>
      </c>
      <c r="G42" s="74">
        <v>1944</v>
      </c>
      <c r="H42" s="74">
        <v>946</v>
      </c>
      <c r="I42" s="74">
        <v>2318</v>
      </c>
      <c r="J42" s="74">
        <v>571</v>
      </c>
      <c r="K42" s="74">
        <v>511</v>
      </c>
      <c r="L42" s="74">
        <v>416</v>
      </c>
      <c r="M42" s="74">
        <v>82</v>
      </c>
      <c r="N42" s="74">
        <v>2540</v>
      </c>
      <c r="O42" s="74">
        <v>2932</v>
      </c>
      <c r="P42" s="74">
        <v>2584</v>
      </c>
      <c r="Q42" s="17" t="s">
        <v>32</v>
      </c>
    </row>
    <row r="43" spans="1:17" s="9" customFormat="1" ht="12.6" customHeight="1" x14ac:dyDescent="0.2">
      <c r="A43" s="23">
        <v>116015</v>
      </c>
      <c r="B43" s="12" t="s">
        <v>33</v>
      </c>
      <c r="C43" s="74">
        <v>2988</v>
      </c>
      <c r="D43" s="74">
        <v>1348</v>
      </c>
      <c r="E43" s="74">
        <v>496</v>
      </c>
      <c r="F43" s="74">
        <v>1132</v>
      </c>
      <c r="G43" s="74">
        <v>1768</v>
      </c>
      <c r="H43" s="74">
        <v>1220</v>
      </c>
      <c r="I43" s="74">
        <v>2389</v>
      </c>
      <c r="J43" s="74">
        <v>596</v>
      </c>
      <c r="K43" s="74">
        <v>769</v>
      </c>
      <c r="L43" s="74">
        <v>608</v>
      </c>
      <c r="M43" s="74">
        <v>131</v>
      </c>
      <c r="N43" s="74">
        <v>2365</v>
      </c>
      <c r="O43" s="74">
        <v>4806</v>
      </c>
      <c r="P43" s="74">
        <v>4185</v>
      </c>
      <c r="Q43" s="17" t="s">
        <v>33</v>
      </c>
    </row>
    <row r="44" spans="1:17" s="9" customFormat="1" ht="12.6" customHeight="1" x14ac:dyDescent="0.2">
      <c r="A44" s="23">
        <v>116016</v>
      </c>
      <c r="B44" s="12" t="s">
        <v>34</v>
      </c>
      <c r="C44" s="74">
        <v>2418</v>
      </c>
      <c r="D44" s="74">
        <v>1266</v>
      </c>
      <c r="E44" s="74">
        <v>446</v>
      </c>
      <c r="F44" s="74">
        <v>706</v>
      </c>
      <c r="G44" s="74">
        <v>1377</v>
      </c>
      <c r="H44" s="74">
        <v>1041</v>
      </c>
      <c r="I44" s="74">
        <v>1905</v>
      </c>
      <c r="J44" s="74">
        <v>513</v>
      </c>
      <c r="K44" s="74">
        <v>540</v>
      </c>
      <c r="L44" s="74">
        <v>465</v>
      </c>
      <c r="M44" s="74">
        <v>106</v>
      </c>
      <c r="N44" s="74">
        <v>2040</v>
      </c>
      <c r="O44" s="74">
        <v>2399</v>
      </c>
      <c r="P44" s="74">
        <v>2022</v>
      </c>
      <c r="Q44" s="17" t="s">
        <v>34</v>
      </c>
    </row>
    <row r="45" spans="1:17" s="9" customFormat="1" ht="12.6" customHeight="1" x14ac:dyDescent="0.2">
      <c r="A45" s="23">
        <v>116018</v>
      </c>
      <c r="B45" s="12" t="s">
        <v>35</v>
      </c>
      <c r="C45" s="74">
        <v>358</v>
      </c>
      <c r="D45" s="74">
        <v>181</v>
      </c>
      <c r="E45" s="74">
        <v>102</v>
      </c>
      <c r="F45" s="74">
        <v>75</v>
      </c>
      <c r="G45" s="74">
        <v>222</v>
      </c>
      <c r="H45" s="74">
        <v>136</v>
      </c>
      <c r="I45" s="74">
        <v>325</v>
      </c>
      <c r="J45" s="74">
        <v>33</v>
      </c>
      <c r="K45" s="74">
        <v>98</v>
      </c>
      <c r="L45" s="74">
        <v>89</v>
      </c>
      <c r="M45" s="74">
        <v>8</v>
      </c>
      <c r="N45" s="74">
        <v>249</v>
      </c>
      <c r="O45" s="74">
        <v>958</v>
      </c>
      <c r="P45" s="74">
        <v>850</v>
      </c>
      <c r="Q45" s="17" t="s">
        <v>35</v>
      </c>
    </row>
    <row r="46" spans="1:17" s="9" customFormat="1" ht="12.6" customHeight="1" x14ac:dyDescent="0.2">
      <c r="A46" s="23">
        <v>116019</v>
      </c>
      <c r="B46" s="12" t="s">
        <v>36</v>
      </c>
      <c r="C46" s="74">
        <v>48513</v>
      </c>
      <c r="D46" s="74">
        <v>22250</v>
      </c>
      <c r="E46" s="74">
        <v>6884</v>
      </c>
      <c r="F46" s="74">
        <v>19280</v>
      </c>
      <c r="G46" s="74">
        <v>28581</v>
      </c>
      <c r="H46" s="74">
        <v>19932</v>
      </c>
      <c r="I46" s="74">
        <v>38696</v>
      </c>
      <c r="J46" s="74">
        <v>9806</v>
      </c>
      <c r="K46" s="74">
        <v>11108</v>
      </c>
      <c r="L46" s="74">
        <v>9044</v>
      </c>
      <c r="M46" s="74">
        <v>2344</v>
      </c>
      <c r="N46" s="74">
        <v>34746</v>
      </c>
      <c r="O46" s="74">
        <v>38772</v>
      </c>
      <c r="P46" s="74">
        <v>25021</v>
      </c>
      <c r="Q46" s="17" t="s">
        <v>36</v>
      </c>
    </row>
    <row r="47" spans="1:17" s="9" customFormat="1" ht="12.6" customHeight="1" x14ac:dyDescent="0.2">
      <c r="A47" s="23">
        <v>116020</v>
      </c>
      <c r="B47" s="12" t="s">
        <v>37</v>
      </c>
      <c r="C47" s="74">
        <v>2872</v>
      </c>
      <c r="D47" s="74">
        <v>1891</v>
      </c>
      <c r="E47" s="74">
        <v>407</v>
      </c>
      <c r="F47" s="74">
        <v>567</v>
      </c>
      <c r="G47" s="74">
        <v>1775</v>
      </c>
      <c r="H47" s="74">
        <v>1097</v>
      </c>
      <c r="I47" s="74">
        <v>2472</v>
      </c>
      <c r="J47" s="74">
        <v>397</v>
      </c>
      <c r="K47" s="74">
        <v>584</v>
      </c>
      <c r="L47" s="74">
        <v>497</v>
      </c>
      <c r="M47" s="74">
        <v>107</v>
      </c>
      <c r="N47" s="74">
        <v>2216</v>
      </c>
      <c r="O47" s="74">
        <v>3823</v>
      </c>
      <c r="P47" s="74">
        <v>3169</v>
      </c>
      <c r="Q47" s="17" t="s">
        <v>37</v>
      </c>
    </row>
    <row r="48" spans="1:17" s="9" customFormat="1" ht="12.6" customHeight="1" x14ac:dyDescent="0.2">
      <c r="A48" s="23">
        <v>116022</v>
      </c>
      <c r="B48" s="12" t="s">
        <v>38</v>
      </c>
      <c r="C48" s="74">
        <v>712</v>
      </c>
      <c r="D48" s="74">
        <v>277</v>
      </c>
      <c r="E48" s="74">
        <v>210</v>
      </c>
      <c r="F48" s="74">
        <v>225</v>
      </c>
      <c r="G48" s="74">
        <v>342</v>
      </c>
      <c r="H48" s="74">
        <v>370</v>
      </c>
      <c r="I48" s="74">
        <v>599</v>
      </c>
      <c r="J48" s="74">
        <v>113</v>
      </c>
      <c r="K48" s="74">
        <v>240</v>
      </c>
      <c r="L48" s="74">
        <v>212</v>
      </c>
      <c r="M48" s="74">
        <v>19</v>
      </c>
      <c r="N48" s="74">
        <v>591</v>
      </c>
      <c r="O48" s="74">
        <v>1898</v>
      </c>
      <c r="P48" s="74">
        <v>1777</v>
      </c>
      <c r="Q48" s="17" t="s">
        <v>38</v>
      </c>
    </row>
    <row r="49" spans="1:17" s="9" customFormat="1" ht="12.6" customHeight="1" x14ac:dyDescent="0.2">
      <c r="A49" s="23">
        <v>116027</v>
      </c>
      <c r="B49" s="12" t="s">
        <v>39</v>
      </c>
      <c r="C49" s="74">
        <v>1006</v>
      </c>
      <c r="D49" s="74">
        <v>491</v>
      </c>
      <c r="E49" s="74">
        <v>196</v>
      </c>
      <c r="F49" s="74">
        <v>312</v>
      </c>
      <c r="G49" s="74">
        <v>618</v>
      </c>
      <c r="H49" s="74">
        <v>388</v>
      </c>
      <c r="I49" s="74">
        <v>783</v>
      </c>
      <c r="J49" s="74">
        <v>222</v>
      </c>
      <c r="K49" s="74">
        <v>252</v>
      </c>
      <c r="L49" s="74">
        <v>181</v>
      </c>
      <c r="M49" s="74">
        <v>27</v>
      </c>
      <c r="N49" s="74">
        <v>857</v>
      </c>
      <c r="O49" s="74">
        <v>1941</v>
      </c>
      <c r="P49" s="74">
        <v>1792</v>
      </c>
      <c r="Q49" s="17" t="s">
        <v>39</v>
      </c>
    </row>
    <row r="50" spans="1:17" s="9" customFormat="1" ht="12.75" customHeight="1" x14ac:dyDescent="0.2">
      <c r="A50" s="23">
        <v>116029</v>
      </c>
      <c r="B50" s="12" t="s">
        <v>40</v>
      </c>
      <c r="C50" s="74">
        <v>553</v>
      </c>
      <c r="D50" s="74">
        <v>291</v>
      </c>
      <c r="E50" s="74">
        <v>97</v>
      </c>
      <c r="F50" s="74">
        <v>165</v>
      </c>
      <c r="G50" s="74">
        <v>324</v>
      </c>
      <c r="H50" s="74">
        <v>229</v>
      </c>
      <c r="I50" s="74">
        <v>476</v>
      </c>
      <c r="J50" s="74">
        <v>77</v>
      </c>
      <c r="K50" s="74">
        <v>123</v>
      </c>
      <c r="L50" s="74">
        <v>112</v>
      </c>
      <c r="M50" s="74">
        <v>27</v>
      </c>
      <c r="N50" s="74">
        <v>485</v>
      </c>
      <c r="O50" s="74">
        <v>945</v>
      </c>
      <c r="P50" s="74">
        <v>877</v>
      </c>
      <c r="Q50" s="17" t="s">
        <v>40</v>
      </c>
    </row>
    <row r="51" spans="1:17" s="9" customFormat="1" ht="12.75" customHeight="1" x14ac:dyDescent="0.2">
      <c r="A51" s="23">
        <v>116033</v>
      </c>
      <c r="B51" s="12" t="s">
        <v>41</v>
      </c>
      <c r="C51" s="74">
        <v>19222</v>
      </c>
      <c r="D51" s="74">
        <v>6507</v>
      </c>
      <c r="E51" s="74">
        <v>4299</v>
      </c>
      <c r="F51" s="74">
        <v>8407</v>
      </c>
      <c r="G51" s="74">
        <v>10164</v>
      </c>
      <c r="H51" s="74">
        <v>9058</v>
      </c>
      <c r="I51" s="74">
        <v>15010</v>
      </c>
      <c r="J51" s="74">
        <v>4208</v>
      </c>
      <c r="K51" s="74">
        <v>5250</v>
      </c>
      <c r="L51" s="74">
        <v>4421</v>
      </c>
      <c r="M51" s="74">
        <v>814</v>
      </c>
      <c r="N51" s="74">
        <v>13273</v>
      </c>
      <c r="O51" s="74">
        <v>17201</v>
      </c>
      <c r="P51" s="74">
        <v>11275</v>
      </c>
      <c r="Q51" s="17" t="s">
        <v>41</v>
      </c>
    </row>
    <row r="52" spans="1:17" s="9" customFormat="1" ht="12.95" customHeight="1" x14ac:dyDescent="0.2">
      <c r="B52" s="1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7"/>
      <c r="O52" s="90"/>
      <c r="P52" s="77"/>
      <c r="Q52" s="1"/>
    </row>
    <row r="53" spans="1:17" s="9" customFormat="1" ht="12.95" customHeight="1" x14ac:dyDescent="0.2">
      <c r="B53" s="1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91"/>
      <c r="O53" s="90"/>
      <c r="P53" s="91"/>
      <c r="Q53" s="1"/>
    </row>
    <row r="54" spans="1:17" s="9" customFormat="1" ht="12.95" customHeight="1" x14ac:dyDescent="0.2">
      <c r="B54" s="1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7"/>
      <c r="O54" s="77"/>
      <c r="P54" s="77"/>
      <c r="Q54" s="1"/>
    </row>
    <row r="55" spans="1:17" s="9" customFormat="1" ht="12.95" customHeight="1" x14ac:dyDescent="0.2">
      <c r="B55" s="1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7"/>
      <c r="O55" s="77"/>
      <c r="P55" s="77"/>
      <c r="Q55" s="1"/>
    </row>
    <row r="56" spans="1:17" s="9" customFormat="1" ht="12.95" customHeight="1" x14ac:dyDescent="0.2"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7"/>
      <c r="O56" s="77"/>
      <c r="P56" s="77"/>
    </row>
    <row r="57" spans="1:17" ht="12.95" customHeight="1" x14ac:dyDescent="0.2"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7"/>
      <c r="O57" s="77"/>
      <c r="P57" s="77"/>
    </row>
    <row r="58" spans="1:17" ht="12.9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2.9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2.9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2.9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2.9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2.9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2.9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2.9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C3:I3"/>
    <mergeCell ref="A3:A5"/>
    <mergeCell ref="B3:B5"/>
    <mergeCell ref="H4:H5"/>
    <mergeCell ref="I4:I5"/>
    <mergeCell ref="C4:C5"/>
    <mergeCell ref="D4:F4"/>
    <mergeCell ref="G4:G5"/>
  </mergeCells>
  <phoneticPr fontId="3" type="noConversion"/>
  <conditionalFormatting sqref="C4:C5">
    <cfRule type="cellIs" dxfId="1668" priority="16" stopIfTrue="1" operator="equal">
      <formula>1</formula>
    </cfRule>
  </conditionalFormatting>
  <conditionalFormatting sqref="L4:L5">
    <cfRule type="cellIs" dxfId="1667" priority="13" stopIfTrue="1" operator="equal">
      <formula>1</formula>
    </cfRule>
  </conditionalFormatting>
  <conditionalFormatting sqref="A1159:J65536 N79:IV1158 A1:XFD5 A6:B1158 Q6:IV78 L1159:XFD65536">
    <cfRule type="cellIs" dxfId="1666" priority="11" stopIfTrue="1" operator="equal">
      <formula>2</formula>
    </cfRule>
    <cfRule type="cellIs" dxfId="1665" priority="12" stopIfTrue="1" operator="equal">
      <formula>1</formula>
    </cfRule>
  </conditionalFormatting>
  <conditionalFormatting sqref="L6:M51 C6:J51">
    <cfRule type="cellIs" dxfId="1664" priority="7" stopIfTrue="1" operator="lessThan">
      <formula>1</formula>
    </cfRule>
  </conditionalFormatting>
  <conditionalFormatting sqref="O6:O51">
    <cfRule type="cellIs" dxfId="1663" priority="6" stopIfTrue="1" operator="lessThan">
      <formula>1</formula>
    </cfRule>
  </conditionalFormatting>
  <conditionalFormatting sqref="L6:P51 C6:J51">
    <cfRule type="cellIs" dxfId="1662" priority="5" operator="lessThan">
      <formula>3</formula>
    </cfRule>
  </conditionalFormatting>
  <conditionalFormatting sqref="K1159:K65536">
    <cfRule type="cellIs" dxfId="1661" priority="3" stopIfTrue="1" operator="equal">
      <formula>2</formula>
    </cfRule>
    <cfRule type="cellIs" dxfId="1660" priority="4" stopIfTrue="1" operator="equal">
      <formula>1</formula>
    </cfRule>
  </conditionalFormatting>
  <conditionalFormatting sqref="K6:K51">
    <cfRule type="cellIs" dxfId="1659" priority="2" stopIfTrue="1" operator="lessThan">
      <formula>1</formula>
    </cfRule>
  </conditionalFormatting>
  <conditionalFormatting sqref="K6:K51">
    <cfRule type="cellIs" dxfId="165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8" customFormat="1" ht="24.95" customHeight="1" x14ac:dyDescent="0.2">
      <c r="A6" s="24">
        <v>327</v>
      </c>
      <c r="B6" s="58" t="s">
        <v>1102</v>
      </c>
      <c r="C6" s="69">
        <v>66643</v>
      </c>
      <c r="D6" s="69">
        <v>41916</v>
      </c>
      <c r="E6" s="69">
        <v>9744</v>
      </c>
      <c r="F6" s="69">
        <v>14874</v>
      </c>
      <c r="G6" s="69">
        <v>38813</v>
      </c>
      <c r="H6" s="69">
        <v>27830</v>
      </c>
      <c r="I6" s="69">
        <v>56068</v>
      </c>
      <c r="J6" s="69">
        <v>10569</v>
      </c>
      <c r="K6" s="69">
        <v>13064</v>
      </c>
      <c r="L6" s="69">
        <v>11266</v>
      </c>
      <c r="M6" s="69">
        <v>3488</v>
      </c>
      <c r="N6" s="69">
        <v>18998</v>
      </c>
      <c r="O6" s="69">
        <v>60904</v>
      </c>
      <c r="P6" s="69">
        <v>13292</v>
      </c>
      <c r="Q6" s="19" t="s">
        <v>1102</v>
      </c>
    </row>
    <row r="7" spans="1:17" s="4" customFormat="1" ht="14.1" customHeight="1" x14ac:dyDescent="0.2">
      <c r="A7" s="23">
        <v>327002</v>
      </c>
      <c r="B7" s="12" t="s">
        <v>706</v>
      </c>
      <c r="C7" s="74">
        <v>2649</v>
      </c>
      <c r="D7" s="74">
        <v>1778</v>
      </c>
      <c r="E7" s="74">
        <v>568</v>
      </c>
      <c r="F7" s="74">
        <v>301</v>
      </c>
      <c r="G7" s="74">
        <v>1717</v>
      </c>
      <c r="H7" s="74">
        <v>932</v>
      </c>
      <c r="I7" s="74">
        <v>2143</v>
      </c>
      <c r="J7" s="74">
        <v>506</v>
      </c>
      <c r="K7" s="74">
        <v>374</v>
      </c>
      <c r="L7" s="74">
        <v>322</v>
      </c>
      <c r="M7" s="74">
        <v>149</v>
      </c>
      <c r="N7" s="74">
        <v>1843</v>
      </c>
      <c r="O7" s="74">
        <v>3263</v>
      </c>
      <c r="P7" s="74">
        <v>2461</v>
      </c>
      <c r="Q7" s="17" t="s">
        <v>706</v>
      </c>
    </row>
    <row r="8" spans="1:17" s="4" customFormat="1" ht="14.1" customHeight="1" x14ac:dyDescent="0.2">
      <c r="A8" s="23">
        <v>327004</v>
      </c>
      <c r="B8" s="12" t="s">
        <v>707</v>
      </c>
      <c r="C8" s="74">
        <v>174</v>
      </c>
      <c r="D8" s="75" t="s">
        <v>1360</v>
      </c>
      <c r="E8" s="75" t="s">
        <v>1360</v>
      </c>
      <c r="F8" s="74">
        <v>20</v>
      </c>
      <c r="G8" s="74">
        <v>119</v>
      </c>
      <c r="H8" s="74">
        <v>55</v>
      </c>
      <c r="I8" s="74">
        <v>156</v>
      </c>
      <c r="J8" s="74">
        <v>18</v>
      </c>
      <c r="K8" s="74">
        <v>44</v>
      </c>
      <c r="L8" s="74">
        <v>34</v>
      </c>
      <c r="M8" s="74">
        <v>14</v>
      </c>
      <c r="N8" s="74">
        <v>119</v>
      </c>
      <c r="O8" s="74">
        <v>239</v>
      </c>
      <c r="P8" s="74">
        <v>184</v>
      </c>
      <c r="Q8" s="17" t="s">
        <v>707</v>
      </c>
    </row>
    <row r="9" spans="1:17" s="4" customFormat="1" ht="14.1" customHeight="1" x14ac:dyDescent="0.2">
      <c r="A9" s="23">
        <v>327005</v>
      </c>
      <c r="B9" s="12" t="s">
        <v>708</v>
      </c>
      <c r="C9" s="74">
        <v>360</v>
      </c>
      <c r="D9" s="74">
        <v>265</v>
      </c>
      <c r="E9" s="83">
        <v>55</v>
      </c>
      <c r="F9" s="83">
        <v>38</v>
      </c>
      <c r="G9" s="74">
        <v>212</v>
      </c>
      <c r="H9" s="74">
        <v>148</v>
      </c>
      <c r="I9" s="74">
        <v>318</v>
      </c>
      <c r="J9" s="74">
        <v>42</v>
      </c>
      <c r="K9" s="74">
        <v>88</v>
      </c>
      <c r="L9" s="74">
        <v>79</v>
      </c>
      <c r="M9" s="74">
        <v>12</v>
      </c>
      <c r="N9" s="74">
        <v>296</v>
      </c>
      <c r="O9" s="74">
        <v>549</v>
      </c>
      <c r="P9" s="74">
        <v>485</v>
      </c>
      <c r="Q9" s="17" t="s">
        <v>708</v>
      </c>
    </row>
    <row r="10" spans="1:17" s="4" customFormat="1" ht="14.1" customHeight="1" x14ac:dyDescent="0.2">
      <c r="A10" s="23">
        <v>327006</v>
      </c>
      <c r="B10" s="12" t="s">
        <v>709</v>
      </c>
      <c r="C10" s="74">
        <v>444</v>
      </c>
      <c r="D10" s="74">
        <v>384</v>
      </c>
      <c r="E10" s="74">
        <v>19</v>
      </c>
      <c r="F10" s="74">
        <v>37</v>
      </c>
      <c r="G10" s="74">
        <v>272</v>
      </c>
      <c r="H10" s="74">
        <v>172</v>
      </c>
      <c r="I10" s="74">
        <v>397</v>
      </c>
      <c r="J10" s="74">
        <v>47</v>
      </c>
      <c r="K10" s="74">
        <v>84</v>
      </c>
      <c r="L10" s="74">
        <v>72</v>
      </c>
      <c r="M10" s="74">
        <v>18</v>
      </c>
      <c r="N10" s="74">
        <v>296</v>
      </c>
      <c r="O10" s="74">
        <v>693</v>
      </c>
      <c r="P10" s="74">
        <v>545</v>
      </c>
      <c r="Q10" s="17" t="s">
        <v>709</v>
      </c>
    </row>
    <row r="11" spans="1:17" s="4" customFormat="1" ht="14.1" customHeight="1" x14ac:dyDescent="0.2">
      <c r="A11" s="23">
        <v>327007</v>
      </c>
      <c r="B11" s="12" t="s">
        <v>710</v>
      </c>
      <c r="C11" s="74">
        <v>1389</v>
      </c>
      <c r="D11" s="74">
        <v>1367</v>
      </c>
      <c r="E11" s="75" t="s">
        <v>1360</v>
      </c>
      <c r="F11" s="75" t="s">
        <v>1360</v>
      </c>
      <c r="G11" s="74">
        <v>940</v>
      </c>
      <c r="H11" s="74">
        <v>449</v>
      </c>
      <c r="I11" s="74">
        <v>893</v>
      </c>
      <c r="J11" s="74">
        <v>495</v>
      </c>
      <c r="K11" s="74">
        <v>140</v>
      </c>
      <c r="L11" s="74">
        <v>128</v>
      </c>
      <c r="M11" s="74">
        <v>99</v>
      </c>
      <c r="N11" s="74">
        <v>804</v>
      </c>
      <c r="O11" s="74">
        <v>805</v>
      </c>
      <c r="P11" s="74">
        <v>220</v>
      </c>
      <c r="Q11" s="17" t="s">
        <v>710</v>
      </c>
    </row>
    <row r="12" spans="1:17" ht="14.1" customHeight="1" x14ac:dyDescent="0.2">
      <c r="A12" s="23">
        <v>327008</v>
      </c>
      <c r="B12" s="12" t="s">
        <v>711</v>
      </c>
      <c r="C12" s="74">
        <v>95</v>
      </c>
      <c r="D12" s="75" t="s">
        <v>1360</v>
      </c>
      <c r="E12" s="75" t="s">
        <v>1360</v>
      </c>
      <c r="F12" s="83">
        <v>27</v>
      </c>
      <c r="G12" s="74">
        <v>44</v>
      </c>
      <c r="H12" s="74">
        <v>51</v>
      </c>
      <c r="I12" s="74">
        <v>90</v>
      </c>
      <c r="J12" s="74">
        <v>5</v>
      </c>
      <c r="K12" s="74">
        <v>31</v>
      </c>
      <c r="L12" s="74">
        <v>28</v>
      </c>
      <c r="M12" s="75" t="s">
        <v>1360</v>
      </c>
      <c r="N12" s="74">
        <v>72</v>
      </c>
      <c r="O12" s="74">
        <v>305</v>
      </c>
      <c r="P12" s="74">
        <v>282</v>
      </c>
      <c r="Q12" s="17" t="s">
        <v>711</v>
      </c>
    </row>
    <row r="13" spans="1:17" ht="14.1" customHeight="1" x14ac:dyDescent="0.2">
      <c r="A13" s="23">
        <v>327009</v>
      </c>
      <c r="B13" s="12" t="s">
        <v>712</v>
      </c>
      <c r="C13" s="74">
        <v>932</v>
      </c>
      <c r="D13" s="74">
        <v>635</v>
      </c>
      <c r="E13" s="83">
        <v>89</v>
      </c>
      <c r="F13" s="83">
        <v>208</v>
      </c>
      <c r="G13" s="74">
        <v>457</v>
      </c>
      <c r="H13" s="74">
        <v>475</v>
      </c>
      <c r="I13" s="74">
        <v>668</v>
      </c>
      <c r="J13" s="74">
        <v>264</v>
      </c>
      <c r="K13" s="74">
        <v>295</v>
      </c>
      <c r="L13" s="74">
        <v>276</v>
      </c>
      <c r="M13" s="74">
        <v>38</v>
      </c>
      <c r="N13" s="74">
        <v>741</v>
      </c>
      <c r="O13" s="74">
        <v>859</v>
      </c>
      <c r="P13" s="74">
        <v>669</v>
      </c>
      <c r="Q13" s="17" t="s">
        <v>712</v>
      </c>
    </row>
    <row r="14" spans="1:17" ht="14.1" customHeight="1" x14ac:dyDescent="0.2">
      <c r="A14" s="23">
        <v>327010</v>
      </c>
      <c r="B14" s="12" t="s">
        <v>713</v>
      </c>
      <c r="C14" s="74">
        <v>948</v>
      </c>
      <c r="D14" s="74">
        <v>747</v>
      </c>
      <c r="E14" s="74">
        <v>79</v>
      </c>
      <c r="F14" s="74">
        <v>121</v>
      </c>
      <c r="G14" s="74">
        <v>603</v>
      </c>
      <c r="H14" s="74">
        <v>345</v>
      </c>
      <c r="I14" s="74">
        <v>809</v>
      </c>
      <c r="J14" s="74">
        <v>139</v>
      </c>
      <c r="K14" s="74">
        <v>167</v>
      </c>
      <c r="L14" s="74">
        <v>139</v>
      </c>
      <c r="M14" s="74">
        <v>64</v>
      </c>
      <c r="N14" s="74">
        <v>721</v>
      </c>
      <c r="O14" s="74">
        <v>1177</v>
      </c>
      <c r="P14" s="74">
        <v>950</v>
      </c>
      <c r="Q14" s="17" t="s">
        <v>713</v>
      </c>
    </row>
    <row r="15" spans="1:17" ht="14.1" customHeight="1" x14ac:dyDescent="0.2">
      <c r="A15" s="23">
        <v>327011</v>
      </c>
      <c r="B15" s="12" t="s">
        <v>714</v>
      </c>
      <c r="C15" s="74">
        <v>415</v>
      </c>
      <c r="D15" s="74">
        <v>319</v>
      </c>
      <c r="E15" s="75" t="s">
        <v>1360</v>
      </c>
      <c r="F15" s="75" t="s">
        <v>1360</v>
      </c>
      <c r="G15" s="74">
        <v>282</v>
      </c>
      <c r="H15" s="74">
        <v>133</v>
      </c>
      <c r="I15" s="74">
        <v>339</v>
      </c>
      <c r="J15" s="74">
        <v>76</v>
      </c>
      <c r="K15" s="74">
        <v>65</v>
      </c>
      <c r="L15" s="74">
        <v>55</v>
      </c>
      <c r="M15" s="74">
        <v>10</v>
      </c>
      <c r="N15" s="74">
        <v>317</v>
      </c>
      <c r="O15" s="74">
        <v>763</v>
      </c>
      <c r="P15" s="74">
        <v>665</v>
      </c>
      <c r="Q15" s="17" t="s">
        <v>714</v>
      </c>
    </row>
    <row r="16" spans="1:17" ht="14.1" customHeight="1" x14ac:dyDescent="0.2">
      <c r="A16" s="23">
        <v>327012</v>
      </c>
      <c r="B16" s="12" t="s">
        <v>715</v>
      </c>
      <c r="C16" s="74">
        <v>272</v>
      </c>
      <c r="D16" s="74">
        <v>119</v>
      </c>
      <c r="E16" s="75" t="s">
        <v>1360</v>
      </c>
      <c r="F16" s="75" t="s">
        <v>1360</v>
      </c>
      <c r="G16" s="74">
        <v>174</v>
      </c>
      <c r="H16" s="74">
        <v>98</v>
      </c>
      <c r="I16" s="74">
        <v>229</v>
      </c>
      <c r="J16" s="74">
        <v>43</v>
      </c>
      <c r="K16" s="74">
        <v>60</v>
      </c>
      <c r="L16" s="74">
        <v>40</v>
      </c>
      <c r="M16" s="74">
        <v>10</v>
      </c>
      <c r="N16" s="74">
        <v>218</v>
      </c>
      <c r="O16" s="74">
        <v>418</v>
      </c>
      <c r="P16" s="74">
        <v>364</v>
      </c>
      <c r="Q16" s="17" t="s">
        <v>715</v>
      </c>
    </row>
    <row r="17" spans="1:17" ht="14.1" customHeight="1" x14ac:dyDescent="0.2">
      <c r="A17" s="23">
        <v>327013</v>
      </c>
      <c r="B17" s="12" t="s">
        <v>716</v>
      </c>
      <c r="C17" s="74">
        <v>348</v>
      </c>
      <c r="D17" s="75" t="s">
        <v>1360</v>
      </c>
      <c r="E17" s="75" t="s">
        <v>1360</v>
      </c>
      <c r="F17" s="75" t="s">
        <v>1360</v>
      </c>
      <c r="G17" s="74">
        <v>234</v>
      </c>
      <c r="H17" s="74">
        <v>114</v>
      </c>
      <c r="I17" s="74">
        <v>250</v>
      </c>
      <c r="J17" s="74">
        <v>98</v>
      </c>
      <c r="K17" s="74">
        <v>81</v>
      </c>
      <c r="L17" s="74">
        <v>76</v>
      </c>
      <c r="M17" s="74">
        <v>5</v>
      </c>
      <c r="N17" s="74">
        <v>202</v>
      </c>
      <c r="O17" s="74">
        <v>347</v>
      </c>
      <c r="P17" s="74">
        <v>202</v>
      </c>
      <c r="Q17" s="17" t="s">
        <v>716</v>
      </c>
    </row>
    <row r="18" spans="1:17" ht="14.1" customHeight="1" x14ac:dyDescent="0.2">
      <c r="A18" s="23">
        <v>327016</v>
      </c>
      <c r="B18" s="12" t="s">
        <v>717</v>
      </c>
      <c r="C18" s="74">
        <v>1296</v>
      </c>
      <c r="D18" s="74">
        <v>1114</v>
      </c>
      <c r="E18" s="74">
        <v>64</v>
      </c>
      <c r="F18" s="74">
        <v>117</v>
      </c>
      <c r="G18" s="74">
        <v>929</v>
      </c>
      <c r="H18" s="74">
        <v>367</v>
      </c>
      <c r="I18" s="74">
        <v>1118</v>
      </c>
      <c r="J18" s="74">
        <v>178</v>
      </c>
      <c r="K18" s="74">
        <v>186</v>
      </c>
      <c r="L18" s="74">
        <v>154</v>
      </c>
      <c r="M18" s="74">
        <v>69</v>
      </c>
      <c r="N18" s="74">
        <v>834</v>
      </c>
      <c r="O18" s="74">
        <v>1380</v>
      </c>
      <c r="P18" s="74">
        <v>919</v>
      </c>
      <c r="Q18" s="17" t="s">
        <v>717</v>
      </c>
    </row>
    <row r="19" spans="1:17" ht="14.1" customHeight="1" x14ac:dyDescent="0.2">
      <c r="A19" s="23">
        <v>327017</v>
      </c>
      <c r="B19" s="12" t="s">
        <v>718</v>
      </c>
      <c r="C19" s="74">
        <v>928</v>
      </c>
      <c r="D19" s="74">
        <v>592</v>
      </c>
      <c r="E19" s="74">
        <v>232</v>
      </c>
      <c r="F19" s="74">
        <v>101</v>
      </c>
      <c r="G19" s="74">
        <v>579</v>
      </c>
      <c r="H19" s="74">
        <v>349</v>
      </c>
      <c r="I19" s="74">
        <v>715</v>
      </c>
      <c r="J19" s="74">
        <v>213</v>
      </c>
      <c r="K19" s="74">
        <v>145</v>
      </c>
      <c r="L19" s="74">
        <v>123</v>
      </c>
      <c r="M19" s="74">
        <v>19</v>
      </c>
      <c r="N19" s="74">
        <v>730</v>
      </c>
      <c r="O19" s="74">
        <v>928</v>
      </c>
      <c r="P19" s="74">
        <v>730</v>
      </c>
      <c r="Q19" s="17" t="s">
        <v>718</v>
      </c>
    </row>
    <row r="20" spans="1:17" ht="14.1" customHeight="1" x14ac:dyDescent="0.2">
      <c r="A20" s="23">
        <v>327018</v>
      </c>
      <c r="B20" s="12" t="s">
        <v>719</v>
      </c>
      <c r="C20" s="74">
        <v>2621</v>
      </c>
      <c r="D20" s="74">
        <v>1360</v>
      </c>
      <c r="E20" s="74">
        <v>605</v>
      </c>
      <c r="F20" s="74">
        <v>653</v>
      </c>
      <c r="G20" s="74">
        <v>1428</v>
      </c>
      <c r="H20" s="74">
        <v>1193</v>
      </c>
      <c r="I20" s="74">
        <v>2075</v>
      </c>
      <c r="J20" s="74">
        <v>546</v>
      </c>
      <c r="K20" s="74">
        <v>631</v>
      </c>
      <c r="L20" s="74">
        <v>538</v>
      </c>
      <c r="M20" s="74">
        <v>107</v>
      </c>
      <c r="N20" s="74">
        <v>1722</v>
      </c>
      <c r="O20" s="74">
        <v>2652</v>
      </c>
      <c r="P20" s="74">
        <v>1756</v>
      </c>
      <c r="Q20" s="17" t="s">
        <v>719</v>
      </c>
    </row>
    <row r="21" spans="1:17" ht="14.1" customHeight="1" x14ac:dyDescent="0.2">
      <c r="A21" s="23">
        <v>327019</v>
      </c>
      <c r="B21" s="12" t="s">
        <v>720</v>
      </c>
      <c r="C21" s="74">
        <v>3156</v>
      </c>
      <c r="D21" s="74">
        <v>2770</v>
      </c>
      <c r="E21" s="74">
        <v>163</v>
      </c>
      <c r="F21" s="74">
        <v>222</v>
      </c>
      <c r="G21" s="74">
        <v>2317</v>
      </c>
      <c r="H21" s="74">
        <v>839</v>
      </c>
      <c r="I21" s="74">
        <v>2652</v>
      </c>
      <c r="J21" s="74">
        <v>503</v>
      </c>
      <c r="K21" s="74">
        <v>354</v>
      </c>
      <c r="L21" s="74">
        <v>304</v>
      </c>
      <c r="M21" s="74">
        <v>160</v>
      </c>
      <c r="N21" s="74">
        <v>2404</v>
      </c>
      <c r="O21" s="74">
        <v>1774</v>
      </c>
      <c r="P21" s="74">
        <v>1024</v>
      </c>
      <c r="Q21" s="17" t="s">
        <v>720</v>
      </c>
    </row>
    <row r="22" spans="1:17" ht="14.1" customHeight="1" x14ac:dyDescent="0.2">
      <c r="A22" s="23">
        <v>327020</v>
      </c>
      <c r="B22" s="12" t="s">
        <v>721</v>
      </c>
      <c r="C22" s="74">
        <v>100</v>
      </c>
      <c r="D22" s="75" t="s">
        <v>1360</v>
      </c>
      <c r="E22" s="74">
        <v>30</v>
      </c>
      <c r="F22" s="75" t="s">
        <v>1360</v>
      </c>
      <c r="G22" s="74">
        <v>65</v>
      </c>
      <c r="H22" s="74">
        <v>35</v>
      </c>
      <c r="I22" s="74">
        <v>73</v>
      </c>
      <c r="J22" s="74">
        <v>27</v>
      </c>
      <c r="K22" s="74">
        <v>28</v>
      </c>
      <c r="L22" s="74">
        <v>24</v>
      </c>
      <c r="M22" s="74">
        <v>6</v>
      </c>
      <c r="N22" s="74">
        <v>64</v>
      </c>
      <c r="O22" s="74">
        <v>340</v>
      </c>
      <c r="P22" s="74">
        <v>304</v>
      </c>
      <c r="Q22" s="17" t="s">
        <v>721</v>
      </c>
    </row>
    <row r="23" spans="1:17" ht="14.1" customHeight="1" x14ac:dyDescent="0.2">
      <c r="A23" s="23">
        <v>327023</v>
      </c>
      <c r="B23" s="12" t="s">
        <v>722</v>
      </c>
      <c r="C23" s="74">
        <v>329</v>
      </c>
      <c r="D23" s="75" t="s">
        <v>1360</v>
      </c>
      <c r="E23" s="75" t="s">
        <v>1360</v>
      </c>
      <c r="F23" s="74">
        <v>27</v>
      </c>
      <c r="G23" s="74">
        <v>228</v>
      </c>
      <c r="H23" s="74">
        <v>101</v>
      </c>
      <c r="I23" s="74">
        <v>292</v>
      </c>
      <c r="J23" s="74">
        <v>37</v>
      </c>
      <c r="K23" s="74">
        <v>28</v>
      </c>
      <c r="L23" s="74">
        <v>23</v>
      </c>
      <c r="M23" s="74">
        <v>31</v>
      </c>
      <c r="N23" s="74">
        <v>288</v>
      </c>
      <c r="O23" s="74">
        <v>326</v>
      </c>
      <c r="P23" s="74">
        <v>285</v>
      </c>
      <c r="Q23" s="17" t="s">
        <v>722</v>
      </c>
    </row>
    <row r="24" spans="1:17" ht="14.1" customHeight="1" x14ac:dyDescent="0.2">
      <c r="A24" s="23">
        <v>327025</v>
      </c>
      <c r="B24" s="12" t="s">
        <v>723</v>
      </c>
      <c r="C24" s="74">
        <v>880</v>
      </c>
      <c r="D24" s="74">
        <v>296</v>
      </c>
      <c r="E24" s="74">
        <v>173</v>
      </c>
      <c r="F24" s="74">
        <v>407</v>
      </c>
      <c r="G24" s="74">
        <v>496</v>
      </c>
      <c r="H24" s="74">
        <v>384</v>
      </c>
      <c r="I24" s="74">
        <v>760</v>
      </c>
      <c r="J24" s="74">
        <v>120</v>
      </c>
      <c r="K24" s="74">
        <v>273</v>
      </c>
      <c r="L24" s="74">
        <v>205</v>
      </c>
      <c r="M24" s="74">
        <v>49</v>
      </c>
      <c r="N24" s="74">
        <v>509</v>
      </c>
      <c r="O24" s="74">
        <v>2799</v>
      </c>
      <c r="P24" s="74">
        <v>2428</v>
      </c>
      <c r="Q24" s="17" t="s">
        <v>723</v>
      </c>
    </row>
    <row r="25" spans="1:17" ht="14.1" customHeight="1" x14ac:dyDescent="0.2">
      <c r="A25" s="23">
        <v>327027</v>
      </c>
      <c r="B25" s="12" t="s">
        <v>724</v>
      </c>
      <c r="C25" s="74">
        <v>130</v>
      </c>
      <c r="D25" s="74">
        <v>109</v>
      </c>
      <c r="E25" s="75" t="s">
        <v>1360</v>
      </c>
      <c r="F25" s="75" t="s">
        <v>1360</v>
      </c>
      <c r="G25" s="74">
        <v>79</v>
      </c>
      <c r="H25" s="74">
        <v>51</v>
      </c>
      <c r="I25" s="74">
        <v>101</v>
      </c>
      <c r="J25" s="74">
        <v>29</v>
      </c>
      <c r="K25" s="74">
        <v>32</v>
      </c>
      <c r="L25" s="74">
        <v>29</v>
      </c>
      <c r="M25" s="74">
        <v>9</v>
      </c>
      <c r="N25" s="74">
        <v>62</v>
      </c>
      <c r="O25" s="74">
        <v>288</v>
      </c>
      <c r="P25" s="74">
        <v>220</v>
      </c>
      <c r="Q25" s="17" t="s">
        <v>724</v>
      </c>
    </row>
    <row r="26" spans="1:17" ht="14.1" customHeight="1" x14ac:dyDescent="0.2">
      <c r="A26" s="23">
        <v>327029</v>
      </c>
      <c r="B26" s="12" t="s">
        <v>725</v>
      </c>
      <c r="C26" s="74">
        <v>499</v>
      </c>
      <c r="D26" s="74">
        <v>476</v>
      </c>
      <c r="E26" s="75" t="s">
        <v>1360</v>
      </c>
      <c r="F26" s="75" t="s">
        <v>1360</v>
      </c>
      <c r="G26" s="74">
        <v>337</v>
      </c>
      <c r="H26" s="74">
        <v>162</v>
      </c>
      <c r="I26" s="74">
        <v>419</v>
      </c>
      <c r="J26" s="74">
        <v>80</v>
      </c>
      <c r="K26" s="74">
        <v>55</v>
      </c>
      <c r="L26" s="74">
        <v>50</v>
      </c>
      <c r="M26" s="74">
        <v>21</v>
      </c>
      <c r="N26" s="74">
        <v>417</v>
      </c>
      <c r="O26" s="74">
        <v>251</v>
      </c>
      <c r="P26" s="74">
        <v>169</v>
      </c>
      <c r="Q26" s="17" t="s">
        <v>725</v>
      </c>
    </row>
    <row r="27" spans="1:17" ht="14.1" customHeight="1" x14ac:dyDescent="0.2">
      <c r="A27" s="23">
        <v>327030</v>
      </c>
      <c r="B27" s="12" t="s">
        <v>726</v>
      </c>
      <c r="C27" s="74">
        <v>459</v>
      </c>
      <c r="D27" s="74">
        <v>358</v>
      </c>
      <c r="E27" s="75" t="s">
        <v>1360</v>
      </c>
      <c r="F27" s="75" t="s">
        <v>1360</v>
      </c>
      <c r="G27" s="74">
        <v>262</v>
      </c>
      <c r="H27" s="74">
        <v>197</v>
      </c>
      <c r="I27" s="74">
        <v>416</v>
      </c>
      <c r="J27" s="74">
        <v>42</v>
      </c>
      <c r="K27" s="74">
        <v>105</v>
      </c>
      <c r="L27" s="74">
        <v>97</v>
      </c>
      <c r="M27" s="74">
        <v>19</v>
      </c>
      <c r="N27" s="74">
        <v>303</v>
      </c>
      <c r="O27" s="74">
        <v>545</v>
      </c>
      <c r="P27" s="74">
        <v>389</v>
      </c>
      <c r="Q27" s="17" t="s">
        <v>726</v>
      </c>
    </row>
    <row r="28" spans="1:17" ht="14.1" customHeight="1" x14ac:dyDescent="0.2">
      <c r="A28" s="23">
        <v>327033</v>
      </c>
      <c r="B28" s="12" t="s">
        <v>727</v>
      </c>
      <c r="C28" s="75" t="s">
        <v>1360</v>
      </c>
      <c r="D28" s="75" t="s">
        <v>1360</v>
      </c>
      <c r="E28" s="75" t="s">
        <v>1360</v>
      </c>
      <c r="F28" s="75" t="s">
        <v>1360</v>
      </c>
      <c r="G28" s="75" t="s">
        <v>1360</v>
      </c>
      <c r="H28" s="75" t="s">
        <v>1360</v>
      </c>
      <c r="I28" s="75" t="s">
        <v>1360</v>
      </c>
      <c r="J28" s="75" t="s">
        <v>1360</v>
      </c>
      <c r="K28" s="75" t="s">
        <v>1360</v>
      </c>
      <c r="L28" s="75" t="s">
        <v>1360</v>
      </c>
      <c r="M28" s="75" t="s">
        <v>1360</v>
      </c>
      <c r="N28" s="74">
        <v>87</v>
      </c>
      <c r="O28" s="74">
        <v>393</v>
      </c>
      <c r="P28" s="74">
        <v>358</v>
      </c>
      <c r="Q28" s="17" t="s">
        <v>727</v>
      </c>
    </row>
    <row r="29" spans="1:17" ht="14.1" customHeight="1" x14ac:dyDescent="0.2">
      <c r="A29" s="23">
        <v>327036</v>
      </c>
      <c r="B29" s="12" t="s">
        <v>728</v>
      </c>
      <c r="C29" s="74">
        <v>1396</v>
      </c>
      <c r="D29" s="74">
        <v>793</v>
      </c>
      <c r="E29" s="74">
        <v>343</v>
      </c>
      <c r="F29" s="74">
        <v>260</v>
      </c>
      <c r="G29" s="74">
        <v>830</v>
      </c>
      <c r="H29" s="74">
        <v>566</v>
      </c>
      <c r="I29" s="74">
        <v>1223</v>
      </c>
      <c r="J29" s="74">
        <v>173</v>
      </c>
      <c r="K29" s="74">
        <v>278</v>
      </c>
      <c r="L29" s="74">
        <v>249</v>
      </c>
      <c r="M29" s="74">
        <v>72</v>
      </c>
      <c r="N29" s="74">
        <v>971</v>
      </c>
      <c r="O29" s="74">
        <v>1510</v>
      </c>
      <c r="P29" s="74">
        <v>1085</v>
      </c>
      <c r="Q29" s="17" t="s">
        <v>728</v>
      </c>
    </row>
    <row r="30" spans="1:17" ht="14.1" customHeight="1" x14ac:dyDescent="0.2">
      <c r="A30" s="23">
        <v>327038</v>
      </c>
      <c r="B30" s="12" t="s">
        <v>729</v>
      </c>
      <c r="C30" s="74">
        <v>1095</v>
      </c>
      <c r="D30" s="74">
        <v>655</v>
      </c>
      <c r="E30" s="74">
        <v>248</v>
      </c>
      <c r="F30" s="74">
        <v>185</v>
      </c>
      <c r="G30" s="74">
        <v>639</v>
      </c>
      <c r="H30" s="74">
        <v>456</v>
      </c>
      <c r="I30" s="74">
        <v>989</v>
      </c>
      <c r="J30" s="74">
        <v>106</v>
      </c>
      <c r="K30" s="74">
        <v>235</v>
      </c>
      <c r="L30" s="74">
        <v>203</v>
      </c>
      <c r="M30" s="74">
        <v>49</v>
      </c>
      <c r="N30" s="74">
        <v>812</v>
      </c>
      <c r="O30" s="74">
        <v>1808</v>
      </c>
      <c r="P30" s="74">
        <v>1525</v>
      </c>
      <c r="Q30" s="17" t="s">
        <v>729</v>
      </c>
    </row>
    <row r="31" spans="1:17" ht="14.1" customHeight="1" x14ac:dyDescent="0.2">
      <c r="A31" s="23">
        <v>327040</v>
      </c>
      <c r="B31" s="12" t="s">
        <v>730</v>
      </c>
      <c r="C31" s="75" t="s">
        <v>1360</v>
      </c>
      <c r="D31" s="75" t="s">
        <v>1360</v>
      </c>
      <c r="E31" s="75" t="s">
        <v>1360</v>
      </c>
      <c r="F31" s="75" t="s">
        <v>1360</v>
      </c>
      <c r="G31" s="75" t="s">
        <v>1360</v>
      </c>
      <c r="H31" s="75" t="s">
        <v>1360</v>
      </c>
      <c r="I31" s="75" t="s">
        <v>1360</v>
      </c>
      <c r="J31" s="75" t="s">
        <v>1360</v>
      </c>
      <c r="K31" s="75" t="s">
        <v>1360</v>
      </c>
      <c r="L31" s="75" t="s">
        <v>1360</v>
      </c>
      <c r="M31" s="75" t="s">
        <v>1360</v>
      </c>
      <c r="N31" s="75" t="s">
        <v>1360</v>
      </c>
      <c r="O31" s="74">
        <v>241</v>
      </c>
      <c r="P31" s="74">
        <v>209</v>
      </c>
      <c r="Q31" s="17" t="s">
        <v>730</v>
      </c>
    </row>
    <row r="32" spans="1:17" ht="14.1" customHeight="1" x14ac:dyDescent="0.2">
      <c r="A32" s="23">
        <v>327041</v>
      </c>
      <c r="B32" s="12" t="s">
        <v>731</v>
      </c>
      <c r="C32" s="74">
        <v>173</v>
      </c>
      <c r="D32" s="75" t="s">
        <v>1360</v>
      </c>
      <c r="E32" s="74">
        <v>0</v>
      </c>
      <c r="F32" s="75" t="s">
        <v>1360</v>
      </c>
      <c r="G32" s="74">
        <v>87</v>
      </c>
      <c r="H32" s="74">
        <v>86</v>
      </c>
      <c r="I32" s="74">
        <v>148</v>
      </c>
      <c r="J32" s="74">
        <v>25</v>
      </c>
      <c r="K32" s="74">
        <v>67</v>
      </c>
      <c r="L32" s="74">
        <v>59</v>
      </c>
      <c r="M32" s="74">
        <v>6</v>
      </c>
      <c r="N32" s="74">
        <v>99</v>
      </c>
      <c r="O32" s="74">
        <v>377</v>
      </c>
      <c r="P32" s="74">
        <v>304</v>
      </c>
      <c r="Q32" s="17" t="s">
        <v>731</v>
      </c>
    </row>
    <row r="33" spans="1:17" ht="14.1" customHeight="1" x14ac:dyDescent="0.2">
      <c r="A33" s="23">
        <v>327046</v>
      </c>
      <c r="B33" s="12" t="s">
        <v>732</v>
      </c>
      <c r="C33" s="74">
        <v>5586</v>
      </c>
      <c r="D33" s="74">
        <v>3240</v>
      </c>
      <c r="E33" s="74">
        <v>828</v>
      </c>
      <c r="F33" s="74">
        <v>1517</v>
      </c>
      <c r="G33" s="74">
        <v>3217</v>
      </c>
      <c r="H33" s="74">
        <v>2369</v>
      </c>
      <c r="I33" s="74">
        <v>4672</v>
      </c>
      <c r="J33" s="74">
        <v>914</v>
      </c>
      <c r="K33" s="74">
        <v>1273</v>
      </c>
      <c r="L33" s="74">
        <v>1088</v>
      </c>
      <c r="M33" s="74">
        <v>322</v>
      </c>
      <c r="N33" s="74">
        <v>3654</v>
      </c>
      <c r="O33" s="74">
        <v>5511</v>
      </c>
      <c r="P33" s="74">
        <v>3580</v>
      </c>
      <c r="Q33" s="17" t="s">
        <v>732</v>
      </c>
    </row>
    <row r="34" spans="1:17" ht="14.1" customHeight="1" x14ac:dyDescent="0.2">
      <c r="A34" s="23">
        <v>327048</v>
      </c>
      <c r="B34" s="12" t="s">
        <v>211</v>
      </c>
      <c r="C34" s="74">
        <v>241</v>
      </c>
      <c r="D34" s="74">
        <v>201</v>
      </c>
      <c r="E34" s="74">
        <v>9</v>
      </c>
      <c r="F34" s="74">
        <v>29</v>
      </c>
      <c r="G34" s="74">
        <v>191</v>
      </c>
      <c r="H34" s="74">
        <v>50</v>
      </c>
      <c r="I34" s="74">
        <v>210</v>
      </c>
      <c r="J34" s="74">
        <v>31</v>
      </c>
      <c r="K34" s="74">
        <v>32</v>
      </c>
      <c r="L34" s="74">
        <v>26</v>
      </c>
      <c r="M34" s="74">
        <v>13</v>
      </c>
      <c r="N34" s="74">
        <v>183</v>
      </c>
      <c r="O34" s="74">
        <v>563</v>
      </c>
      <c r="P34" s="74">
        <v>505</v>
      </c>
      <c r="Q34" s="17" t="s">
        <v>211</v>
      </c>
    </row>
    <row r="35" spans="1:17" ht="14.1" customHeight="1" x14ac:dyDescent="0.2">
      <c r="A35" s="23">
        <v>327049</v>
      </c>
      <c r="B35" s="12" t="s">
        <v>733</v>
      </c>
      <c r="C35" s="74">
        <v>4875</v>
      </c>
      <c r="D35" s="74">
        <v>2182</v>
      </c>
      <c r="E35" s="74">
        <v>1156</v>
      </c>
      <c r="F35" s="74">
        <v>1525</v>
      </c>
      <c r="G35" s="74">
        <v>2601</v>
      </c>
      <c r="H35" s="74">
        <v>2274</v>
      </c>
      <c r="I35" s="74">
        <v>4090</v>
      </c>
      <c r="J35" s="74">
        <v>784</v>
      </c>
      <c r="K35" s="74">
        <v>1191</v>
      </c>
      <c r="L35" s="74">
        <v>1022</v>
      </c>
      <c r="M35" s="74">
        <v>216</v>
      </c>
      <c r="N35" s="74">
        <v>3036</v>
      </c>
      <c r="O35" s="74">
        <v>6763</v>
      </c>
      <c r="P35" s="74">
        <v>4926</v>
      </c>
      <c r="Q35" s="17" t="s">
        <v>733</v>
      </c>
    </row>
    <row r="36" spans="1:17" ht="14.1" customHeight="1" x14ac:dyDescent="0.2">
      <c r="A36" s="23">
        <v>327050</v>
      </c>
      <c r="B36" s="12" t="s">
        <v>734</v>
      </c>
      <c r="C36" s="74">
        <v>25860</v>
      </c>
      <c r="D36" s="74">
        <v>14584</v>
      </c>
      <c r="E36" s="74">
        <v>3747</v>
      </c>
      <c r="F36" s="74">
        <v>7496</v>
      </c>
      <c r="G36" s="74">
        <v>13815</v>
      </c>
      <c r="H36" s="74">
        <v>12045</v>
      </c>
      <c r="I36" s="74">
        <v>22255</v>
      </c>
      <c r="J36" s="74">
        <v>3603</v>
      </c>
      <c r="K36" s="74">
        <v>5372</v>
      </c>
      <c r="L36" s="74">
        <v>4656</v>
      </c>
      <c r="M36" s="74">
        <v>1484</v>
      </c>
      <c r="N36" s="74">
        <v>16031</v>
      </c>
      <c r="O36" s="74">
        <v>15198</v>
      </c>
      <c r="P36" s="74">
        <v>5384</v>
      </c>
      <c r="Q36" s="17" t="s">
        <v>734</v>
      </c>
    </row>
    <row r="37" spans="1:17" ht="14.1" customHeight="1" x14ac:dyDescent="0.2">
      <c r="A37" s="23">
        <v>327051</v>
      </c>
      <c r="B37" s="12" t="s">
        <v>735</v>
      </c>
      <c r="C37" s="74">
        <v>2055</v>
      </c>
      <c r="D37" s="74">
        <v>1623</v>
      </c>
      <c r="E37" s="74">
        <v>179</v>
      </c>
      <c r="F37" s="74">
        <v>252</v>
      </c>
      <c r="G37" s="74">
        <v>1235</v>
      </c>
      <c r="H37" s="74">
        <v>820</v>
      </c>
      <c r="I37" s="74">
        <v>1671</v>
      </c>
      <c r="J37" s="74">
        <v>384</v>
      </c>
      <c r="K37" s="74">
        <v>308</v>
      </c>
      <c r="L37" s="74">
        <v>279</v>
      </c>
      <c r="M37" s="74">
        <v>98</v>
      </c>
      <c r="N37" s="74">
        <v>1532</v>
      </c>
      <c r="O37" s="74">
        <v>1644</v>
      </c>
      <c r="P37" s="74">
        <v>1122</v>
      </c>
      <c r="Q37" s="17" t="s">
        <v>735</v>
      </c>
    </row>
    <row r="38" spans="1:17" ht="14.1" customHeight="1" x14ac:dyDescent="0.2">
      <c r="A38" s="23">
        <v>327054</v>
      </c>
      <c r="B38" s="12" t="s">
        <v>736</v>
      </c>
      <c r="C38" s="74">
        <v>1189</v>
      </c>
      <c r="D38" s="74">
        <v>785</v>
      </c>
      <c r="E38" s="74">
        <v>247</v>
      </c>
      <c r="F38" s="74">
        <v>156</v>
      </c>
      <c r="G38" s="74">
        <v>753</v>
      </c>
      <c r="H38" s="74">
        <v>436</v>
      </c>
      <c r="I38" s="74">
        <v>998</v>
      </c>
      <c r="J38" s="74">
        <v>191</v>
      </c>
      <c r="K38" s="74">
        <v>246</v>
      </c>
      <c r="L38" s="74">
        <v>206</v>
      </c>
      <c r="M38" s="74">
        <v>47</v>
      </c>
      <c r="N38" s="74">
        <v>890</v>
      </c>
      <c r="O38" s="74">
        <v>1604</v>
      </c>
      <c r="P38" s="74">
        <v>1305</v>
      </c>
      <c r="Q38" s="17" t="s">
        <v>736</v>
      </c>
    </row>
    <row r="39" spans="1:17" ht="14.1" customHeight="1" x14ac:dyDescent="0.2">
      <c r="A39" s="23">
        <v>327055</v>
      </c>
      <c r="B39" s="12" t="s">
        <v>737</v>
      </c>
      <c r="C39" s="74">
        <v>503</v>
      </c>
      <c r="D39" s="74">
        <v>353</v>
      </c>
      <c r="E39" s="74">
        <v>60</v>
      </c>
      <c r="F39" s="74">
        <v>86</v>
      </c>
      <c r="G39" s="74">
        <v>293</v>
      </c>
      <c r="H39" s="74">
        <v>210</v>
      </c>
      <c r="I39" s="74">
        <v>414</v>
      </c>
      <c r="J39" s="74">
        <v>89</v>
      </c>
      <c r="K39" s="74">
        <v>112</v>
      </c>
      <c r="L39" s="74">
        <v>92</v>
      </c>
      <c r="M39" s="74">
        <v>25</v>
      </c>
      <c r="N39" s="74">
        <v>328</v>
      </c>
      <c r="O39" s="74">
        <v>1042</v>
      </c>
      <c r="P39" s="74">
        <v>867</v>
      </c>
      <c r="Q39" s="17" t="s">
        <v>737</v>
      </c>
    </row>
    <row r="40" spans="1:17" ht="14.1" customHeight="1" x14ac:dyDescent="0.2">
      <c r="A40" s="23">
        <v>327056</v>
      </c>
      <c r="B40" s="12" t="s">
        <v>738</v>
      </c>
      <c r="C40" s="74">
        <v>3029</v>
      </c>
      <c r="D40" s="74">
        <v>2240</v>
      </c>
      <c r="E40" s="74">
        <v>213</v>
      </c>
      <c r="F40" s="74">
        <v>574</v>
      </c>
      <c r="G40" s="74">
        <v>1911</v>
      </c>
      <c r="H40" s="74">
        <v>1118</v>
      </c>
      <c r="I40" s="74">
        <v>2697</v>
      </c>
      <c r="J40" s="74">
        <v>332</v>
      </c>
      <c r="K40" s="74">
        <v>340</v>
      </c>
      <c r="L40" s="74">
        <v>296</v>
      </c>
      <c r="M40" s="74">
        <v>142</v>
      </c>
      <c r="N40" s="74">
        <v>2653</v>
      </c>
      <c r="O40" s="74">
        <v>1359</v>
      </c>
      <c r="P40" s="74">
        <v>984</v>
      </c>
      <c r="Q40" s="17" t="s">
        <v>738</v>
      </c>
    </row>
    <row r="41" spans="1:17" ht="14.1" customHeight="1" x14ac:dyDescent="0.2">
      <c r="A41" s="23">
        <v>327057</v>
      </c>
      <c r="B41" s="12" t="s">
        <v>739</v>
      </c>
      <c r="C41" s="74">
        <v>1952</v>
      </c>
      <c r="D41" s="74">
        <v>1597</v>
      </c>
      <c r="E41" s="74">
        <v>171</v>
      </c>
      <c r="F41" s="74">
        <v>166</v>
      </c>
      <c r="G41" s="74">
        <v>1297</v>
      </c>
      <c r="H41" s="74">
        <v>655</v>
      </c>
      <c r="I41" s="74">
        <v>1586</v>
      </c>
      <c r="J41" s="74">
        <v>366</v>
      </c>
      <c r="K41" s="74">
        <v>305</v>
      </c>
      <c r="L41" s="74">
        <v>260</v>
      </c>
      <c r="M41" s="74">
        <v>94</v>
      </c>
      <c r="N41" s="74">
        <v>1359</v>
      </c>
      <c r="O41" s="74">
        <v>2190</v>
      </c>
      <c r="P41" s="74">
        <v>1597</v>
      </c>
      <c r="Q41" s="17" t="s">
        <v>739</v>
      </c>
    </row>
    <row r="42" spans="1:17" s="2" customFormat="1" ht="26.1" customHeight="1" x14ac:dyDescent="0.2">
      <c r="A42" s="51"/>
      <c r="B42" s="11" t="s">
        <v>665</v>
      </c>
      <c r="C42" s="73">
        <v>212477</v>
      </c>
      <c r="D42" s="73">
        <v>111328</v>
      </c>
      <c r="E42" s="73">
        <v>35262</v>
      </c>
      <c r="F42" s="73">
        <v>65403</v>
      </c>
      <c r="G42" s="73">
        <v>118187</v>
      </c>
      <c r="H42" s="73">
        <v>94290</v>
      </c>
      <c r="I42" s="73">
        <v>181363</v>
      </c>
      <c r="J42" s="73">
        <v>31063</v>
      </c>
      <c r="K42" s="73">
        <v>47362</v>
      </c>
      <c r="L42" s="73">
        <v>40544</v>
      </c>
      <c r="M42" s="73">
        <v>11062</v>
      </c>
      <c r="N42" s="73">
        <v>31603</v>
      </c>
      <c r="O42" s="73">
        <v>208632</v>
      </c>
      <c r="P42" s="73">
        <v>27851</v>
      </c>
      <c r="Q42" s="16" t="s">
        <v>665</v>
      </c>
    </row>
    <row r="43" spans="1:17" s="2" customFormat="1" ht="50.1" customHeight="1" x14ac:dyDescent="0.2">
      <c r="A43" s="22">
        <v>335</v>
      </c>
      <c r="B43" s="14" t="s">
        <v>1134</v>
      </c>
      <c r="C43" s="73">
        <v>102459</v>
      </c>
      <c r="D43" s="73">
        <v>29512</v>
      </c>
      <c r="E43" s="73">
        <v>25933</v>
      </c>
      <c r="F43" s="73">
        <v>45999</v>
      </c>
      <c r="G43" s="73">
        <v>51474</v>
      </c>
      <c r="H43" s="73">
        <v>50985</v>
      </c>
      <c r="I43" s="73">
        <v>84537</v>
      </c>
      <c r="J43" s="73">
        <v>17882</v>
      </c>
      <c r="K43" s="73">
        <v>31217</v>
      </c>
      <c r="L43" s="73">
        <v>25129</v>
      </c>
      <c r="M43" s="73">
        <v>4899</v>
      </c>
      <c r="N43" s="73">
        <v>14300</v>
      </c>
      <c r="O43" s="73">
        <v>105246</v>
      </c>
      <c r="P43" s="73">
        <v>17139</v>
      </c>
      <c r="Q43" s="19" t="s">
        <v>1134</v>
      </c>
    </row>
    <row r="44" spans="1:17" ht="15" customHeight="1" x14ac:dyDescent="0.2">
      <c r="A44" s="23">
        <v>335001</v>
      </c>
      <c r="B44" s="12" t="s">
        <v>740</v>
      </c>
      <c r="C44" s="74">
        <v>422</v>
      </c>
      <c r="D44" s="74">
        <v>189</v>
      </c>
      <c r="E44" s="74">
        <v>145</v>
      </c>
      <c r="F44" s="74">
        <v>84</v>
      </c>
      <c r="G44" s="74">
        <v>285</v>
      </c>
      <c r="H44" s="74">
        <v>137</v>
      </c>
      <c r="I44" s="74">
        <v>349</v>
      </c>
      <c r="J44" s="74">
        <v>73</v>
      </c>
      <c r="K44" s="74">
        <v>95</v>
      </c>
      <c r="L44" s="74">
        <v>77</v>
      </c>
      <c r="M44" s="75" t="s">
        <v>1360</v>
      </c>
      <c r="N44" s="74">
        <v>339</v>
      </c>
      <c r="O44" s="74">
        <v>971</v>
      </c>
      <c r="P44" s="74">
        <v>888</v>
      </c>
      <c r="Q44" s="17" t="s">
        <v>740</v>
      </c>
    </row>
    <row r="45" spans="1:17" ht="15" customHeight="1" x14ac:dyDescent="0.2">
      <c r="A45" s="23">
        <v>335002</v>
      </c>
      <c r="B45" s="12" t="s">
        <v>741</v>
      </c>
      <c r="C45" s="74">
        <v>1826</v>
      </c>
      <c r="D45" s="74">
        <v>218</v>
      </c>
      <c r="E45" s="74">
        <v>282</v>
      </c>
      <c r="F45" s="74">
        <v>1318</v>
      </c>
      <c r="G45" s="74">
        <v>650</v>
      </c>
      <c r="H45" s="74">
        <v>1176</v>
      </c>
      <c r="I45" s="74">
        <v>1525</v>
      </c>
      <c r="J45" s="74">
        <v>300</v>
      </c>
      <c r="K45" s="74">
        <v>702</v>
      </c>
      <c r="L45" s="74">
        <v>594</v>
      </c>
      <c r="M45" s="74">
        <v>63</v>
      </c>
      <c r="N45" s="74">
        <v>1272</v>
      </c>
      <c r="O45" s="74">
        <v>2729</v>
      </c>
      <c r="P45" s="74">
        <v>2176</v>
      </c>
      <c r="Q45" s="17" t="s">
        <v>741</v>
      </c>
    </row>
    <row r="46" spans="1:17" ht="15" customHeight="1" x14ac:dyDescent="0.2">
      <c r="A46" s="23">
        <v>335015</v>
      </c>
      <c r="B46" s="12" t="s">
        <v>742</v>
      </c>
      <c r="C46" s="74">
        <v>68</v>
      </c>
      <c r="D46" s="75" t="s">
        <v>1360</v>
      </c>
      <c r="E46" s="75" t="s">
        <v>1360</v>
      </c>
      <c r="F46" s="83">
        <v>46</v>
      </c>
      <c r="G46" s="74">
        <v>17</v>
      </c>
      <c r="H46" s="74">
        <v>51</v>
      </c>
      <c r="I46" s="74">
        <v>50</v>
      </c>
      <c r="J46" s="74">
        <v>15</v>
      </c>
      <c r="K46" s="74">
        <v>34</v>
      </c>
      <c r="L46" s="74">
        <v>32</v>
      </c>
      <c r="M46" s="75" t="s">
        <v>1360</v>
      </c>
      <c r="N46" s="74">
        <v>39</v>
      </c>
      <c r="O46" s="74">
        <v>132</v>
      </c>
      <c r="P46" s="74">
        <v>103</v>
      </c>
      <c r="Q46" s="17" t="s">
        <v>742</v>
      </c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  <c r="Q54" s="7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  <c r="Q55" s="7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074" priority="675" stopIfTrue="1" operator="equal">
      <formula>1</formula>
    </cfRule>
  </conditionalFormatting>
  <conditionalFormatting sqref="A1:XFD3 A4:J5 A407:XFD65536 A6:B406 N69:IV406 Q4:IV68">
    <cfRule type="cellIs" dxfId="1073" priority="668" stopIfTrue="1" operator="equal">
      <formula>2</formula>
    </cfRule>
    <cfRule type="cellIs" dxfId="1072" priority="669" stopIfTrue="1" operator="equal">
      <formula>1</formula>
    </cfRule>
  </conditionalFormatting>
  <conditionalFormatting sqref="K4:P5">
    <cfRule type="cellIs" dxfId="1071" priority="665" stopIfTrue="1" operator="equal">
      <formula>2</formula>
    </cfRule>
    <cfRule type="cellIs" dxfId="1070" priority="666" stopIfTrue="1" operator="equal">
      <formula>1</formula>
    </cfRule>
  </conditionalFormatting>
  <conditionalFormatting sqref="C8 C9:D9 C11:D11 C12 C13:D13 C15:D16 C17 C22:C23 E22 C25:D27 C32 C46 C6:J7 L6:M11 C33:J45 C10:J10 F8:J8 G9:J9 C14:J14 G11:J13 C18:J21 G15:J17 C24:J24 F23:J23 G22:J22 C29:J30 G25:J27 G46:J46 L32:M43 L46 G32:J32 L13:M27 L12 L29:M30 L45:M45 L44">
    <cfRule type="cellIs" dxfId="1069" priority="238" stopIfTrue="1" operator="lessThan">
      <formula>1</formula>
    </cfRule>
  </conditionalFormatting>
  <conditionalFormatting sqref="E9">
    <cfRule type="cellIs" dxfId="1068" priority="232" stopIfTrue="1" operator="lessThan">
      <formula>1</formula>
    </cfRule>
  </conditionalFormatting>
  <conditionalFormatting sqref="E9">
    <cfRule type="cellIs" dxfId="1067" priority="231" operator="lessThan">
      <formula>3</formula>
    </cfRule>
  </conditionalFormatting>
  <conditionalFormatting sqref="F9">
    <cfRule type="cellIs" dxfId="1066" priority="230" stopIfTrue="1" operator="lessThan">
      <formula>1</formula>
    </cfRule>
  </conditionalFormatting>
  <conditionalFormatting sqref="F9">
    <cfRule type="cellIs" dxfId="1065" priority="229" operator="lessThan">
      <formula>3</formula>
    </cfRule>
  </conditionalFormatting>
  <conditionalFormatting sqref="F12">
    <cfRule type="cellIs" dxfId="1064" priority="222" stopIfTrue="1" operator="lessThan">
      <formula>1</formula>
    </cfRule>
  </conditionalFormatting>
  <conditionalFormatting sqref="F12">
    <cfRule type="cellIs" dxfId="1063" priority="221" operator="lessThan">
      <formula>3</formula>
    </cfRule>
  </conditionalFormatting>
  <conditionalFormatting sqref="E13">
    <cfRule type="cellIs" dxfId="1062" priority="220" stopIfTrue="1" operator="lessThan">
      <formula>1</formula>
    </cfRule>
  </conditionalFormatting>
  <conditionalFormatting sqref="E13">
    <cfRule type="cellIs" dxfId="1061" priority="219" operator="lessThan">
      <formula>3</formula>
    </cfRule>
  </conditionalFormatting>
  <conditionalFormatting sqref="F13">
    <cfRule type="cellIs" dxfId="1060" priority="218" stopIfTrue="1" operator="lessThan">
      <formula>1</formula>
    </cfRule>
  </conditionalFormatting>
  <conditionalFormatting sqref="F13">
    <cfRule type="cellIs" dxfId="1059" priority="217" operator="lessThan">
      <formula>3</formula>
    </cfRule>
  </conditionalFormatting>
  <conditionalFormatting sqref="F46">
    <cfRule type="cellIs" dxfId="1058" priority="166" stopIfTrue="1" operator="lessThan">
      <formula>1</formula>
    </cfRule>
  </conditionalFormatting>
  <conditionalFormatting sqref="F46">
    <cfRule type="cellIs" dxfId="1057" priority="165" operator="lessThan">
      <formula>3</formula>
    </cfRule>
  </conditionalFormatting>
  <conditionalFormatting sqref="K6:K27 K29:K30 K32:K46">
    <cfRule type="cellIs" dxfId="1056" priority="162" stopIfTrue="1" operator="lessThan">
      <formula>1</formula>
    </cfRule>
  </conditionalFormatting>
  <conditionalFormatting sqref="C6:M7 C33:M43 C32 G32:M32 C9:M10 C8 F8:M8 C13:M14 C11:D11 G11:M11 C12 F12:L12 C18:M21 C15:D16 C17 G15:M17 C29:M30 C24:M24 E22 G22:M22 C22:C23 F23:M23 C25:D27 G25:M27 C46 F46:L46 C45:M45 C44:L44">
    <cfRule type="cellIs" dxfId="1055" priority="145" operator="lessThan">
      <formula>3</formula>
    </cfRule>
  </conditionalFormatting>
  <conditionalFormatting sqref="D8">
    <cfRule type="cellIs" dxfId="1054" priority="104" stopIfTrue="1" operator="lessThan">
      <formula>1</formula>
    </cfRule>
  </conditionalFormatting>
  <conditionalFormatting sqref="D8">
    <cfRule type="cellIs" dxfId="1053" priority="103" operator="lessThan">
      <formula>3</formula>
    </cfRule>
  </conditionalFormatting>
  <conditionalFormatting sqref="E8">
    <cfRule type="cellIs" dxfId="1052" priority="102" stopIfTrue="1" operator="lessThan">
      <formula>1</formula>
    </cfRule>
  </conditionalFormatting>
  <conditionalFormatting sqref="E8">
    <cfRule type="cellIs" dxfId="1051" priority="101" operator="lessThan">
      <formula>3</formula>
    </cfRule>
  </conditionalFormatting>
  <conditionalFormatting sqref="E11">
    <cfRule type="cellIs" dxfId="1050" priority="100" stopIfTrue="1" operator="lessThan">
      <formula>1</formula>
    </cfRule>
  </conditionalFormatting>
  <conditionalFormatting sqref="E11">
    <cfRule type="cellIs" dxfId="1049" priority="99" operator="lessThan">
      <formula>3</formula>
    </cfRule>
  </conditionalFormatting>
  <conditionalFormatting sqref="F11">
    <cfRule type="cellIs" dxfId="1048" priority="98" stopIfTrue="1" operator="lessThan">
      <formula>1</formula>
    </cfRule>
  </conditionalFormatting>
  <conditionalFormatting sqref="F11">
    <cfRule type="cellIs" dxfId="1047" priority="97" operator="lessThan">
      <formula>3</formula>
    </cfRule>
  </conditionalFormatting>
  <conditionalFormatting sqref="D12">
    <cfRule type="cellIs" dxfId="1046" priority="96" stopIfTrue="1" operator="lessThan">
      <formula>1</formula>
    </cfRule>
  </conditionalFormatting>
  <conditionalFormatting sqref="D12">
    <cfRule type="cellIs" dxfId="1045" priority="95" operator="lessThan">
      <formula>3</formula>
    </cfRule>
  </conditionalFormatting>
  <conditionalFormatting sqref="E12">
    <cfRule type="cellIs" dxfId="1044" priority="94" stopIfTrue="1" operator="lessThan">
      <formula>1</formula>
    </cfRule>
  </conditionalFormatting>
  <conditionalFormatting sqref="E12">
    <cfRule type="cellIs" dxfId="1043" priority="93" operator="lessThan">
      <formula>3</formula>
    </cfRule>
  </conditionalFormatting>
  <conditionalFormatting sqref="E15">
    <cfRule type="cellIs" dxfId="1042" priority="92" stopIfTrue="1" operator="lessThan">
      <formula>1</formula>
    </cfRule>
  </conditionalFormatting>
  <conditionalFormatting sqref="E15">
    <cfRule type="cellIs" dxfId="1041" priority="91" operator="lessThan">
      <formula>3</formula>
    </cfRule>
  </conditionalFormatting>
  <conditionalFormatting sqref="F15">
    <cfRule type="cellIs" dxfId="1040" priority="90" stopIfTrue="1" operator="lessThan">
      <formula>1</formula>
    </cfRule>
  </conditionalFormatting>
  <conditionalFormatting sqref="F15">
    <cfRule type="cellIs" dxfId="1039" priority="89" operator="lessThan">
      <formula>3</formula>
    </cfRule>
  </conditionalFormatting>
  <conditionalFormatting sqref="E16">
    <cfRule type="cellIs" dxfId="1038" priority="88" stopIfTrue="1" operator="lessThan">
      <formula>1</formula>
    </cfRule>
  </conditionalFormatting>
  <conditionalFormatting sqref="E16">
    <cfRule type="cellIs" dxfId="1037" priority="87" operator="lessThan">
      <formula>3</formula>
    </cfRule>
  </conditionalFormatting>
  <conditionalFormatting sqref="F16">
    <cfRule type="cellIs" dxfId="1036" priority="86" stopIfTrue="1" operator="lessThan">
      <formula>1</formula>
    </cfRule>
  </conditionalFormatting>
  <conditionalFormatting sqref="F16">
    <cfRule type="cellIs" dxfId="1035" priority="85" operator="lessThan">
      <formula>3</formula>
    </cfRule>
  </conditionalFormatting>
  <conditionalFormatting sqref="D17">
    <cfRule type="cellIs" dxfId="1034" priority="84" stopIfTrue="1" operator="lessThan">
      <formula>1</formula>
    </cfRule>
  </conditionalFormatting>
  <conditionalFormatting sqref="D17">
    <cfRule type="cellIs" dxfId="1033" priority="83" operator="lessThan">
      <formula>3</formula>
    </cfRule>
  </conditionalFormatting>
  <conditionalFormatting sqref="E17">
    <cfRule type="cellIs" dxfId="1032" priority="82" stopIfTrue="1" operator="lessThan">
      <formula>1</formula>
    </cfRule>
  </conditionalFormatting>
  <conditionalFormatting sqref="E17">
    <cfRule type="cellIs" dxfId="1031" priority="81" operator="lessThan">
      <formula>3</formula>
    </cfRule>
  </conditionalFormatting>
  <conditionalFormatting sqref="F17">
    <cfRule type="cellIs" dxfId="1030" priority="80" stopIfTrue="1" operator="lessThan">
      <formula>1</formula>
    </cfRule>
  </conditionalFormatting>
  <conditionalFormatting sqref="F17">
    <cfRule type="cellIs" dxfId="1029" priority="79" operator="lessThan">
      <formula>3</formula>
    </cfRule>
  </conditionalFormatting>
  <conditionalFormatting sqref="M12">
    <cfRule type="cellIs" dxfId="1028" priority="78" stopIfTrue="1" operator="lessThan">
      <formula>1</formula>
    </cfRule>
  </conditionalFormatting>
  <conditionalFormatting sqref="M12">
    <cfRule type="cellIs" dxfId="1027" priority="77" operator="lessThan">
      <formula>3</formula>
    </cfRule>
  </conditionalFormatting>
  <conditionalFormatting sqref="M28">
    <cfRule type="cellIs" dxfId="1026" priority="76" stopIfTrue="1" operator="lessThan">
      <formula>1</formula>
    </cfRule>
  </conditionalFormatting>
  <conditionalFormatting sqref="M28">
    <cfRule type="cellIs" dxfId="1025" priority="75" operator="lessThan">
      <formula>3</formula>
    </cfRule>
  </conditionalFormatting>
  <conditionalFormatting sqref="M31:N31">
    <cfRule type="cellIs" dxfId="1024" priority="74" stopIfTrue="1" operator="lessThan">
      <formula>1</formula>
    </cfRule>
  </conditionalFormatting>
  <conditionalFormatting sqref="M31:N31">
    <cfRule type="cellIs" dxfId="1023" priority="73" operator="lessThan">
      <formula>3</formula>
    </cfRule>
  </conditionalFormatting>
  <conditionalFormatting sqref="D32">
    <cfRule type="cellIs" dxfId="1022" priority="72" stopIfTrue="1" operator="lessThan">
      <formula>1</formula>
    </cfRule>
  </conditionalFormatting>
  <conditionalFormatting sqref="D32">
    <cfRule type="cellIs" dxfId="1021" priority="71" operator="lessThan">
      <formula>3</formula>
    </cfRule>
  </conditionalFormatting>
  <conditionalFormatting sqref="F32">
    <cfRule type="cellIs" dxfId="1020" priority="70" stopIfTrue="1" operator="lessThan">
      <formula>1</formula>
    </cfRule>
  </conditionalFormatting>
  <conditionalFormatting sqref="F32">
    <cfRule type="cellIs" dxfId="1019" priority="69" operator="lessThan">
      <formula>3</formula>
    </cfRule>
  </conditionalFormatting>
  <conditionalFormatting sqref="D22">
    <cfRule type="cellIs" dxfId="1018" priority="68" stopIfTrue="1" operator="lessThan">
      <formula>1</formula>
    </cfRule>
  </conditionalFormatting>
  <conditionalFormatting sqref="D22">
    <cfRule type="cellIs" dxfId="1017" priority="67" operator="lessThan">
      <formula>3</formula>
    </cfRule>
  </conditionalFormatting>
  <conditionalFormatting sqref="F22">
    <cfRule type="cellIs" dxfId="1016" priority="66" stopIfTrue="1" operator="lessThan">
      <formula>1</formula>
    </cfRule>
  </conditionalFormatting>
  <conditionalFormatting sqref="F22">
    <cfRule type="cellIs" dxfId="1015" priority="65" operator="lessThan">
      <formula>3</formula>
    </cfRule>
  </conditionalFormatting>
  <conditionalFormatting sqref="D23">
    <cfRule type="cellIs" dxfId="1014" priority="64" stopIfTrue="1" operator="lessThan">
      <formula>1</formula>
    </cfRule>
  </conditionalFormatting>
  <conditionalFormatting sqref="D23">
    <cfRule type="cellIs" dxfId="1013" priority="63" operator="lessThan">
      <formula>3</formula>
    </cfRule>
  </conditionalFormatting>
  <conditionalFormatting sqref="E23">
    <cfRule type="cellIs" dxfId="1012" priority="62" stopIfTrue="1" operator="lessThan">
      <formula>1</formula>
    </cfRule>
  </conditionalFormatting>
  <conditionalFormatting sqref="E23">
    <cfRule type="cellIs" dxfId="1011" priority="61" operator="lessThan">
      <formula>3</formula>
    </cfRule>
  </conditionalFormatting>
  <conditionalFormatting sqref="E25">
    <cfRule type="cellIs" dxfId="1010" priority="60" stopIfTrue="1" operator="lessThan">
      <formula>1</formula>
    </cfRule>
  </conditionalFormatting>
  <conditionalFormatting sqref="E25">
    <cfRule type="cellIs" dxfId="1009" priority="59" operator="lessThan">
      <formula>3</formula>
    </cfRule>
  </conditionalFormatting>
  <conditionalFormatting sqref="F25">
    <cfRule type="cellIs" dxfId="1008" priority="58" stopIfTrue="1" operator="lessThan">
      <formula>1</formula>
    </cfRule>
  </conditionalFormatting>
  <conditionalFormatting sqref="F25">
    <cfRule type="cellIs" dxfId="1007" priority="57" operator="lessThan">
      <formula>3</formula>
    </cfRule>
  </conditionalFormatting>
  <conditionalFormatting sqref="E26">
    <cfRule type="cellIs" dxfId="1006" priority="56" stopIfTrue="1" operator="lessThan">
      <formula>1</formula>
    </cfRule>
  </conditionalFormatting>
  <conditionalFormatting sqref="E26">
    <cfRule type="cellIs" dxfId="1005" priority="55" operator="lessThan">
      <formula>3</formula>
    </cfRule>
  </conditionalFormatting>
  <conditionalFormatting sqref="F26">
    <cfRule type="cellIs" dxfId="1004" priority="54" stopIfTrue="1" operator="lessThan">
      <formula>1</formula>
    </cfRule>
  </conditionalFormatting>
  <conditionalFormatting sqref="F26">
    <cfRule type="cellIs" dxfId="1003" priority="53" operator="lessThan">
      <formula>3</formula>
    </cfRule>
  </conditionalFormatting>
  <conditionalFormatting sqref="E27">
    <cfRule type="cellIs" dxfId="1002" priority="52" stopIfTrue="1" operator="lessThan">
      <formula>1</formula>
    </cfRule>
  </conditionalFormatting>
  <conditionalFormatting sqref="E27">
    <cfRule type="cellIs" dxfId="1001" priority="51" operator="lessThan">
      <formula>3</formula>
    </cfRule>
  </conditionalFormatting>
  <conditionalFormatting sqref="F27">
    <cfRule type="cellIs" dxfId="1000" priority="50" stopIfTrue="1" operator="lessThan">
      <formula>1</formula>
    </cfRule>
  </conditionalFormatting>
  <conditionalFormatting sqref="F27">
    <cfRule type="cellIs" dxfId="999" priority="49" operator="lessThan">
      <formula>3</formula>
    </cfRule>
  </conditionalFormatting>
  <conditionalFormatting sqref="C28">
    <cfRule type="cellIs" dxfId="998" priority="48" stopIfTrue="1" operator="lessThan">
      <formula>1</formula>
    </cfRule>
  </conditionalFormatting>
  <conditionalFormatting sqref="C28">
    <cfRule type="cellIs" dxfId="997" priority="47" operator="lessThan">
      <formula>3</formula>
    </cfRule>
  </conditionalFormatting>
  <conditionalFormatting sqref="D28">
    <cfRule type="cellIs" dxfId="996" priority="46" stopIfTrue="1" operator="lessThan">
      <formula>1</formula>
    </cfRule>
  </conditionalFormatting>
  <conditionalFormatting sqref="D28">
    <cfRule type="cellIs" dxfId="995" priority="45" operator="lessThan">
      <formula>3</formula>
    </cfRule>
  </conditionalFormatting>
  <conditionalFormatting sqref="E28">
    <cfRule type="cellIs" dxfId="994" priority="44" stopIfTrue="1" operator="lessThan">
      <formula>1</formula>
    </cfRule>
  </conditionalFormatting>
  <conditionalFormatting sqref="E28">
    <cfRule type="cellIs" dxfId="993" priority="43" operator="lessThan">
      <formula>3</formula>
    </cfRule>
  </conditionalFormatting>
  <conditionalFormatting sqref="F28">
    <cfRule type="cellIs" dxfId="992" priority="42" stopIfTrue="1" operator="lessThan">
      <formula>1</formula>
    </cfRule>
  </conditionalFormatting>
  <conditionalFormatting sqref="F28">
    <cfRule type="cellIs" dxfId="991" priority="41" operator="lessThan">
      <formula>3</formula>
    </cfRule>
  </conditionalFormatting>
  <conditionalFormatting sqref="G28">
    <cfRule type="cellIs" dxfId="990" priority="40" stopIfTrue="1" operator="lessThan">
      <formula>1</formula>
    </cfRule>
  </conditionalFormatting>
  <conditionalFormatting sqref="G28">
    <cfRule type="cellIs" dxfId="989" priority="39" operator="lessThan">
      <formula>3</formula>
    </cfRule>
  </conditionalFormatting>
  <conditionalFormatting sqref="H28">
    <cfRule type="cellIs" dxfId="988" priority="38" stopIfTrue="1" operator="lessThan">
      <formula>1</formula>
    </cfRule>
  </conditionalFormatting>
  <conditionalFormatting sqref="H28">
    <cfRule type="cellIs" dxfId="987" priority="37" operator="lessThan">
      <formula>3</formula>
    </cfRule>
  </conditionalFormatting>
  <conditionalFormatting sqref="I28">
    <cfRule type="cellIs" dxfId="986" priority="36" stopIfTrue="1" operator="lessThan">
      <formula>1</formula>
    </cfRule>
  </conditionalFormatting>
  <conditionalFormatting sqref="I28">
    <cfRule type="cellIs" dxfId="985" priority="35" operator="lessThan">
      <formula>3</formula>
    </cfRule>
  </conditionalFormatting>
  <conditionalFormatting sqref="J28">
    <cfRule type="cellIs" dxfId="984" priority="34" stopIfTrue="1" operator="lessThan">
      <formula>1</formula>
    </cfRule>
  </conditionalFormatting>
  <conditionalFormatting sqref="J28">
    <cfRule type="cellIs" dxfId="983" priority="33" operator="lessThan">
      <formula>3</formula>
    </cfRule>
  </conditionalFormatting>
  <conditionalFormatting sqref="K28">
    <cfRule type="cellIs" dxfId="982" priority="32" stopIfTrue="1" operator="lessThan">
      <formula>1</formula>
    </cfRule>
  </conditionalFormatting>
  <conditionalFormatting sqref="K28">
    <cfRule type="cellIs" dxfId="981" priority="31" operator="lessThan">
      <formula>3</formula>
    </cfRule>
  </conditionalFormatting>
  <conditionalFormatting sqref="L28">
    <cfRule type="cellIs" dxfId="980" priority="30" stopIfTrue="1" operator="lessThan">
      <formula>1</formula>
    </cfRule>
  </conditionalFormatting>
  <conditionalFormatting sqref="L28">
    <cfRule type="cellIs" dxfId="979" priority="29" operator="lessThan">
      <formula>3</formula>
    </cfRule>
  </conditionalFormatting>
  <conditionalFormatting sqref="C31">
    <cfRule type="cellIs" dxfId="978" priority="28" stopIfTrue="1" operator="lessThan">
      <formula>1</formula>
    </cfRule>
  </conditionalFormatting>
  <conditionalFormatting sqref="C31">
    <cfRule type="cellIs" dxfId="977" priority="27" operator="lessThan">
      <formula>3</formula>
    </cfRule>
  </conditionalFormatting>
  <conditionalFormatting sqref="D31">
    <cfRule type="cellIs" dxfId="976" priority="26" stopIfTrue="1" operator="lessThan">
      <formula>1</formula>
    </cfRule>
  </conditionalFormatting>
  <conditionalFormatting sqref="D31">
    <cfRule type="cellIs" dxfId="975" priority="25" operator="lessThan">
      <formula>3</formula>
    </cfRule>
  </conditionalFormatting>
  <conditionalFormatting sqref="E31">
    <cfRule type="cellIs" dxfId="974" priority="24" stopIfTrue="1" operator="lessThan">
      <formula>1</formula>
    </cfRule>
  </conditionalFormatting>
  <conditionalFormatting sqref="E31">
    <cfRule type="cellIs" dxfId="973" priority="23" operator="lessThan">
      <formula>3</formula>
    </cfRule>
  </conditionalFormatting>
  <conditionalFormatting sqref="F31">
    <cfRule type="cellIs" dxfId="972" priority="22" stopIfTrue="1" operator="lessThan">
      <formula>1</formula>
    </cfRule>
  </conditionalFormatting>
  <conditionalFormatting sqref="F31">
    <cfRule type="cellIs" dxfId="971" priority="21" operator="lessThan">
      <formula>3</formula>
    </cfRule>
  </conditionalFormatting>
  <conditionalFormatting sqref="G31">
    <cfRule type="cellIs" dxfId="970" priority="20" stopIfTrue="1" operator="lessThan">
      <formula>1</formula>
    </cfRule>
  </conditionalFormatting>
  <conditionalFormatting sqref="G31">
    <cfRule type="cellIs" dxfId="969" priority="19" operator="lessThan">
      <formula>3</formula>
    </cfRule>
  </conditionalFormatting>
  <conditionalFormatting sqref="H31">
    <cfRule type="cellIs" dxfId="968" priority="18" stopIfTrue="1" operator="lessThan">
      <formula>1</formula>
    </cfRule>
  </conditionalFormatting>
  <conditionalFormatting sqref="H31">
    <cfRule type="cellIs" dxfId="967" priority="17" operator="lessThan">
      <formula>3</formula>
    </cfRule>
  </conditionalFormatting>
  <conditionalFormatting sqref="I31">
    <cfRule type="cellIs" dxfId="966" priority="16" stopIfTrue="1" operator="lessThan">
      <formula>1</formula>
    </cfRule>
  </conditionalFormatting>
  <conditionalFormatting sqref="I31">
    <cfRule type="cellIs" dxfId="965" priority="15" operator="lessThan">
      <formula>3</formula>
    </cfRule>
  </conditionalFormatting>
  <conditionalFormatting sqref="J31">
    <cfRule type="cellIs" dxfId="964" priority="14" stopIfTrue="1" operator="lessThan">
      <formula>1</formula>
    </cfRule>
  </conditionalFormatting>
  <conditionalFormatting sqref="J31">
    <cfRule type="cellIs" dxfId="963" priority="13" operator="lessThan">
      <formula>3</formula>
    </cfRule>
  </conditionalFormatting>
  <conditionalFormatting sqref="K31">
    <cfRule type="cellIs" dxfId="962" priority="12" stopIfTrue="1" operator="lessThan">
      <formula>1</formula>
    </cfRule>
  </conditionalFormatting>
  <conditionalFormatting sqref="K31">
    <cfRule type="cellIs" dxfId="961" priority="11" operator="lessThan">
      <formula>3</formula>
    </cfRule>
  </conditionalFormatting>
  <conditionalFormatting sqref="L31">
    <cfRule type="cellIs" dxfId="960" priority="10" stopIfTrue="1" operator="lessThan">
      <formula>1</formula>
    </cfRule>
  </conditionalFormatting>
  <conditionalFormatting sqref="L31">
    <cfRule type="cellIs" dxfId="959" priority="9" operator="lessThan">
      <formula>3</formula>
    </cfRule>
  </conditionalFormatting>
  <conditionalFormatting sqref="D46">
    <cfRule type="cellIs" dxfId="958" priority="8" stopIfTrue="1" operator="lessThan">
      <formula>1</formula>
    </cfRule>
  </conditionalFormatting>
  <conditionalFormatting sqref="D46">
    <cfRule type="cellIs" dxfId="957" priority="7" operator="lessThan">
      <formula>3</formula>
    </cfRule>
  </conditionalFormatting>
  <conditionalFormatting sqref="E46">
    <cfRule type="cellIs" dxfId="956" priority="6" stopIfTrue="1" operator="lessThan">
      <formula>1</formula>
    </cfRule>
  </conditionalFormatting>
  <conditionalFormatting sqref="E46">
    <cfRule type="cellIs" dxfId="955" priority="5" operator="lessThan">
      <formula>3</formula>
    </cfRule>
  </conditionalFormatting>
  <conditionalFormatting sqref="M44">
    <cfRule type="cellIs" dxfId="954" priority="4" stopIfTrue="1" operator="lessThan">
      <formula>1</formula>
    </cfRule>
  </conditionalFormatting>
  <conditionalFormatting sqref="M44">
    <cfRule type="cellIs" dxfId="953" priority="3" operator="lessThan">
      <formula>3</formula>
    </cfRule>
  </conditionalFormatting>
  <conditionalFormatting sqref="M46">
    <cfRule type="cellIs" dxfId="952" priority="2" stopIfTrue="1" operator="lessThan">
      <formula>1</formula>
    </cfRule>
  </conditionalFormatting>
  <conditionalFormatting sqref="M46">
    <cfRule type="cellIs" dxfId="95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6.45" customHeight="1" x14ac:dyDescent="0.2">
      <c r="A6" s="24">
        <v>335</v>
      </c>
      <c r="B6" s="56" t="s">
        <v>1104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1104</v>
      </c>
    </row>
    <row r="7" spans="1:17" s="4" customFormat="1" ht="15" customHeight="1" x14ac:dyDescent="0.2">
      <c r="A7" s="23">
        <v>335021</v>
      </c>
      <c r="B7" s="12" t="s">
        <v>743</v>
      </c>
      <c r="C7" s="74">
        <v>879</v>
      </c>
      <c r="D7" s="74">
        <v>529</v>
      </c>
      <c r="E7" s="74">
        <v>165</v>
      </c>
      <c r="F7" s="74">
        <v>158</v>
      </c>
      <c r="G7" s="74">
        <v>578</v>
      </c>
      <c r="H7" s="74">
        <v>301</v>
      </c>
      <c r="I7" s="74">
        <v>681</v>
      </c>
      <c r="J7" s="74">
        <v>198</v>
      </c>
      <c r="K7" s="74">
        <v>170</v>
      </c>
      <c r="L7" s="74">
        <v>136</v>
      </c>
      <c r="M7" s="74">
        <v>38</v>
      </c>
      <c r="N7" s="74">
        <v>629</v>
      </c>
      <c r="O7" s="74">
        <v>1656</v>
      </c>
      <c r="P7" s="74">
        <v>1407</v>
      </c>
      <c r="Q7" s="17" t="s">
        <v>743</v>
      </c>
    </row>
    <row r="8" spans="1:17" s="4" customFormat="1" ht="15" customHeight="1" x14ac:dyDescent="0.2">
      <c r="A8" s="23">
        <v>335022</v>
      </c>
      <c r="B8" s="12" t="s">
        <v>744</v>
      </c>
      <c r="C8" s="74">
        <v>3069</v>
      </c>
      <c r="D8" s="74">
        <v>1346</v>
      </c>
      <c r="E8" s="74">
        <v>748</v>
      </c>
      <c r="F8" s="74">
        <v>942</v>
      </c>
      <c r="G8" s="74">
        <v>1593</v>
      </c>
      <c r="H8" s="74">
        <v>1476</v>
      </c>
      <c r="I8" s="74">
        <v>2638</v>
      </c>
      <c r="J8" s="74">
        <v>429</v>
      </c>
      <c r="K8" s="74">
        <v>908</v>
      </c>
      <c r="L8" s="74">
        <v>783</v>
      </c>
      <c r="M8" s="74">
        <v>150</v>
      </c>
      <c r="N8" s="74">
        <v>1941</v>
      </c>
      <c r="O8" s="74">
        <v>4260</v>
      </c>
      <c r="P8" s="74">
        <v>3133</v>
      </c>
      <c r="Q8" s="17" t="s">
        <v>744</v>
      </c>
    </row>
    <row r="9" spans="1:17" s="4" customFormat="1" ht="15" customHeight="1" x14ac:dyDescent="0.2">
      <c r="A9" s="23">
        <v>335025</v>
      </c>
      <c r="B9" s="12" t="s">
        <v>745</v>
      </c>
      <c r="C9" s="74">
        <v>649</v>
      </c>
      <c r="D9" s="74">
        <v>132</v>
      </c>
      <c r="E9" s="74">
        <v>251</v>
      </c>
      <c r="F9" s="74">
        <v>265</v>
      </c>
      <c r="G9" s="74">
        <v>266</v>
      </c>
      <c r="H9" s="74">
        <v>383</v>
      </c>
      <c r="I9" s="74">
        <v>509</v>
      </c>
      <c r="J9" s="74">
        <v>139</v>
      </c>
      <c r="K9" s="74">
        <v>281</v>
      </c>
      <c r="L9" s="74">
        <v>228</v>
      </c>
      <c r="M9" s="74">
        <v>36</v>
      </c>
      <c r="N9" s="74">
        <v>382</v>
      </c>
      <c r="O9" s="74">
        <v>969</v>
      </c>
      <c r="P9" s="74">
        <v>702</v>
      </c>
      <c r="Q9" s="17" t="s">
        <v>745</v>
      </c>
    </row>
    <row r="10" spans="1:17" s="4" customFormat="1" ht="15" customHeight="1" x14ac:dyDescent="0.2">
      <c r="A10" s="23">
        <v>335026</v>
      </c>
      <c r="B10" s="12" t="s">
        <v>746</v>
      </c>
      <c r="C10" s="74">
        <v>956</v>
      </c>
      <c r="D10" s="74">
        <v>11</v>
      </c>
      <c r="E10" s="74">
        <v>186</v>
      </c>
      <c r="F10" s="74">
        <v>754</v>
      </c>
      <c r="G10" s="74">
        <v>217</v>
      </c>
      <c r="H10" s="74">
        <v>739</v>
      </c>
      <c r="I10" s="74">
        <v>835</v>
      </c>
      <c r="J10" s="74">
        <v>121</v>
      </c>
      <c r="K10" s="74">
        <v>521</v>
      </c>
      <c r="L10" s="74">
        <v>463</v>
      </c>
      <c r="M10" s="74">
        <v>15</v>
      </c>
      <c r="N10" s="74">
        <v>667</v>
      </c>
      <c r="O10" s="74">
        <v>795</v>
      </c>
      <c r="P10" s="74">
        <v>507</v>
      </c>
      <c r="Q10" s="17" t="s">
        <v>746</v>
      </c>
    </row>
    <row r="11" spans="1:17" ht="15" customHeight="1" x14ac:dyDescent="0.2">
      <c r="A11" s="23">
        <v>335028</v>
      </c>
      <c r="B11" s="12" t="s">
        <v>747</v>
      </c>
      <c r="C11" s="74">
        <v>3311</v>
      </c>
      <c r="D11" s="74">
        <v>1280</v>
      </c>
      <c r="E11" s="74">
        <v>873</v>
      </c>
      <c r="F11" s="74">
        <v>1133</v>
      </c>
      <c r="G11" s="74">
        <v>1739</v>
      </c>
      <c r="H11" s="74">
        <v>1572</v>
      </c>
      <c r="I11" s="74">
        <v>2671</v>
      </c>
      <c r="J11" s="74">
        <v>640</v>
      </c>
      <c r="K11" s="74">
        <v>1074</v>
      </c>
      <c r="L11" s="74">
        <v>947</v>
      </c>
      <c r="M11" s="74">
        <v>113</v>
      </c>
      <c r="N11" s="74">
        <v>2470</v>
      </c>
      <c r="O11" s="74">
        <v>3716</v>
      </c>
      <c r="P11" s="74">
        <v>2876</v>
      </c>
      <c r="Q11" s="17" t="s">
        <v>747</v>
      </c>
    </row>
    <row r="12" spans="1:17" ht="15" customHeight="1" x14ac:dyDescent="0.2">
      <c r="A12" s="23">
        <v>335035</v>
      </c>
      <c r="B12" s="12" t="s">
        <v>748</v>
      </c>
      <c r="C12" s="74">
        <v>1779</v>
      </c>
      <c r="D12" s="74">
        <v>644</v>
      </c>
      <c r="E12" s="74">
        <v>634</v>
      </c>
      <c r="F12" s="74">
        <v>440</v>
      </c>
      <c r="G12" s="74">
        <v>949</v>
      </c>
      <c r="H12" s="74">
        <v>830</v>
      </c>
      <c r="I12" s="74">
        <v>1483</v>
      </c>
      <c r="J12" s="74">
        <v>296</v>
      </c>
      <c r="K12" s="74">
        <v>508</v>
      </c>
      <c r="L12" s="74">
        <v>408</v>
      </c>
      <c r="M12" s="74">
        <v>107</v>
      </c>
      <c r="N12" s="74">
        <v>1257</v>
      </c>
      <c r="O12" s="74">
        <v>3325</v>
      </c>
      <c r="P12" s="74">
        <v>2804</v>
      </c>
      <c r="Q12" s="17" t="s">
        <v>748</v>
      </c>
    </row>
    <row r="13" spans="1:17" ht="15" customHeight="1" x14ac:dyDescent="0.2">
      <c r="A13" s="23">
        <v>335043</v>
      </c>
      <c r="B13" s="12" t="s">
        <v>749</v>
      </c>
      <c r="C13" s="74">
        <v>31439</v>
      </c>
      <c r="D13" s="74">
        <v>4715</v>
      </c>
      <c r="E13" s="74">
        <v>9288</v>
      </c>
      <c r="F13" s="74">
        <v>17387</v>
      </c>
      <c r="G13" s="74">
        <v>14553</v>
      </c>
      <c r="H13" s="74">
        <v>16886</v>
      </c>
      <c r="I13" s="74">
        <v>25857</v>
      </c>
      <c r="J13" s="74">
        <v>5573</v>
      </c>
      <c r="K13" s="74">
        <v>11804</v>
      </c>
      <c r="L13" s="74">
        <v>8714</v>
      </c>
      <c r="M13" s="74">
        <v>1401</v>
      </c>
      <c r="N13" s="74">
        <v>11139</v>
      </c>
      <c r="O13" s="74">
        <v>28912</v>
      </c>
      <c r="P13" s="74">
        <v>8630</v>
      </c>
      <c r="Q13" s="17" t="s">
        <v>749</v>
      </c>
    </row>
    <row r="14" spans="1:17" ht="15" customHeight="1" x14ac:dyDescent="0.2">
      <c r="A14" s="23">
        <v>335055</v>
      </c>
      <c r="B14" s="12" t="s">
        <v>750</v>
      </c>
      <c r="C14" s="74">
        <v>491</v>
      </c>
      <c r="D14" s="74">
        <v>116</v>
      </c>
      <c r="E14" s="74">
        <v>127</v>
      </c>
      <c r="F14" s="74">
        <v>212</v>
      </c>
      <c r="G14" s="74">
        <v>224</v>
      </c>
      <c r="H14" s="74">
        <v>267</v>
      </c>
      <c r="I14" s="74">
        <v>408</v>
      </c>
      <c r="J14" s="74">
        <v>83</v>
      </c>
      <c r="K14" s="74">
        <v>190</v>
      </c>
      <c r="L14" s="74">
        <v>135</v>
      </c>
      <c r="M14" s="74">
        <v>39</v>
      </c>
      <c r="N14" s="74">
        <v>325</v>
      </c>
      <c r="O14" s="74">
        <v>1246</v>
      </c>
      <c r="P14" s="74">
        <v>1081</v>
      </c>
      <c r="Q14" s="17" t="s">
        <v>750</v>
      </c>
    </row>
    <row r="15" spans="1:17" ht="15" customHeight="1" x14ac:dyDescent="0.2">
      <c r="A15" s="23">
        <v>335057</v>
      </c>
      <c r="B15" s="12" t="s">
        <v>751</v>
      </c>
      <c r="C15" s="74">
        <v>193</v>
      </c>
      <c r="D15" s="75" t="s">
        <v>1360</v>
      </c>
      <c r="E15" s="75" t="s">
        <v>1360</v>
      </c>
      <c r="F15" s="83">
        <v>45</v>
      </c>
      <c r="G15" s="74">
        <v>102</v>
      </c>
      <c r="H15" s="74">
        <v>91</v>
      </c>
      <c r="I15" s="74">
        <v>174</v>
      </c>
      <c r="J15" s="74">
        <v>19</v>
      </c>
      <c r="K15" s="74">
        <v>78</v>
      </c>
      <c r="L15" s="74">
        <v>64</v>
      </c>
      <c r="M15" s="74">
        <v>11</v>
      </c>
      <c r="N15" s="74">
        <v>98</v>
      </c>
      <c r="O15" s="74">
        <v>1075</v>
      </c>
      <c r="P15" s="74">
        <v>980</v>
      </c>
      <c r="Q15" s="17" t="s">
        <v>751</v>
      </c>
    </row>
    <row r="16" spans="1:17" ht="15" customHeight="1" x14ac:dyDescent="0.2">
      <c r="A16" s="23">
        <v>335061</v>
      </c>
      <c r="B16" s="12" t="s">
        <v>752</v>
      </c>
      <c r="C16" s="74">
        <v>404</v>
      </c>
      <c r="D16" s="74">
        <v>67</v>
      </c>
      <c r="E16" s="74">
        <v>165</v>
      </c>
      <c r="F16" s="74">
        <v>140</v>
      </c>
      <c r="G16" s="74">
        <v>185</v>
      </c>
      <c r="H16" s="74">
        <v>219</v>
      </c>
      <c r="I16" s="74">
        <v>326</v>
      </c>
      <c r="J16" s="74">
        <v>78</v>
      </c>
      <c r="K16" s="74">
        <v>186</v>
      </c>
      <c r="L16" s="74">
        <v>157</v>
      </c>
      <c r="M16" s="74">
        <v>14</v>
      </c>
      <c r="N16" s="74">
        <v>198</v>
      </c>
      <c r="O16" s="74">
        <v>1011</v>
      </c>
      <c r="P16" s="74">
        <v>806</v>
      </c>
      <c r="Q16" s="17" t="s">
        <v>752</v>
      </c>
    </row>
    <row r="17" spans="1:17" ht="15" customHeight="1" x14ac:dyDescent="0.2">
      <c r="A17" s="23">
        <v>335063</v>
      </c>
      <c r="B17" s="12" t="s">
        <v>753</v>
      </c>
      <c r="C17" s="74">
        <v>13560</v>
      </c>
      <c r="D17" s="74">
        <v>5047</v>
      </c>
      <c r="E17" s="74">
        <v>2302</v>
      </c>
      <c r="F17" s="74">
        <v>6186</v>
      </c>
      <c r="G17" s="74">
        <v>6962</v>
      </c>
      <c r="H17" s="74">
        <v>6598</v>
      </c>
      <c r="I17" s="74">
        <v>11607</v>
      </c>
      <c r="J17" s="74">
        <v>1949</v>
      </c>
      <c r="K17" s="74">
        <v>3547</v>
      </c>
      <c r="L17" s="74">
        <v>2966</v>
      </c>
      <c r="M17" s="74">
        <v>650</v>
      </c>
      <c r="N17" s="74">
        <v>8986</v>
      </c>
      <c r="O17" s="74">
        <v>11799</v>
      </c>
      <c r="P17" s="74">
        <v>7230</v>
      </c>
      <c r="Q17" s="17" t="s">
        <v>753</v>
      </c>
    </row>
    <row r="18" spans="1:17" ht="15" customHeight="1" x14ac:dyDescent="0.2">
      <c r="A18" s="23">
        <v>335066</v>
      </c>
      <c r="B18" s="12" t="s">
        <v>754</v>
      </c>
      <c r="C18" s="74">
        <v>2403</v>
      </c>
      <c r="D18" s="74">
        <v>256</v>
      </c>
      <c r="E18" s="74">
        <v>438</v>
      </c>
      <c r="F18" s="74">
        <v>1308</v>
      </c>
      <c r="G18" s="74">
        <v>1116</v>
      </c>
      <c r="H18" s="74">
        <v>1287</v>
      </c>
      <c r="I18" s="74">
        <v>1821</v>
      </c>
      <c r="J18" s="74">
        <v>582</v>
      </c>
      <c r="K18" s="74">
        <v>701</v>
      </c>
      <c r="L18" s="74">
        <v>580</v>
      </c>
      <c r="M18" s="74">
        <v>102</v>
      </c>
      <c r="N18" s="74">
        <v>1637</v>
      </c>
      <c r="O18" s="74">
        <v>2114</v>
      </c>
      <c r="P18" s="74">
        <v>1349</v>
      </c>
      <c r="Q18" s="17" t="s">
        <v>754</v>
      </c>
    </row>
    <row r="19" spans="1:17" ht="15" customHeight="1" x14ac:dyDescent="0.2">
      <c r="A19" s="23">
        <v>335075</v>
      </c>
      <c r="B19" s="12" t="s">
        <v>755</v>
      </c>
      <c r="C19" s="74">
        <v>26795</v>
      </c>
      <c r="D19" s="74">
        <v>9146</v>
      </c>
      <c r="E19" s="74">
        <v>6347</v>
      </c>
      <c r="F19" s="74">
        <v>11243</v>
      </c>
      <c r="G19" s="74">
        <v>14532</v>
      </c>
      <c r="H19" s="74">
        <v>12263</v>
      </c>
      <c r="I19" s="74">
        <v>21490</v>
      </c>
      <c r="J19" s="74">
        <v>5289</v>
      </c>
      <c r="K19" s="74">
        <v>6370</v>
      </c>
      <c r="L19" s="74">
        <v>5452</v>
      </c>
      <c r="M19" s="74">
        <v>1427</v>
      </c>
      <c r="N19" s="74">
        <v>17020</v>
      </c>
      <c r="O19" s="74">
        <v>18609</v>
      </c>
      <c r="P19" s="74">
        <v>8855</v>
      </c>
      <c r="Q19" s="17" t="s">
        <v>755</v>
      </c>
    </row>
    <row r="20" spans="1:17" ht="15" customHeight="1" x14ac:dyDescent="0.2">
      <c r="A20" s="23">
        <v>335077</v>
      </c>
      <c r="B20" s="12" t="s">
        <v>756</v>
      </c>
      <c r="C20" s="74">
        <v>1564</v>
      </c>
      <c r="D20" s="74">
        <v>699</v>
      </c>
      <c r="E20" s="74">
        <v>499</v>
      </c>
      <c r="F20" s="74">
        <v>318</v>
      </c>
      <c r="G20" s="74">
        <v>964</v>
      </c>
      <c r="H20" s="74">
        <v>600</v>
      </c>
      <c r="I20" s="74">
        <v>1299</v>
      </c>
      <c r="J20" s="74">
        <v>265</v>
      </c>
      <c r="K20" s="74">
        <v>395</v>
      </c>
      <c r="L20" s="74">
        <v>330</v>
      </c>
      <c r="M20" s="74">
        <v>109</v>
      </c>
      <c r="N20" s="74">
        <v>1259</v>
      </c>
      <c r="O20" s="74">
        <v>1953</v>
      </c>
      <c r="P20" s="74">
        <v>1647</v>
      </c>
      <c r="Q20" s="17" t="s">
        <v>756</v>
      </c>
    </row>
    <row r="21" spans="1:17" ht="15" customHeight="1" x14ac:dyDescent="0.2">
      <c r="A21" s="23">
        <v>335079</v>
      </c>
      <c r="B21" s="12" t="s">
        <v>757</v>
      </c>
      <c r="C21" s="74">
        <v>6953</v>
      </c>
      <c r="D21" s="74">
        <v>2673</v>
      </c>
      <c r="E21" s="74">
        <v>1934</v>
      </c>
      <c r="F21" s="74">
        <v>2301</v>
      </c>
      <c r="G21" s="74">
        <v>3601</v>
      </c>
      <c r="H21" s="74">
        <v>3352</v>
      </c>
      <c r="I21" s="74">
        <v>6107</v>
      </c>
      <c r="J21" s="74">
        <v>844</v>
      </c>
      <c r="K21" s="74">
        <v>1899</v>
      </c>
      <c r="L21" s="74">
        <v>1599</v>
      </c>
      <c r="M21" s="74">
        <v>326</v>
      </c>
      <c r="N21" s="74">
        <v>4448</v>
      </c>
      <c r="O21" s="74">
        <v>6761</v>
      </c>
      <c r="P21" s="74">
        <v>4253</v>
      </c>
      <c r="Q21" s="17" t="s">
        <v>757</v>
      </c>
    </row>
    <row r="22" spans="1:17" ht="15" customHeight="1" x14ac:dyDescent="0.2">
      <c r="A22" s="23">
        <v>335080</v>
      </c>
      <c r="B22" s="12" t="s">
        <v>758</v>
      </c>
      <c r="C22" s="74">
        <v>509</v>
      </c>
      <c r="D22" s="74">
        <v>254</v>
      </c>
      <c r="E22" s="74">
        <v>112</v>
      </c>
      <c r="F22" s="74">
        <v>136</v>
      </c>
      <c r="G22" s="74">
        <v>266</v>
      </c>
      <c r="H22" s="74">
        <v>243</v>
      </c>
      <c r="I22" s="74">
        <v>434</v>
      </c>
      <c r="J22" s="74">
        <v>75</v>
      </c>
      <c r="K22" s="74">
        <v>153</v>
      </c>
      <c r="L22" s="74">
        <v>131</v>
      </c>
      <c r="M22" s="74">
        <v>27</v>
      </c>
      <c r="N22" s="74">
        <v>239</v>
      </c>
      <c r="O22" s="74">
        <v>1626</v>
      </c>
      <c r="P22" s="74">
        <v>1358</v>
      </c>
      <c r="Q22" s="17" t="s">
        <v>758</v>
      </c>
    </row>
    <row r="23" spans="1:17" ht="15" customHeight="1" x14ac:dyDescent="0.2">
      <c r="A23" s="23">
        <v>335081</v>
      </c>
      <c r="B23" s="12" t="s">
        <v>759</v>
      </c>
      <c r="C23" s="74">
        <v>359</v>
      </c>
      <c r="D23" s="74">
        <v>84</v>
      </c>
      <c r="E23" s="74">
        <v>159</v>
      </c>
      <c r="F23" s="74">
        <v>115</v>
      </c>
      <c r="G23" s="74">
        <v>154</v>
      </c>
      <c r="H23" s="74">
        <v>205</v>
      </c>
      <c r="I23" s="74">
        <v>302</v>
      </c>
      <c r="J23" s="74">
        <v>57</v>
      </c>
      <c r="K23" s="74">
        <v>129</v>
      </c>
      <c r="L23" s="74">
        <v>113</v>
      </c>
      <c r="M23" s="74">
        <v>17</v>
      </c>
      <c r="N23" s="74">
        <v>253</v>
      </c>
      <c r="O23" s="74">
        <v>1244</v>
      </c>
      <c r="P23" s="74">
        <v>1137</v>
      </c>
      <c r="Q23" s="17" t="s">
        <v>759</v>
      </c>
    </row>
    <row r="24" spans="1:17" ht="15" customHeight="1" x14ac:dyDescent="0.2">
      <c r="A24" s="23">
        <v>335096</v>
      </c>
      <c r="B24" s="12" t="s">
        <v>760</v>
      </c>
      <c r="C24" s="74">
        <v>367</v>
      </c>
      <c r="D24" s="74">
        <v>196</v>
      </c>
      <c r="E24" s="74">
        <v>30</v>
      </c>
      <c r="F24" s="74">
        <v>137</v>
      </c>
      <c r="G24" s="74">
        <v>259</v>
      </c>
      <c r="H24" s="74">
        <v>108</v>
      </c>
      <c r="I24" s="74">
        <v>318</v>
      </c>
      <c r="J24" s="74">
        <v>49</v>
      </c>
      <c r="K24" s="74">
        <v>84</v>
      </c>
      <c r="L24" s="74">
        <v>58</v>
      </c>
      <c r="M24" s="74">
        <v>14</v>
      </c>
      <c r="N24" s="74">
        <v>263</v>
      </c>
      <c r="O24" s="74">
        <v>822</v>
      </c>
      <c r="P24" s="74">
        <v>718</v>
      </c>
      <c r="Q24" s="17" t="s">
        <v>760</v>
      </c>
    </row>
    <row r="25" spans="1:17" ht="15" customHeight="1" x14ac:dyDescent="0.2">
      <c r="A25" s="23">
        <v>335097</v>
      </c>
      <c r="B25" s="12" t="s">
        <v>761</v>
      </c>
      <c r="C25" s="74">
        <v>448</v>
      </c>
      <c r="D25" s="74">
        <v>73</v>
      </c>
      <c r="E25" s="74">
        <v>141</v>
      </c>
      <c r="F25" s="74">
        <v>232</v>
      </c>
      <c r="G25" s="74">
        <v>233</v>
      </c>
      <c r="H25" s="74">
        <v>215</v>
      </c>
      <c r="I25" s="74">
        <v>381</v>
      </c>
      <c r="J25" s="74">
        <v>67</v>
      </c>
      <c r="K25" s="74">
        <v>178</v>
      </c>
      <c r="L25" s="74">
        <v>147</v>
      </c>
      <c r="M25" s="74">
        <v>19</v>
      </c>
      <c r="N25" s="74">
        <v>322</v>
      </c>
      <c r="O25" s="74">
        <v>1571</v>
      </c>
      <c r="P25" s="74">
        <v>1445</v>
      </c>
      <c r="Q25" s="17" t="s">
        <v>761</v>
      </c>
    </row>
    <row r="26" spans="1:17" ht="15" customHeight="1" x14ac:dyDescent="0.2">
      <c r="A26" s="23">
        <v>335098</v>
      </c>
      <c r="B26" s="12" t="s">
        <v>762</v>
      </c>
      <c r="C26" s="74">
        <v>1011</v>
      </c>
      <c r="D26" s="74">
        <v>266</v>
      </c>
      <c r="E26" s="74">
        <v>414</v>
      </c>
      <c r="F26" s="74">
        <v>283</v>
      </c>
      <c r="G26" s="74">
        <v>486</v>
      </c>
      <c r="H26" s="74">
        <v>525</v>
      </c>
      <c r="I26" s="74">
        <v>804</v>
      </c>
      <c r="J26" s="74">
        <v>207</v>
      </c>
      <c r="K26" s="74">
        <v>294</v>
      </c>
      <c r="L26" s="74">
        <v>238</v>
      </c>
      <c r="M26" s="74">
        <v>47</v>
      </c>
      <c r="N26" s="74">
        <v>688</v>
      </c>
      <c r="O26" s="74">
        <v>1779</v>
      </c>
      <c r="P26" s="74">
        <v>1457</v>
      </c>
      <c r="Q26" s="17" t="s">
        <v>762</v>
      </c>
    </row>
    <row r="27" spans="1:17" ht="15" customHeight="1" x14ac:dyDescent="0.2">
      <c r="A27" s="23">
        <v>335099</v>
      </c>
      <c r="B27" s="12" t="s">
        <v>763</v>
      </c>
      <c r="C27" s="74">
        <v>942</v>
      </c>
      <c r="D27" s="74">
        <v>574</v>
      </c>
      <c r="E27" s="74">
        <v>152</v>
      </c>
      <c r="F27" s="74">
        <v>178</v>
      </c>
      <c r="G27" s="74">
        <v>506</v>
      </c>
      <c r="H27" s="74">
        <v>436</v>
      </c>
      <c r="I27" s="74">
        <v>802</v>
      </c>
      <c r="J27" s="74">
        <v>140</v>
      </c>
      <c r="K27" s="74">
        <v>216</v>
      </c>
      <c r="L27" s="74">
        <v>195</v>
      </c>
      <c r="M27" s="74">
        <v>40</v>
      </c>
      <c r="N27" s="74">
        <v>708</v>
      </c>
      <c r="O27" s="74">
        <v>1462</v>
      </c>
      <c r="P27" s="74">
        <v>1227</v>
      </c>
      <c r="Q27" s="17" t="s">
        <v>763</v>
      </c>
    </row>
    <row r="28" spans="1:17" ht="15" customHeight="1" x14ac:dyDescent="0.2">
      <c r="A28" s="23">
        <v>335100</v>
      </c>
      <c r="B28" s="12" t="s">
        <v>764</v>
      </c>
      <c r="C28" s="74">
        <v>2062</v>
      </c>
      <c r="D28" s="74">
        <v>911</v>
      </c>
      <c r="E28" s="74">
        <v>503</v>
      </c>
      <c r="F28" s="74">
        <v>638</v>
      </c>
      <c r="G28" s="74">
        <v>1037</v>
      </c>
      <c r="H28" s="74">
        <v>1025</v>
      </c>
      <c r="I28" s="74">
        <v>1666</v>
      </c>
      <c r="J28" s="74">
        <v>394</v>
      </c>
      <c r="K28" s="74">
        <v>700</v>
      </c>
      <c r="L28" s="74">
        <v>582</v>
      </c>
      <c r="M28" s="74">
        <v>118</v>
      </c>
      <c r="N28" s="74">
        <v>1383</v>
      </c>
      <c r="O28" s="74">
        <v>4709</v>
      </c>
      <c r="P28" s="74">
        <v>4032</v>
      </c>
      <c r="Q28" s="17" t="s">
        <v>764</v>
      </c>
    </row>
    <row r="29" spans="1:17" s="2" customFormat="1" ht="39.950000000000003" customHeight="1" x14ac:dyDescent="0.2">
      <c r="A29" s="22">
        <v>336</v>
      </c>
      <c r="B29" s="14" t="s">
        <v>1185</v>
      </c>
      <c r="C29" s="73">
        <v>79883</v>
      </c>
      <c r="D29" s="73">
        <v>30387</v>
      </c>
      <c r="E29" s="73">
        <v>19495</v>
      </c>
      <c r="F29" s="73">
        <v>29486</v>
      </c>
      <c r="G29" s="73">
        <v>41048</v>
      </c>
      <c r="H29" s="73">
        <v>38835</v>
      </c>
      <c r="I29" s="73">
        <v>66513</v>
      </c>
      <c r="J29" s="73">
        <v>13332</v>
      </c>
      <c r="K29" s="73">
        <v>22907</v>
      </c>
      <c r="L29" s="73">
        <v>19011</v>
      </c>
      <c r="M29" s="73">
        <v>4529</v>
      </c>
      <c r="N29" s="73">
        <v>14770</v>
      </c>
      <c r="O29" s="73">
        <v>76970</v>
      </c>
      <c r="P29" s="73">
        <v>11886</v>
      </c>
      <c r="Q29" s="19" t="s">
        <v>1185</v>
      </c>
    </row>
    <row r="30" spans="1:17" ht="15" customHeight="1" x14ac:dyDescent="0.2">
      <c r="A30" s="23">
        <v>336004</v>
      </c>
      <c r="B30" s="12" t="s">
        <v>765</v>
      </c>
      <c r="C30" s="74">
        <v>45</v>
      </c>
      <c r="D30" s="74">
        <v>0</v>
      </c>
      <c r="E30" s="75" t="s">
        <v>1360</v>
      </c>
      <c r="F30" s="75" t="s">
        <v>1360</v>
      </c>
      <c r="G30" s="74">
        <v>21</v>
      </c>
      <c r="H30" s="74">
        <v>24</v>
      </c>
      <c r="I30" s="74">
        <v>35</v>
      </c>
      <c r="J30" s="74">
        <v>10</v>
      </c>
      <c r="K30" s="74">
        <v>11</v>
      </c>
      <c r="L30" s="74">
        <v>8</v>
      </c>
      <c r="M30" s="83">
        <v>5</v>
      </c>
      <c r="N30" s="74">
        <v>24</v>
      </c>
      <c r="O30" s="74">
        <v>241</v>
      </c>
      <c r="P30" s="74">
        <v>220</v>
      </c>
      <c r="Q30" s="17" t="s">
        <v>765</v>
      </c>
    </row>
    <row r="31" spans="1:17" ht="15" customHeight="1" x14ac:dyDescent="0.2">
      <c r="A31" s="23">
        <v>336006</v>
      </c>
      <c r="B31" s="12" t="s">
        <v>766</v>
      </c>
      <c r="C31" s="74">
        <v>1087</v>
      </c>
      <c r="D31" s="74">
        <v>187</v>
      </c>
      <c r="E31" s="74">
        <v>290</v>
      </c>
      <c r="F31" s="74">
        <v>603</v>
      </c>
      <c r="G31" s="74">
        <v>395</v>
      </c>
      <c r="H31" s="74">
        <v>692</v>
      </c>
      <c r="I31" s="74">
        <v>908</v>
      </c>
      <c r="J31" s="74">
        <v>179</v>
      </c>
      <c r="K31" s="74">
        <v>427</v>
      </c>
      <c r="L31" s="74">
        <v>378</v>
      </c>
      <c r="M31" s="74">
        <v>37</v>
      </c>
      <c r="N31" s="74">
        <v>755</v>
      </c>
      <c r="O31" s="74">
        <v>1541</v>
      </c>
      <c r="P31" s="74">
        <v>1209</v>
      </c>
      <c r="Q31" s="17" t="s">
        <v>766</v>
      </c>
    </row>
    <row r="32" spans="1:17" ht="15" customHeight="1" x14ac:dyDescent="0.2">
      <c r="A32" s="23">
        <v>336008</v>
      </c>
      <c r="B32" s="12" t="s">
        <v>767</v>
      </c>
      <c r="C32" s="74">
        <v>2247</v>
      </c>
      <c r="D32" s="74">
        <v>1139</v>
      </c>
      <c r="E32" s="74">
        <v>807</v>
      </c>
      <c r="F32" s="74">
        <v>268</v>
      </c>
      <c r="G32" s="74">
        <v>1254</v>
      </c>
      <c r="H32" s="74">
        <v>993</v>
      </c>
      <c r="I32" s="74">
        <v>1868</v>
      </c>
      <c r="J32" s="74">
        <v>379</v>
      </c>
      <c r="K32" s="74">
        <v>438</v>
      </c>
      <c r="L32" s="74">
        <v>387</v>
      </c>
      <c r="M32" s="74">
        <v>127</v>
      </c>
      <c r="N32" s="74">
        <v>2110</v>
      </c>
      <c r="O32" s="74">
        <v>888</v>
      </c>
      <c r="P32" s="74">
        <v>751</v>
      </c>
      <c r="Q32" s="17" t="s">
        <v>767</v>
      </c>
    </row>
    <row r="33" spans="1:17" ht="15" customHeight="1" x14ac:dyDescent="0.2">
      <c r="A33" s="23">
        <v>336010</v>
      </c>
      <c r="B33" s="12" t="s">
        <v>768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3">
        <v>0</v>
      </c>
      <c r="O33" s="74">
        <v>49</v>
      </c>
      <c r="P33" s="74">
        <v>49</v>
      </c>
      <c r="Q33" s="17" t="s">
        <v>768</v>
      </c>
    </row>
    <row r="34" spans="1:17" ht="15" customHeight="1" x14ac:dyDescent="0.2">
      <c r="A34" s="23">
        <v>336014</v>
      </c>
      <c r="B34" s="12" t="s">
        <v>769</v>
      </c>
      <c r="C34" s="74">
        <v>1672</v>
      </c>
      <c r="D34" s="74">
        <v>687</v>
      </c>
      <c r="E34" s="74">
        <v>500</v>
      </c>
      <c r="F34" s="74">
        <v>440</v>
      </c>
      <c r="G34" s="74">
        <v>1068</v>
      </c>
      <c r="H34" s="74">
        <v>604</v>
      </c>
      <c r="I34" s="74">
        <v>1420</v>
      </c>
      <c r="J34" s="74">
        <v>252</v>
      </c>
      <c r="K34" s="74">
        <v>422</v>
      </c>
      <c r="L34" s="74">
        <v>342</v>
      </c>
      <c r="M34" s="74">
        <v>84</v>
      </c>
      <c r="N34" s="74">
        <v>1147</v>
      </c>
      <c r="O34" s="74">
        <v>2820</v>
      </c>
      <c r="P34" s="74">
        <v>2295</v>
      </c>
      <c r="Q34" s="17" t="s">
        <v>769</v>
      </c>
    </row>
    <row r="35" spans="1:17" ht="15" customHeight="1" x14ac:dyDescent="0.2">
      <c r="A35" s="23">
        <v>336019</v>
      </c>
      <c r="B35" s="12" t="s">
        <v>770</v>
      </c>
      <c r="C35" s="74">
        <v>837</v>
      </c>
      <c r="D35" s="74">
        <v>448</v>
      </c>
      <c r="E35" s="74">
        <v>304</v>
      </c>
      <c r="F35" s="74">
        <v>79</v>
      </c>
      <c r="G35" s="74">
        <v>563</v>
      </c>
      <c r="H35" s="74">
        <v>274</v>
      </c>
      <c r="I35" s="74">
        <v>673</v>
      </c>
      <c r="J35" s="74">
        <v>164</v>
      </c>
      <c r="K35" s="74">
        <v>176</v>
      </c>
      <c r="L35" s="74">
        <v>137</v>
      </c>
      <c r="M35" s="74">
        <v>65</v>
      </c>
      <c r="N35" s="74">
        <v>756</v>
      </c>
      <c r="O35" s="74">
        <v>787</v>
      </c>
      <c r="P35" s="74">
        <v>706</v>
      </c>
      <c r="Q35" s="17" t="s">
        <v>770</v>
      </c>
    </row>
    <row r="36" spans="1:17" ht="15" customHeight="1" x14ac:dyDescent="0.2">
      <c r="A36" s="23">
        <v>336024</v>
      </c>
      <c r="B36" s="12" t="s">
        <v>771</v>
      </c>
      <c r="C36" s="74">
        <v>207</v>
      </c>
      <c r="D36" s="75" t="s">
        <v>1360</v>
      </c>
      <c r="E36" s="75" t="s">
        <v>1360</v>
      </c>
      <c r="F36" s="74">
        <v>31</v>
      </c>
      <c r="G36" s="74">
        <v>118</v>
      </c>
      <c r="H36" s="74">
        <v>89</v>
      </c>
      <c r="I36" s="74">
        <v>148</v>
      </c>
      <c r="J36" s="74">
        <v>59</v>
      </c>
      <c r="K36" s="74">
        <v>69</v>
      </c>
      <c r="L36" s="74">
        <v>51</v>
      </c>
      <c r="M36" s="74">
        <v>15</v>
      </c>
      <c r="N36" s="74">
        <v>164</v>
      </c>
      <c r="O36" s="74">
        <v>226</v>
      </c>
      <c r="P36" s="74">
        <v>184</v>
      </c>
      <c r="Q36" s="17" t="s">
        <v>771</v>
      </c>
    </row>
    <row r="37" spans="1:17" ht="15" customHeight="1" x14ac:dyDescent="0.2">
      <c r="A37" s="23">
        <v>336025</v>
      </c>
      <c r="B37" s="12" t="s">
        <v>772</v>
      </c>
      <c r="C37" s="74">
        <v>14</v>
      </c>
      <c r="D37" s="74">
        <v>0</v>
      </c>
      <c r="E37" s="75" t="s">
        <v>1360</v>
      </c>
      <c r="F37" s="75" t="s">
        <v>1360</v>
      </c>
      <c r="G37" s="74">
        <v>5</v>
      </c>
      <c r="H37" s="74">
        <v>9</v>
      </c>
      <c r="I37" s="75" t="s">
        <v>1360</v>
      </c>
      <c r="J37" s="75" t="s">
        <v>1360</v>
      </c>
      <c r="K37" s="74">
        <v>9</v>
      </c>
      <c r="L37" s="74">
        <v>8</v>
      </c>
      <c r="M37" s="75" t="s">
        <v>1360</v>
      </c>
      <c r="N37" s="74">
        <v>6</v>
      </c>
      <c r="O37" s="74">
        <v>224</v>
      </c>
      <c r="P37" s="74">
        <v>216</v>
      </c>
      <c r="Q37" s="17" t="s">
        <v>772</v>
      </c>
    </row>
    <row r="38" spans="1:17" ht="15" customHeight="1" x14ac:dyDescent="0.2">
      <c r="A38" s="23">
        <v>336034</v>
      </c>
      <c r="B38" s="12" t="s">
        <v>773</v>
      </c>
      <c r="C38" s="74">
        <v>74</v>
      </c>
      <c r="D38" s="75" t="s">
        <v>1360</v>
      </c>
      <c r="E38" s="75" t="s">
        <v>1360</v>
      </c>
      <c r="F38" s="75" t="s">
        <v>1360</v>
      </c>
      <c r="G38" s="74">
        <v>39</v>
      </c>
      <c r="H38" s="74">
        <v>35</v>
      </c>
      <c r="I38" s="74">
        <v>62</v>
      </c>
      <c r="J38" s="74">
        <v>11</v>
      </c>
      <c r="K38" s="74">
        <v>26</v>
      </c>
      <c r="L38" s="74">
        <v>21</v>
      </c>
      <c r="M38" s="74">
        <v>8</v>
      </c>
      <c r="N38" s="74">
        <v>46</v>
      </c>
      <c r="O38" s="74">
        <v>418</v>
      </c>
      <c r="P38" s="74">
        <v>390</v>
      </c>
      <c r="Q38" s="17" t="s">
        <v>773</v>
      </c>
    </row>
    <row r="39" spans="1:17" ht="15" customHeight="1" x14ac:dyDescent="0.2">
      <c r="A39" s="23">
        <v>336036</v>
      </c>
      <c r="B39" s="12" t="s">
        <v>774</v>
      </c>
      <c r="C39" s="74">
        <v>781</v>
      </c>
      <c r="D39" s="74">
        <v>426</v>
      </c>
      <c r="E39" s="74">
        <v>20</v>
      </c>
      <c r="F39" s="74">
        <v>335</v>
      </c>
      <c r="G39" s="74">
        <v>434</v>
      </c>
      <c r="H39" s="74">
        <v>347</v>
      </c>
      <c r="I39" s="74">
        <v>641</v>
      </c>
      <c r="J39" s="74">
        <v>140</v>
      </c>
      <c r="K39" s="74">
        <v>124</v>
      </c>
      <c r="L39" s="74">
        <v>107</v>
      </c>
      <c r="M39" s="74">
        <v>19</v>
      </c>
      <c r="N39" s="74">
        <v>671</v>
      </c>
      <c r="O39" s="74">
        <v>891</v>
      </c>
      <c r="P39" s="74">
        <v>781</v>
      </c>
      <c r="Q39" s="17" t="s">
        <v>774</v>
      </c>
    </row>
    <row r="40" spans="1:17" ht="15" customHeight="1" x14ac:dyDescent="0.2">
      <c r="A40" s="23">
        <v>336043</v>
      </c>
      <c r="B40" s="12" t="s">
        <v>775</v>
      </c>
      <c r="C40" s="74">
        <v>190</v>
      </c>
      <c r="D40" s="74">
        <v>53</v>
      </c>
      <c r="E40" s="74">
        <v>54</v>
      </c>
      <c r="F40" s="74">
        <v>80</v>
      </c>
      <c r="G40" s="74">
        <v>75</v>
      </c>
      <c r="H40" s="74">
        <v>115</v>
      </c>
      <c r="I40" s="74">
        <v>151</v>
      </c>
      <c r="J40" s="74">
        <v>39</v>
      </c>
      <c r="K40" s="74">
        <v>79</v>
      </c>
      <c r="L40" s="74">
        <v>71</v>
      </c>
      <c r="M40" s="74">
        <v>15</v>
      </c>
      <c r="N40" s="74">
        <v>114</v>
      </c>
      <c r="O40" s="74">
        <v>619</v>
      </c>
      <c r="P40" s="74">
        <v>543</v>
      </c>
      <c r="Q40" s="17" t="s">
        <v>775</v>
      </c>
    </row>
    <row r="41" spans="1:17" ht="15" customHeight="1" x14ac:dyDescent="0.2">
      <c r="A41" s="23">
        <v>336045</v>
      </c>
      <c r="B41" s="12" t="s">
        <v>776</v>
      </c>
      <c r="C41" s="74">
        <v>1642</v>
      </c>
      <c r="D41" s="74">
        <v>347</v>
      </c>
      <c r="E41" s="74">
        <v>278</v>
      </c>
      <c r="F41" s="74">
        <v>955</v>
      </c>
      <c r="G41" s="74">
        <v>770</v>
      </c>
      <c r="H41" s="74">
        <v>872</v>
      </c>
      <c r="I41" s="74">
        <v>1422</v>
      </c>
      <c r="J41" s="74">
        <v>220</v>
      </c>
      <c r="K41" s="74">
        <v>520</v>
      </c>
      <c r="L41" s="74">
        <v>425</v>
      </c>
      <c r="M41" s="74">
        <v>103</v>
      </c>
      <c r="N41" s="74">
        <v>945</v>
      </c>
      <c r="O41" s="74">
        <v>2617</v>
      </c>
      <c r="P41" s="74">
        <v>1922</v>
      </c>
      <c r="Q41" s="17" t="s">
        <v>776</v>
      </c>
    </row>
    <row r="42" spans="1:17" ht="15" customHeight="1" x14ac:dyDescent="0.2">
      <c r="A42" s="23">
        <v>336050</v>
      </c>
      <c r="B42" s="12" t="s">
        <v>777</v>
      </c>
      <c r="C42" s="74">
        <v>22084</v>
      </c>
      <c r="D42" s="74">
        <v>3816</v>
      </c>
      <c r="E42" s="74">
        <v>5596</v>
      </c>
      <c r="F42" s="74">
        <v>12652</v>
      </c>
      <c r="G42" s="74">
        <v>9425</v>
      </c>
      <c r="H42" s="74">
        <v>12659</v>
      </c>
      <c r="I42" s="74">
        <v>18143</v>
      </c>
      <c r="J42" s="74">
        <v>3923</v>
      </c>
      <c r="K42" s="74">
        <v>7621</v>
      </c>
      <c r="L42" s="74">
        <v>6431</v>
      </c>
      <c r="M42" s="74">
        <v>1334</v>
      </c>
      <c r="N42" s="74">
        <v>13716</v>
      </c>
      <c r="O42" s="74">
        <v>15914</v>
      </c>
      <c r="P42" s="74">
        <v>7558</v>
      </c>
      <c r="Q42" s="17" t="s">
        <v>777</v>
      </c>
    </row>
    <row r="43" spans="1:17" ht="15" customHeight="1" x14ac:dyDescent="0.2">
      <c r="A43" s="23">
        <v>336057</v>
      </c>
      <c r="B43" s="12" t="s">
        <v>778</v>
      </c>
      <c r="C43" s="74">
        <v>3690</v>
      </c>
      <c r="D43" s="74">
        <v>2932</v>
      </c>
      <c r="E43" s="74">
        <v>362</v>
      </c>
      <c r="F43" s="74">
        <v>391</v>
      </c>
      <c r="G43" s="74">
        <v>2455</v>
      </c>
      <c r="H43" s="74">
        <v>1235</v>
      </c>
      <c r="I43" s="74">
        <v>3326</v>
      </c>
      <c r="J43" s="74">
        <v>364</v>
      </c>
      <c r="K43" s="74">
        <v>584</v>
      </c>
      <c r="L43" s="74">
        <v>495</v>
      </c>
      <c r="M43" s="74">
        <v>209</v>
      </c>
      <c r="N43" s="74">
        <v>3288</v>
      </c>
      <c r="O43" s="74">
        <v>1658</v>
      </c>
      <c r="P43" s="74">
        <v>1257</v>
      </c>
      <c r="Q43" s="17" t="s">
        <v>778</v>
      </c>
    </row>
    <row r="44" spans="1:17" s="4" customFormat="1" ht="15" customHeight="1" x14ac:dyDescent="0.2">
      <c r="A44" s="23">
        <v>336069</v>
      </c>
      <c r="B44" s="12" t="s">
        <v>779</v>
      </c>
      <c r="C44" s="74">
        <v>11221</v>
      </c>
      <c r="D44" s="74">
        <v>4299</v>
      </c>
      <c r="E44" s="74">
        <v>2780</v>
      </c>
      <c r="F44" s="74">
        <v>4099</v>
      </c>
      <c r="G44" s="74">
        <v>5841</v>
      </c>
      <c r="H44" s="74">
        <v>5380</v>
      </c>
      <c r="I44" s="74">
        <v>9334</v>
      </c>
      <c r="J44" s="74">
        <v>1881</v>
      </c>
      <c r="K44" s="74">
        <v>3496</v>
      </c>
      <c r="L44" s="74">
        <v>2833</v>
      </c>
      <c r="M44" s="74">
        <v>673</v>
      </c>
      <c r="N44" s="74">
        <v>5631</v>
      </c>
      <c r="O44" s="74">
        <v>11055</v>
      </c>
      <c r="P44" s="74">
        <v>5467</v>
      </c>
      <c r="Q44" s="17" t="s">
        <v>779</v>
      </c>
    </row>
    <row r="45" spans="1:17" s="4" customFormat="1" ht="15" customHeight="1" x14ac:dyDescent="0.2">
      <c r="A45" s="23">
        <v>336073</v>
      </c>
      <c r="B45" s="12" t="s">
        <v>780</v>
      </c>
      <c r="C45" s="74">
        <v>381</v>
      </c>
      <c r="D45" s="75" t="s">
        <v>1360</v>
      </c>
      <c r="E45" s="75" t="s">
        <v>1360</v>
      </c>
      <c r="F45" s="74">
        <v>225</v>
      </c>
      <c r="G45" s="74">
        <v>226</v>
      </c>
      <c r="H45" s="74">
        <v>155</v>
      </c>
      <c r="I45" s="74">
        <v>335</v>
      </c>
      <c r="J45" s="74">
        <v>46</v>
      </c>
      <c r="K45" s="74">
        <v>73</v>
      </c>
      <c r="L45" s="74">
        <v>60</v>
      </c>
      <c r="M45" s="74">
        <v>19</v>
      </c>
      <c r="N45" s="74">
        <v>348</v>
      </c>
      <c r="O45" s="74">
        <v>558</v>
      </c>
      <c r="P45" s="74">
        <v>525</v>
      </c>
      <c r="Q45" s="17" t="s">
        <v>780</v>
      </c>
    </row>
    <row r="46" spans="1:17" ht="15" customHeight="1" x14ac:dyDescent="0.2">
      <c r="C46" s="74"/>
      <c r="D46" s="74"/>
      <c r="E46" s="74"/>
      <c r="F46" s="74"/>
      <c r="G46" s="72"/>
      <c r="H46" s="72"/>
      <c r="I46" s="72"/>
      <c r="J46" s="72"/>
      <c r="K46" s="72"/>
      <c r="L46" s="72"/>
      <c r="M46" s="72"/>
      <c r="N46" s="85"/>
      <c r="O46" s="85"/>
      <c r="P46" s="85"/>
      <c r="Q46" s="7"/>
    </row>
    <row r="47" spans="1:17" ht="15" customHeight="1" x14ac:dyDescent="0.2">
      <c r="C47" s="74"/>
      <c r="D47" s="74"/>
      <c r="E47" s="74"/>
      <c r="F47" s="74"/>
      <c r="G47" s="72"/>
      <c r="H47" s="72"/>
      <c r="I47" s="72"/>
      <c r="J47" s="72"/>
      <c r="K47" s="72"/>
      <c r="L47" s="72"/>
      <c r="M47" s="72"/>
      <c r="N47" s="85"/>
      <c r="O47" s="85"/>
      <c r="P47" s="85"/>
      <c r="Q47" s="7"/>
    </row>
    <row r="48" spans="1:17" ht="15" customHeight="1" x14ac:dyDescent="0.2">
      <c r="C48" s="74"/>
      <c r="D48" s="74"/>
      <c r="E48" s="74"/>
      <c r="F48" s="74"/>
      <c r="G48" s="72"/>
      <c r="H48" s="72"/>
      <c r="I48" s="72"/>
      <c r="J48" s="72"/>
      <c r="K48" s="72"/>
      <c r="L48" s="72"/>
      <c r="M48" s="72"/>
      <c r="N48" s="85"/>
      <c r="O48" s="85"/>
      <c r="P48" s="85"/>
      <c r="Q48" s="7"/>
    </row>
    <row r="49" spans="3:17" ht="15" customHeight="1" x14ac:dyDescent="0.2">
      <c r="C49" s="74"/>
      <c r="D49" s="74"/>
      <c r="E49" s="74"/>
      <c r="F49" s="74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  <c r="Q54" s="7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950" priority="367" stopIfTrue="1" operator="equal">
      <formula>1</formula>
    </cfRule>
  </conditionalFormatting>
  <conditionalFormatting sqref="A1:XFD3 A4:J5 A367:XFD65536 A6:B366 N65:IV366 Q4:IV64">
    <cfRule type="cellIs" dxfId="949" priority="356" stopIfTrue="1" operator="equal">
      <formula>2</formula>
    </cfRule>
    <cfRule type="cellIs" dxfId="948" priority="357" stopIfTrue="1" operator="equal">
      <formula>1</formula>
    </cfRule>
  </conditionalFormatting>
  <conditionalFormatting sqref="K4:P5">
    <cfRule type="cellIs" dxfId="947" priority="353" stopIfTrue="1" operator="equal">
      <formula>2</formula>
    </cfRule>
    <cfRule type="cellIs" dxfId="946" priority="354" stopIfTrue="1" operator="equal">
      <formula>1</formula>
    </cfRule>
  </conditionalFormatting>
  <conditionalFormatting sqref="C15 C45 C7:J14 L7:M29 C39:J44 C16:J29 G15:J15 F45:J45 L39:M45">
    <cfRule type="cellIs" dxfId="945" priority="111" stopIfTrue="1" operator="lessThan">
      <formula>1</formula>
    </cfRule>
  </conditionalFormatting>
  <conditionalFormatting sqref="F15">
    <cfRule type="cellIs" dxfId="944" priority="95" stopIfTrue="1" operator="lessThan">
      <formula>1</formula>
    </cfRule>
  </conditionalFormatting>
  <conditionalFormatting sqref="F15">
    <cfRule type="cellIs" dxfId="943" priority="94" operator="lessThan">
      <formula>3</formula>
    </cfRule>
  </conditionalFormatting>
  <conditionalFormatting sqref="K7:K29 K39:K45">
    <cfRule type="cellIs" dxfId="942" priority="59" stopIfTrue="1" operator="lessThan">
      <formula>1</formula>
    </cfRule>
  </conditionalFormatting>
  <conditionalFormatting sqref="C7:M14 C39:M44 C16:M29 C15 F15:M15 C45 F45:M45">
    <cfRule type="cellIs" dxfId="941" priority="41" operator="lessThan">
      <formula>3</formula>
    </cfRule>
  </conditionalFormatting>
  <conditionalFormatting sqref="D15">
    <cfRule type="cellIs" dxfId="940" priority="32" stopIfTrue="1" operator="lessThan">
      <formula>1</formula>
    </cfRule>
  </conditionalFormatting>
  <conditionalFormatting sqref="D15">
    <cfRule type="cellIs" dxfId="939" priority="31" operator="lessThan">
      <formula>3</formula>
    </cfRule>
  </conditionalFormatting>
  <conditionalFormatting sqref="E15">
    <cfRule type="cellIs" dxfId="938" priority="30" stopIfTrue="1" operator="lessThan">
      <formula>1</formula>
    </cfRule>
  </conditionalFormatting>
  <conditionalFormatting sqref="E15">
    <cfRule type="cellIs" dxfId="937" priority="29" operator="lessThan">
      <formula>3</formula>
    </cfRule>
  </conditionalFormatting>
  <conditionalFormatting sqref="E30">
    <cfRule type="cellIs" dxfId="936" priority="28" stopIfTrue="1" operator="lessThan">
      <formula>1</formula>
    </cfRule>
  </conditionalFormatting>
  <conditionalFormatting sqref="E30">
    <cfRule type="cellIs" dxfId="935" priority="27" operator="lessThan">
      <formula>3</formula>
    </cfRule>
  </conditionalFormatting>
  <conditionalFormatting sqref="F30">
    <cfRule type="cellIs" dxfId="934" priority="26" stopIfTrue="1" operator="lessThan">
      <formula>1</formula>
    </cfRule>
  </conditionalFormatting>
  <conditionalFormatting sqref="F30">
    <cfRule type="cellIs" dxfId="933" priority="25" operator="lessThan">
      <formula>3</formula>
    </cfRule>
  </conditionalFormatting>
  <conditionalFormatting sqref="D36">
    <cfRule type="cellIs" dxfId="932" priority="24" stopIfTrue="1" operator="lessThan">
      <formula>1</formula>
    </cfRule>
  </conditionalFormatting>
  <conditionalFormatting sqref="D36">
    <cfRule type="cellIs" dxfId="931" priority="23" operator="lessThan">
      <formula>3</formula>
    </cfRule>
  </conditionalFormatting>
  <conditionalFormatting sqref="E36">
    <cfRule type="cellIs" dxfId="930" priority="22" stopIfTrue="1" operator="lessThan">
      <formula>1</formula>
    </cfRule>
  </conditionalFormatting>
  <conditionalFormatting sqref="E36">
    <cfRule type="cellIs" dxfId="929" priority="21" operator="lessThan">
      <formula>3</formula>
    </cfRule>
  </conditionalFormatting>
  <conditionalFormatting sqref="E37">
    <cfRule type="cellIs" dxfId="928" priority="20" stopIfTrue="1" operator="lessThan">
      <formula>1</formula>
    </cfRule>
  </conditionalFormatting>
  <conditionalFormatting sqref="E37">
    <cfRule type="cellIs" dxfId="927" priority="19" operator="lessThan">
      <formula>3</formula>
    </cfRule>
  </conditionalFormatting>
  <conditionalFormatting sqref="F37">
    <cfRule type="cellIs" dxfId="926" priority="18" stopIfTrue="1" operator="lessThan">
      <formula>1</formula>
    </cfRule>
  </conditionalFormatting>
  <conditionalFormatting sqref="F37">
    <cfRule type="cellIs" dxfId="925" priority="17" operator="lessThan">
      <formula>3</formula>
    </cfRule>
  </conditionalFormatting>
  <conditionalFormatting sqref="I37">
    <cfRule type="cellIs" dxfId="924" priority="16" stopIfTrue="1" operator="lessThan">
      <formula>1</formula>
    </cfRule>
  </conditionalFormatting>
  <conditionalFormatting sqref="I37">
    <cfRule type="cellIs" dxfId="923" priority="15" operator="lessThan">
      <formula>3</formula>
    </cfRule>
  </conditionalFormatting>
  <conditionalFormatting sqref="J37">
    <cfRule type="cellIs" dxfId="922" priority="14" stopIfTrue="1" operator="lessThan">
      <formula>1</formula>
    </cfRule>
  </conditionalFormatting>
  <conditionalFormatting sqref="J37">
    <cfRule type="cellIs" dxfId="921" priority="13" operator="lessThan">
      <formula>3</formula>
    </cfRule>
  </conditionalFormatting>
  <conditionalFormatting sqref="M37">
    <cfRule type="cellIs" dxfId="920" priority="12" stopIfTrue="1" operator="lessThan">
      <formula>1</formula>
    </cfRule>
  </conditionalFormatting>
  <conditionalFormatting sqref="M37">
    <cfRule type="cellIs" dxfId="919" priority="11" operator="lessThan">
      <formula>3</formula>
    </cfRule>
  </conditionalFormatting>
  <conditionalFormatting sqref="D38">
    <cfRule type="cellIs" dxfId="918" priority="10" stopIfTrue="1" operator="lessThan">
      <formula>1</formula>
    </cfRule>
  </conditionalFormatting>
  <conditionalFormatting sqref="D38">
    <cfRule type="cellIs" dxfId="917" priority="9" operator="lessThan">
      <formula>3</formula>
    </cfRule>
  </conditionalFormatting>
  <conditionalFormatting sqref="E38">
    <cfRule type="cellIs" dxfId="916" priority="8" stopIfTrue="1" operator="lessThan">
      <formula>1</formula>
    </cfRule>
  </conditionalFormatting>
  <conditionalFormatting sqref="E38">
    <cfRule type="cellIs" dxfId="915" priority="7" operator="lessThan">
      <formula>3</formula>
    </cfRule>
  </conditionalFormatting>
  <conditionalFormatting sqref="F38">
    <cfRule type="cellIs" dxfId="914" priority="6" stopIfTrue="1" operator="lessThan">
      <formula>1</formula>
    </cfRule>
  </conditionalFormatting>
  <conditionalFormatting sqref="F38">
    <cfRule type="cellIs" dxfId="913" priority="5" operator="lessThan">
      <formula>3</formula>
    </cfRule>
  </conditionalFormatting>
  <conditionalFormatting sqref="E45">
    <cfRule type="cellIs" dxfId="912" priority="4" stopIfTrue="1" operator="lessThan">
      <formula>1</formula>
    </cfRule>
  </conditionalFormatting>
  <conditionalFormatting sqref="E45">
    <cfRule type="cellIs" dxfId="911" priority="3" operator="lessThan">
      <formula>3</formula>
    </cfRule>
  </conditionalFormatting>
  <conditionalFormatting sqref="D45">
    <cfRule type="cellIs" dxfId="910" priority="2" stopIfTrue="1" operator="lessThan">
      <formula>1</formula>
    </cfRule>
  </conditionalFormatting>
  <conditionalFormatting sqref="D45">
    <cfRule type="cellIs" dxfId="90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0.249977111117893"/>
  </sheetPr>
  <dimension ref="A1:S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9" ht="16.5" customHeight="1" x14ac:dyDescent="0.2">
      <c r="A1" s="5"/>
      <c r="J1" s="5"/>
    </row>
    <row r="2" spans="1:19" s="2" customFormat="1" ht="14.85" customHeight="1" x14ac:dyDescent="0.2">
      <c r="A2" s="4" t="s">
        <v>1173</v>
      </c>
      <c r="J2" s="31" t="s">
        <v>1359</v>
      </c>
      <c r="K2" s="8"/>
    </row>
    <row r="3" spans="1:19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9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9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9" s="4" customFormat="1" ht="26.1" customHeight="1" x14ac:dyDescent="0.2">
      <c r="A6" s="24">
        <v>336</v>
      </c>
      <c r="B6" s="56" t="s">
        <v>1105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57" t="s">
        <v>1105</v>
      </c>
    </row>
    <row r="7" spans="1:19" s="4" customFormat="1" ht="15" customHeight="1" x14ac:dyDescent="0.2">
      <c r="A7" s="23">
        <v>336075</v>
      </c>
      <c r="B7" s="12" t="s">
        <v>781</v>
      </c>
      <c r="C7" s="74">
        <v>29</v>
      </c>
      <c r="D7" s="75" t="s">
        <v>1360</v>
      </c>
      <c r="E7" s="75" t="s">
        <v>1360</v>
      </c>
      <c r="F7" s="75" t="s">
        <v>1360</v>
      </c>
      <c r="G7" s="74">
        <v>9</v>
      </c>
      <c r="H7" s="74">
        <v>20</v>
      </c>
      <c r="I7" s="74">
        <v>22</v>
      </c>
      <c r="J7" s="74">
        <v>7</v>
      </c>
      <c r="K7" s="74">
        <v>18</v>
      </c>
      <c r="L7" s="74">
        <v>17</v>
      </c>
      <c r="M7" s="74">
        <v>0</v>
      </c>
      <c r="N7" s="74">
        <v>15</v>
      </c>
      <c r="O7" s="74">
        <v>245</v>
      </c>
      <c r="P7" s="74">
        <v>231</v>
      </c>
      <c r="Q7" s="17" t="s">
        <v>781</v>
      </c>
    </row>
    <row r="8" spans="1:19" ht="15" customHeight="1" x14ac:dyDescent="0.2">
      <c r="A8" s="23">
        <v>336078</v>
      </c>
      <c r="B8" s="12" t="s">
        <v>782</v>
      </c>
      <c r="C8" s="74">
        <v>969</v>
      </c>
      <c r="D8" s="74">
        <v>444</v>
      </c>
      <c r="E8" s="74">
        <v>258</v>
      </c>
      <c r="F8" s="74">
        <v>247</v>
      </c>
      <c r="G8" s="74">
        <v>500</v>
      </c>
      <c r="H8" s="74">
        <v>469</v>
      </c>
      <c r="I8" s="74">
        <v>861</v>
      </c>
      <c r="J8" s="74">
        <v>107</v>
      </c>
      <c r="K8" s="74">
        <v>361</v>
      </c>
      <c r="L8" s="74">
        <v>302</v>
      </c>
      <c r="M8" s="74">
        <v>45</v>
      </c>
      <c r="N8" s="74">
        <v>668</v>
      </c>
      <c r="O8" s="74">
        <v>1987</v>
      </c>
      <c r="P8" s="74">
        <v>1687</v>
      </c>
      <c r="Q8" s="17" t="s">
        <v>782</v>
      </c>
    </row>
    <row r="9" spans="1:19" ht="15" customHeight="1" x14ac:dyDescent="0.2">
      <c r="A9" s="23">
        <v>336079</v>
      </c>
      <c r="B9" s="12" t="s">
        <v>783</v>
      </c>
      <c r="C9" s="74">
        <v>1359</v>
      </c>
      <c r="D9" s="74">
        <v>788</v>
      </c>
      <c r="E9" s="74">
        <v>218</v>
      </c>
      <c r="F9" s="74">
        <v>352</v>
      </c>
      <c r="G9" s="74">
        <v>729</v>
      </c>
      <c r="H9" s="74">
        <v>630</v>
      </c>
      <c r="I9" s="74">
        <v>1148</v>
      </c>
      <c r="J9" s="74">
        <v>211</v>
      </c>
      <c r="K9" s="74">
        <v>349</v>
      </c>
      <c r="L9" s="74">
        <v>302</v>
      </c>
      <c r="M9" s="74">
        <v>66</v>
      </c>
      <c r="N9" s="74">
        <v>1055</v>
      </c>
      <c r="O9" s="74">
        <v>999</v>
      </c>
      <c r="P9" s="74">
        <v>695</v>
      </c>
      <c r="Q9" s="17" t="s">
        <v>783</v>
      </c>
    </row>
    <row r="10" spans="1:19" ht="15" customHeight="1" x14ac:dyDescent="0.2">
      <c r="A10" s="23">
        <v>336080</v>
      </c>
      <c r="B10" s="12" t="s">
        <v>784</v>
      </c>
      <c r="C10" s="75" t="s">
        <v>1360</v>
      </c>
      <c r="D10" s="75" t="s">
        <v>1360</v>
      </c>
      <c r="E10" s="75" t="s">
        <v>1360</v>
      </c>
      <c r="F10" s="75" t="s">
        <v>1360</v>
      </c>
      <c r="G10" s="75" t="s">
        <v>1360</v>
      </c>
      <c r="H10" s="75" t="s">
        <v>1360</v>
      </c>
      <c r="I10" s="75" t="s">
        <v>1360</v>
      </c>
      <c r="J10" s="75" t="s">
        <v>1360</v>
      </c>
      <c r="K10" s="75" t="s">
        <v>1360</v>
      </c>
      <c r="L10" s="75" t="s">
        <v>1360</v>
      </c>
      <c r="M10" s="75" t="s">
        <v>1360</v>
      </c>
      <c r="N10" s="75" t="s">
        <v>1360</v>
      </c>
      <c r="O10" s="74">
        <v>159</v>
      </c>
      <c r="P10" s="83">
        <v>6</v>
      </c>
      <c r="Q10" s="17" t="s">
        <v>784</v>
      </c>
    </row>
    <row r="11" spans="1:19" ht="15" customHeight="1" x14ac:dyDescent="0.2">
      <c r="A11" s="23">
        <v>336081</v>
      </c>
      <c r="B11" s="12" t="s">
        <v>785</v>
      </c>
      <c r="C11" s="74">
        <v>6798</v>
      </c>
      <c r="D11" s="74">
        <v>3369</v>
      </c>
      <c r="E11" s="74">
        <v>1121</v>
      </c>
      <c r="F11" s="74">
        <v>2270</v>
      </c>
      <c r="G11" s="74">
        <v>3903</v>
      </c>
      <c r="H11" s="74">
        <v>2895</v>
      </c>
      <c r="I11" s="74">
        <v>5806</v>
      </c>
      <c r="J11" s="74">
        <v>988</v>
      </c>
      <c r="K11" s="74">
        <v>1737</v>
      </c>
      <c r="L11" s="74">
        <v>1432</v>
      </c>
      <c r="M11" s="74">
        <v>361</v>
      </c>
      <c r="N11" s="74">
        <v>4354</v>
      </c>
      <c r="O11" s="74">
        <v>7259</v>
      </c>
      <c r="P11" s="74">
        <v>4816</v>
      </c>
      <c r="Q11" s="17" t="s">
        <v>785</v>
      </c>
    </row>
    <row r="12" spans="1:19" ht="15" customHeight="1" x14ac:dyDescent="0.2">
      <c r="A12" s="23">
        <v>336082</v>
      </c>
      <c r="B12" s="12" t="s">
        <v>786</v>
      </c>
      <c r="C12" s="74">
        <v>166</v>
      </c>
      <c r="D12" s="75" t="s">
        <v>1360</v>
      </c>
      <c r="E12" s="75" t="s">
        <v>1360</v>
      </c>
      <c r="F12" s="74">
        <v>72</v>
      </c>
      <c r="G12" s="74">
        <v>64</v>
      </c>
      <c r="H12" s="74">
        <v>102</v>
      </c>
      <c r="I12" s="74">
        <v>141</v>
      </c>
      <c r="J12" s="74">
        <v>25</v>
      </c>
      <c r="K12" s="74">
        <v>78</v>
      </c>
      <c r="L12" s="74">
        <v>69</v>
      </c>
      <c r="M12" s="74">
        <v>6</v>
      </c>
      <c r="N12" s="74">
        <v>116</v>
      </c>
      <c r="O12" s="74">
        <v>881</v>
      </c>
      <c r="P12" s="74">
        <v>831</v>
      </c>
      <c r="Q12" s="17" t="s">
        <v>786</v>
      </c>
    </row>
    <row r="13" spans="1:19" ht="15" customHeight="1" x14ac:dyDescent="0.2">
      <c r="A13" s="23">
        <v>336084</v>
      </c>
      <c r="B13" s="12" t="s">
        <v>787</v>
      </c>
      <c r="C13" s="74">
        <v>1806</v>
      </c>
      <c r="D13" s="74">
        <v>687</v>
      </c>
      <c r="E13" s="74">
        <v>387</v>
      </c>
      <c r="F13" s="74">
        <v>725</v>
      </c>
      <c r="G13" s="74">
        <v>913</v>
      </c>
      <c r="H13" s="74">
        <v>893</v>
      </c>
      <c r="I13" s="74">
        <v>1533</v>
      </c>
      <c r="J13" s="74">
        <v>273</v>
      </c>
      <c r="K13" s="74">
        <v>638</v>
      </c>
      <c r="L13" s="74">
        <v>530</v>
      </c>
      <c r="M13" s="74">
        <v>90</v>
      </c>
      <c r="N13" s="74">
        <v>1250</v>
      </c>
      <c r="O13" s="74">
        <v>3501</v>
      </c>
      <c r="P13" s="74">
        <v>2945</v>
      </c>
      <c r="Q13" s="17" t="s">
        <v>787</v>
      </c>
    </row>
    <row r="14" spans="1:19" ht="15" customHeight="1" x14ac:dyDescent="0.2">
      <c r="A14" s="23">
        <v>336087</v>
      </c>
      <c r="B14" s="12" t="s">
        <v>788</v>
      </c>
      <c r="C14" s="74">
        <v>1536</v>
      </c>
      <c r="D14" s="74">
        <v>710</v>
      </c>
      <c r="E14" s="74">
        <v>473</v>
      </c>
      <c r="F14" s="74">
        <v>323</v>
      </c>
      <c r="G14" s="74">
        <v>797</v>
      </c>
      <c r="H14" s="74">
        <v>739</v>
      </c>
      <c r="I14" s="74">
        <v>1327</v>
      </c>
      <c r="J14" s="74">
        <v>209</v>
      </c>
      <c r="K14" s="74">
        <v>484</v>
      </c>
      <c r="L14" s="74">
        <v>407</v>
      </c>
      <c r="M14" s="74">
        <v>98</v>
      </c>
      <c r="N14" s="74">
        <v>708</v>
      </c>
      <c r="O14" s="74">
        <v>2067</v>
      </c>
      <c r="P14" s="74">
        <v>1239</v>
      </c>
      <c r="Q14" s="17" t="s">
        <v>788</v>
      </c>
    </row>
    <row r="15" spans="1:19" ht="15" customHeight="1" x14ac:dyDescent="0.2">
      <c r="A15" s="23">
        <v>336089</v>
      </c>
      <c r="B15" s="12" t="s">
        <v>789</v>
      </c>
      <c r="C15" s="75" t="s">
        <v>1360</v>
      </c>
      <c r="D15" s="75" t="s">
        <v>1360</v>
      </c>
      <c r="E15" s="75" t="s">
        <v>1360</v>
      </c>
      <c r="F15" s="75" t="s">
        <v>1360</v>
      </c>
      <c r="G15" s="75" t="s">
        <v>1360</v>
      </c>
      <c r="H15" s="75" t="s">
        <v>1360</v>
      </c>
      <c r="I15" s="75" t="s">
        <v>1360</v>
      </c>
      <c r="J15" s="75" t="s">
        <v>1360</v>
      </c>
      <c r="K15" s="75" t="s">
        <v>1360</v>
      </c>
      <c r="L15" s="75" t="s">
        <v>1360</v>
      </c>
      <c r="M15" s="75" t="s">
        <v>1360</v>
      </c>
      <c r="N15" s="75">
        <v>0</v>
      </c>
      <c r="O15" s="83">
        <v>84</v>
      </c>
      <c r="P15" s="75" t="s">
        <v>1360</v>
      </c>
      <c r="Q15" s="17" t="s">
        <v>789</v>
      </c>
      <c r="S15" s="42"/>
    </row>
    <row r="16" spans="1:19" ht="15" customHeight="1" x14ac:dyDescent="0.2">
      <c r="A16" s="23">
        <v>336090</v>
      </c>
      <c r="B16" s="12" t="s">
        <v>790</v>
      </c>
      <c r="C16" s="74">
        <v>349</v>
      </c>
      <c r="D16" s="74">
        <v>261</v>
      </c>
      <c r="E16" s="75" t="s">
        <v>1360</v>
      </c>
      <c r="F16" s="75" t="s">
        <v>1360</v>
      </c>
      <c r="G16" s="74">
        <v>231</v>
      </c>
      <c r="H16" s="74">
        <v>118</v>
      </c>
      <c r="I16" s="74">
        <v>317</v>
      </c>
      <c r="J16" s="74">
        <v>32</v>
      </c>
      <c r="K16" s="74">
        <v>49</v>
      </c>
      <c r="L16" s="74">
        <v>43</v>
      </c>
      <c r="M16" s="74">
        <v>22</v>
      </c>
      <c r="N16" s="74">
        <v>311</v>
      </c>
      <c r="O16" s="74">
        <v>302</v>
      </c>
      <c r="P16" s="74">
        <v>264</v>
      </c>
      <c r="Q16" s="17" t="s">
        <v>790</v>
      </c>
    </row>
    <row r="17" spans="1:17" ht="15" customHeight="1" x14ac:dyDescent="0.2">
      <c r="A17" s="23">
        <v>336091</v>
      </c>
      <c r="B17" s="12" t="s">
        <v>791</v>
      </c>
      <c r="C17" s="74">
        <v>12102</v>
      </c>
      <c r="D17" s="74">
        <v>3786</v>
      </c>
      <c r="E17" s="74">
        <v>4750</v>
      </c>
      <c r="F17" s="74">
        <v>3442</v>
      </c>
      <c r="G17" s="74">
        <v>6471</v>
      </c>
      <c r="H17" s="74">
        <v>5631</v>
      </c>
      <c r="I17" s="74">
        <v>9520</v>
      </c>
      <c r="J17" s="74">
        <v>2576</v>
      </c>
      <c r="K17" s="74">
        <v>3181</v>
      </c>
      <c r="L17" s="74">
        <v>2593</v>
      </c>
      <c r="M17" s="74">
        <v>679</v>
      </c>
      <c r="N17" s="74">
        <v>7752</v>
      </c>
      <c r="O17" s="74">
        <v>9619</v>
      </c>
      <c r="P17" s="74">
        <v>5277</v>
      </c>
      <c r="Q17" s="17" t="s">
        <v>791</v>
      </c>
    </row>
    <row r="18" spans="1:17" ht="15" customHeight="1" x14ac:dyDescent="0.2">
      <c r="A18" s="23">
        <v>336094</v>
      </c>
      <c r="B18" s="12" t="s">
        <v>792</v>
      </c>
      <c r="C18" s="75" t="s">
        <v>1360</v>
      </c>
      <c r="D18" s="75" t="s">
        <v>1360</v>
      </c>
      <c r="E18" s="75" t="s">
        <v>1360</v>
      </c>
      <c r="F18" s="75" t="s">
        <v>1360</v>
      </c>
      <c r="G18" s="75" t="s">
        <v>1360</v>
      </c>
      <c r="H18" s="75" t="s">
        <v>1360</v>
      </c>
      <c r="I18" s="75" t="s">
        <v>1360</v>
      </c>
      <c r="J18" s="75" t="s">
        <v>1360</v>
      </c>
      <c r="K18" s="75" t="s">
        <v>1360</v>
      </c>
      <c r="L18" s="75" t="s">
        <v>1360</v>
      </c>
      <c r="M18" s="75" t="s">
        <v>1360</v>
      </c>
      <c r="N18" s="75" t="s">
        <v>1360</v>
      </c>
      <c r="O18" s="83">
        <v>142</v>
      </c>
      <c r="P18" s="83">
        <v>117</v>
      </c>
      <c r="Q18" s="17" t="s">
        <v>792</v>
      </c>
    </row>
    <row r="19" spans="1:17" ht="15" customHeight="1" x14ac:dyDescent="0.2">
      <c r="A19" s="23">
        <v>336096</v>
      </c>
      <c r="B19" s="12" t="s">
        <v>793</v>
      </c>
      <c r="C19" s="75" t="s">
        <v>1360</v>
      </c>
      <c r="D19" s="75" t="s">
        <v>1360</v>
      </c>
      <c r="E19" s="75" t="s">
        <v>1360</v>
      </c>
      <c r="F19" s="75" t="s">
        <v>1360</v>
      </c>
      <c r="G19" s="75" t="s">
        <v>1360</v>
      </c>
      <c r="H19" s="75" t="s">
        <v>1360</v>
      </c>
      <c r="I19" s="75" t="s">
        <v>1360</v>
      </c>
      <c r="J19" s="75" t="s">
        <v>1360</v>
      </c>
      <c r="K19" s="75" t="s">
        <v>1360</v>
      </c>
      <c r="L19" s="75" t="s">
        <v>1360</v>
      </c>
      <c r="M19" s="75" t="s">
        <v>1360</v>
      </c>
      <c r="N19" s="75" t="s">
        <v>1360</v>
      </c>
      <c r="O19" s="83">
        <v>249</v>
      </c>
      <c r="P19" s="83">
        <v>216</v>
      </c>
      <c r="Q19" s="17" t="s">
        <v>793</v>
      </c>
    </row>
    <row r="20" spans="1:17" ht="15" customHeight="1" x14ac:dyDescent="0.2">
      <c r="A20" s="23">
        <v>336100</v>
      </c>
      <c r="B20" s="12" t="s">
        <v>794</v>
      </c>
      <c r="C20" s="74">
        <v>130</v>
      </c>
      <c r="D20" s="83">
        <v>113</v>
      </c>
      <c r="E20" s="75" t="s">
        <v>1360</v>
      </c>
      <c r="F20" s="75" t="s">
        <v>1360</v>
      </c>
      <c r="G20" s="74">
        <v>98</v>
      </c>
      <c r="H20" s="74">
        <v>32</v>
      </c>
      <c r="I20" s="74">
        <v>103</v>
      </c>
      <c r="J20" s="74">
        <v>27</v>
      </c>
      <c r="K20" s="74">
        <v>25</v>
      </c>
      <c r="L20" s="74">
        <v>24</v>
      </c>
      <c r="M20" s="75" t="s">
        <v>1360</v>
      </c>
      <c r="N20" s="74">
        <v>123</v>
      </c>
      <c r="O20" s="74">
        <v>305</v>
      </c>
      <c r="P20" s="74">
        <v>298</v>
      </c>
      <c r="Q20" s="17" t="s">
        <v>794</v>
      </c>
    </row>
    <row r="21" spans="1:17" ht="15" customHeight="1" x14ac:dyDescent="0.2">
      <c r="A21" s="23">
        <v>336103</v>
      </c>
      <c r="B21" s="12" t="s">
        <v>795</v>
      </c>
      <c r="C21" s="74">
        <v>1482</v>
      </c>
      <c r="D21" s="74">
        <v>781</v>
      </c>
      <c r="E21" s="74">
        <v>278</v>
      </c>
      <c r="F21" s="74">
        <v>416</v>
      </c>
      <c r="G21" s="74">
        <v>935</v>
      </c>
      <c r="H21" s="74">
        <v>547</v>
      </c>
      <c r="I21" s="74">
        <v>1250</v>
      </c>
      <c r="J21" s="74">
        <v>232</v>
      </c>
      <c r="K21" s="74">
        <v>307</v>
      </c>
      <c r="L21" s="74">
        <v>262</v>
      </c>
      <c r="M21" s="74">
        <v>80</v>
      </c>
      <c r="N21" s="74">
        <v>917</v>
      </c>
      <c r="O21" s="74">
        <v>2573</v>
      </c>
      <c r="P21" s="74">
        <v>2008</v>
      </c>
      <c r="Q21" s="17" t="s">
        <v>795</v>
      </c>
    </row>
    <row r="22" spans="1:17" ht="15" customHeight="1" x14ac:dyDescent="0.2">
      <c r="A22" s="23">
        <v>336104</v>
      </c>
      <c r="B22" s="12" t="s">
        <v>796</v>
      </c>
      <c r="C22" s="74">
        <v>260</v>
      </c>
      <c r="D22" s="75" t="s">
        <v>1360</v>
      </c>
      <c r="E22" s="75" t="s">
        <v>1360</v>
      </c>
      <c r="F22" s="74">
        <v>223</v>
      </c>
      <c r="G22" s="74">
        <v>98</v>
      </c>
      <c r="H22" s="74">
        <v>162</v>
      </c>
      <c r="I22" s="74">
        <v>248</v>
      </c>
      <c r="J22" s="74">
        <v>12</v>
      </c>
      <c r="K22" s="74">
        <v>109</v>
      </c>
      <c r="L22" s="74">
        <v>91</v>
      </c>
      <c r="M22" s="74">
        <v>8</v>
      </c>
      <c r="N22" s="74">
        <v>178</v>
      </c>
      <c r="O22" s="74">
        <v>524</v>
      </c>
      <c r="P22" s="74">
        <v>441</v>
      </c>
      <c r="Q22" s="17" t="s">
        <v>796</v>
      </c>
    </row>
    <row r="23" spans="1:17" ht="15" customHeight="1" x14ac:dyDescent="0.2">
      <c r="A23" s="23">
        <v>336105</v>
      </c>
      <c r="B23" s="12" t="s">
        <v>797</v>
      </c>
      <c r="C23" s="74">
        <v>5251</v>
      </c>
      <c r="D23" s="74">
        <v>3700</v>
      </c>
      <c r="E23" s="74">
        <v>602</v>
      </c>
      <c r="F23" s="74">
        <v>934</v>
      </c>
      <c r="G23" s="74">
        <v>2730</v>
      </c>
      <c r="H23" s="74">
        <v>2521</v>
      </c>
      <c r="I23" s="74">
        <v>4559</v>
      </c>
      <c r="J23" s="74">
        <v>690</v>
      </c>
      <c r="K23" s="74">
        <v>1223</v>
      </c>
      <c r="L23" s="74">
        <v>963</v>
      </c>
      <c r="M23" s="74">
        <v>286</v>
      </c>
      <c r="N23" s="74">
        <v>3710</v>
      </c>
      <c r="O23" s="74">
        <v>4085</v>
      </c>
      <c r="P23" s="74">
        <v>2546</v>
      </c>
      <c r="Q23" s="17" t="s">
        <v>797</v>
      </c>
    </row>
    <row r="24" spans="1:17" ht="15" customHeight="1" x14ac:dyDescent="0.2">
      <c r="A24" s="23">
        <v>336106</v>
      </c>
      <c r="B24" s="12" t="s">
        <v>798</v>
      </c>
      <c r="C24" s="74">
        <v>112</v>
      </c>
      <c r="D24" s="74">
        <v>67</v>
      </c>
      <c r="E24" s="75" t="s">
        <v>1360</v>
      </c>
      <c r="F24" s="75" t="s">
        <v>1360</v>
      </c>
      <c r="G24" s="74">
        <v>73</v>
      </c>
      <c r="H24" s="74">
        <v>39</v>
      </c>
      <c r="I24" s="74">
        <v>101</v>
      </c>
      <c r="J24" s="74">
        <v>11</v>
      </c>
      <c r="K24" s="74">
        <v>34</v>
      </c>
      <c r="L24" s="74">
        <v>24</v>
      </c>
      <c r="M24" s="74">
        <v>7</v>
      </c>
      <c r="N24" s="74">
        <v>76</v>
      </c>
      <c r="O24" s="74">
        <v>372</v>
      </c>
      <c r="P24" s="74">
        <v>336</v>
      </c>
      <c r="Q24" s="17" t="s">
        <v>798</v>
      </c>
    </row>
    <row r="25" spans="1:17" ht="15" customHeight="1" x14ac:dyDescent="0.2">
      <c r="A25" s="23">
        <v>336107</v>
      </c>
      <c r="B25" s="12" t="s">
        <v>1186</v>
      </c>
      <c r="C25" s="74">
        <v>354</v>
      </c>
      <c r="D25" s="74">
        <v>131</v>
      </c>
      <c r="E25" s="74">
        <v>70</v>
      </c>
      <c r="F25" s="74">
        <v>150</v>
      </c>
      <c r="G25" s="74">
        <v>163</v>
      </c>
      <c r="H25" s="74">
        <v>191</v>
      </c>
      <c r="I25" s="74">
        <v>311</v>
      </c>
      <c r="J25" s="74">
        <v>43</v>
      </c>
      <c r="K25" s="74">
        <v>132</v>
      </c>
      <c r="L25" s="74">
        <v>107</v>
      </c>
      <c r="M25" s="74">
        <v>15</v>
      </c>
      <c r="N25" s="74">
        <v>200</v>
      </c>
      <c r="O25" s="74">
        <v>1111</v>
      </c>
      <c r="P25" s="74">
        <v>957</v>
      </c>
      <c r="Q25" s="17" t="s">
        <v>1186</v>
      </c>
    </row>
    <row r="26" spans="1:17" s="2" customFormat="1" ht="39.950000000000003" customHeight="1" x14ac:dyDescent="0.2">
      <c r="A26" s="22">
        <v>337</v>
      </c>
      <c r="B26" s="14" t="s">
        <v>1130</v>
      </c>
      <c r="C26" s="73">
        <v>55152</v>
      </c>
      <c r="D26" s="73">
        <v>20341</v>
      </c>
      <c r="E26" s="73">
        <v>14778</v>
      </c>
      <c r="F26" s="73">
        <v>19739</v>
      </c>
      <c r="G26" s="73">
        <v>27796</v>
      </c>
      <c r="H26" s="73">
        <v>27356</v>
      </c>
      <c r="I26" s="73">
        <v>45994</v>
      </c>
      <c r="J26" s="73">
        <v>9141</v>
      </c>
      <c r="K26" s="73">
        <v>15808</v>
      </c>
      <c r="L26" s="73">
        <v>13573</v>
      </c>
      <c r="M26" s="73">
        <v>3343</v>
      </c>
      <c r="N26" s="73">
        <v>8373</v>
      </c>
      <c r="O26" s="73">
        <v>56378</v>
      </c>
      <c r="P26" s="73">
        <v>9635</v>
      </c>
      <c r="Q26" s="19" t="s">
        <v>1130</v>
      </c>
    </row>
    <row r="27" spans="1:17" ht="15" customHeight="1" x14ac:dyDescent="0.2">
      <c r="A27" s="23">
        <v>337002</v>
      </c>
      <c r="B27" s="12" t="s">
        <v>799</v>
      </c>
      <c r="C27" s="74">
        <v>1650</v>
      </c>
      <c r="D27" s="74">
        <v>688</v>
      </c>
      <c r="E27" s="74">
        <v>450</v>
      </c>
      <c r="F27" s="74">
        <v>491</v>
      </c>
      <c r="G27" s="74">
        <v>1019</v>
      </c>
      <c r="H27" s="74">
        <v>631</v>
      </c>
      <c r="I27" s="74">
        <v>1402</v>
      </c>
      <c r="J27" s="74">
        <v>248</v>
      </c>
      <c r="K27" s="74">
        <v>372</v>
      </c>
      <c r="L27" s="74">
        <v>325</v>
      </c>
      <c r="M27" s="74">
        <v>118</v>
      </c>
      <c r="N27" s="74">
        <v>1101</v>
      </c>
      <c r="O27" s="74">
        <v>2443</v>
      </c>
      <c r="P27" s="74">
        <v>1895</v>
      </c>
      <c r="Q27" s="17" t="s">
        <v>799</v>
      </c>
    </row>
    <row r="28" spans="1:17" ht="15" customHeight="1" x14ac:dyDescent="0.2">
      <c r="A28" s="23">
        <v>337013</v>
      </c>
      <c r="B28" s="12" t="s">
        <v>800</v>
      </c>
      <c r="C28" s="74">
        <v>690</v>
      </c>
      <c r="D28" s="74">
        <v>479</v>
      </c>
      <c r="E28" s="74">
        <v>129</v>
      </c>
      <c r="F28" s="74">
        <v>77</v>
      </c>
      <c r="G28" s="74">
        <v>447</v>
      </c>
      <c r="H28" s="74">
        <v>243</v>
      </c>
      <c r="I28" s="74">
        <v>513</v>
      </c>
      <c r="J28" s="74">
        <v>175</v>
      </c>
      <c r="K28" s="74">
        <v>184</v>
      </c>
      <c r="L28" s="74">
        <v>119</v>
      </c>
      <c r="M28" s="74">
        <v>37</v>
      </c>
      <c r="N28" s="74">
        <v>419</v>
      </c>
      <c r="O28" s="74">
        <v>697</v>
      </c>
      <c r="P28" s="74">
        <v>428</v>
      </c>
      <c r="Q28" s="17" t="s">
        <v>800</v>
      </c>
    </row>
    <row r="29" spans="1:17" ht="15" customHeight="1" x14ac:dyDescent="0.2">
      <c r="A29" s="23">
        <v>337022</v>
      </c>
      <c r="B29" s="12" t="s">
        <v>801</v>
      </c>
      <c r="C29" s="74">
        <v>2930</v>
      </c>
      <c r="D29" s="74">
        <v>1584</v>
      </c>
      <c r="E29" s="74">
        <v>372</v>
      </c>
      <c r="F29" s="74">
        <v>964</v>
      </c>
      <c r="G29" s="74">
        <v>1525</v>
      </c>
      <c r="H29" s="74">
        <v>1405</v>
      </c>
      <c r="I29" s="74">
        <v>2442</v>
      </c>
      <c r="J29" s="74">
        <v>487</v>
      </c>
      <c r="K29" s="74">
        <v>633</v>
      </c>
      <c r="L29" s="74">
        <v>573</v>
      </c>
      <c r="M29" s="74">
        <v>195</v>
      </c>
      <c r="N29" s="74">
        <v>1309</v>
      </c>
      <c r="O29" s="74">
        <v>3075</v>
      </c>
      <c r="P29" s="74">
        <v>1458</v>
      </c>
      <c r="Q29" s="17" t="s">
        <v>801</v>
      </c>
    </row>
    <row r="30" spans="1:17" ht="15" customHeight="1" x14ac:dyDescent="0.2">
      <c r="A30" s="23">
        <v>337027</v>
      </c>
      <c r="B30" s="12" t="s">
        <v>802</v>
      </c>
      <c r="C30" s="74">
        <v>200</v>
      </c>
      <c r="D30" s="75" t="s">
        <v>1360</v>
      </c>
      <c r="E30" s="75" t="s">
        <v>1360</v>
      </c>
      <c r="F30" s="74">
        <v>73</v>
      </c>
      <c r="G30" s="74">
        <v>98</v>
      </c>
      <c r="H30" s="74">
        <v>102</v>
      </c>
      <c r="I30" s="74">
        <v>179</v>
      </c>
      <c r="J30" s="74">
        <v>21</v>
      </c>
      <c r="K30" s="74">
        <v>81</v>
      </c>
      <c r="L30" s="74">
        <v>67</v>
      </c>
      <c r="M30" s="74">
        <v>13</v>
      </c>
      <c r="N30" s="74">
        <v>109</v>
      </c>
      <c r="O30" s="74">
        <v>453</v>
      </c>
      <c r="P30" s="74">
        <v>362</v>
      </c>
      <c r="Q30" s="17" t="s">
        <v>802</v>
      </c>
    </row>
    <row r="31" spans="1:17" ht="15" customHeight="1" x14ac:dyDescent="0.2">
      <c r="A31" s="23">
        <v>337030</v>
      </c>
      <c r="B31" s="12" t="s">
        <v>803</v>
      </c>
      <c r="C31" s="74">
        <v>199</v>
      </c>
      <c r="D31" s="74">
        <v>53</v>
      </c>
      <c r="E31" s="75" t="s">
        <v>1360</v>
      </c>
      <c r="F31" s="75" t="s">
        <v>1360</v>
      </c>
      <c r="G31" s="74">
        <v>89</v>
      </c>
      <c r="H31" s="74">
        <v>110</v>
      </c>
      <c r="I31" s="74">
        <v>150</v>
      </c>
      <c r="J31" s="74">
        <v>49</v>
      </c>
      <c r="K31" s="74">
        <v>63</v>
      </c>
      <c r="L31" s="74">
        <v>56</v>
      </c>
      <c r="M31" s="75" t="s">
        <v>1360</v>
      </c>
      <c r="N31" s="74">
        <v>129</v>
      </c>
      <c r="O31" s="74">
        <v>318</v>
      </c>
      <c r="P31" s="74">
        <v>249</v>
      </c>
      <c r="Q31" s="17" t="s">
        <v>803</v>
      </c>
    </row>
    <row r="32" spans="1:17" ht="15" customHeight="1" x14ac:dyDescent="0.2">
      <c r="A32" s="23">
        <v>337032</v>
      </c>
      <c r="B32" s="12" t="s">
        <v>804</v>
      </c>
      <c r="C32" s="74">
        <v>1034</v>
      </c>
      <c r="D32" s="75" t="s">
        <v>1360</v>
      </c>
      <c r="E32" s="74">
        <v>405</v>
      </c>
      <c r="F32" s="75" t="s">
        <v>1360</v>
      </c>
      <c r="G32" s="74">
        <v>581</v>
      </c>
      <c r="H32" s="74">
        <v>453</v>
      </c>
      <c r="I32" s="74">
        <v>910</v>
      </c>
      <c r="J32" s="74">
        <v>124</v>
      </c>
      <c r="K32" s="74">
        <v>237</v>
      </c>
      <c r="L32" s="74">
        <v>199</v>
      </c>
      <c r="M32" s="74">
        <v>68</v>
      </c>
      <c r="N32" s="74">
        <v>925</v>
      </c>
      <c r="O32" s="74">
        <v>707</v>
      </c>
      <c r="P32" s="74">
        <v>597</v>
      </c>
      <c r="Q32" s="17" t="s">
        <v>804</v>
      </c>
    </row>
    <row r="33" spans="1:17" ht="15" customHeight="1" x14ac:dyDescent="0.2">
      <c r="A33" s="23">
        <v>337038</v>
      </c>
      <c r="B33" s="12" t="s">
        <v>805</v>
      </c>
      <c r="C33" s="74">
        <v>1245</v>
      </c>
      <c r="D33" s="74">
        <v>649</v>
      </c>
      <c r="E33" s="74">
        <v>268</v>
      </c>
      <c r="F33" s="74">
        <v>325</v>
      </c>
      <c r="G33" s="74">
        <v>687</v>
      </c>
      <c r="H33" s="74">
        <v>558</v>
      </c>
      <c r="I33" s="74">
        <v>1065</v>
      </c>
      <c r="J33" s="74">
        <v>180</v>
      </c>
      <c r="K33" s="74">
        <v>276</v>
      </c>
      <c r="L33" s="74">
        <v>235</v>
      </c>
      <c r="M33" s="74">
        <v>80</v>
      </c>
      <c r="N33" s="74">
        <v>816</v>
      </c>
      <c r="O33" s="74">
        <v>1469</v>
      </c>
      <c r="P33" s="74">
        <v>1042</v>
      </c>
      <c r="Q33" s="17" t="s">
        <v>805</v>
      </c>
    </row>
    <row r="34" spans="1:17" ht="15" customHeight="1" x14ac:dyDescent="0.2">
      <c r="A34" s="23">
        <v>337039</v>
      </c>
      <c r="B34" s="12" t="s">
        <v>806</v>
      </c>
      <c r="C34" s="74">
        <v>1129</v>
      </c>
      <c r="D34" s="74">
        <v>774</v>
      </c>
      <c r="E34" s="74">
        <v>271</v>
      </c>
      <c r="F34" s="74">
        <v>82</v>
      </c>
      <c r="G34" s="74">
        <v>769</v>
      </c>
      <c r="H34" s="74">
        <v>360</v>
      </c>
      <c r="I34" s="74">
        <v>1031</v>
      </c>
      <c r="J34" s="74">
        <v>97</v>
      </c>
      <c r="K34" s="74">
        <v>186</v>
      </c>
      <c r="L34" s="74">
        <v>163</v>
      </c>
      <c r="M34" s="74">
        <v>81</v>
      </c>
      <c r="N34" s="74">
        <v>751</v>
      </c>
      <c r="O34" s="74">
        <v>921</v>
      </c>
      <c r="P34" s="74">
        <v>543</v>
      </c>
      <c r="Q34" s="17" t="s">
        <v>806</v>
      </c>
    </row>
    <row r="35" spans="1:17" ht="15" customHeight="1" x14ac:dyDescent="0.2">
      <c r="A35" s="23">
        <v>337045</v>
      </c>
      <c r="B35" s="12" t="s">
        <v>807</v>
      </c>
      <c r="C35" s="74">
        <v>353</v>
      </c>
      <c r="D35" s="75" t="s">
        <v>1360</v>
      </c>
      <c r="E35" s="74">
        <v>204</v>
      </c>
      <c r="F35" s="75" t="s">
        <v>1360</v>
      </c>
      <c r="G35" s="74">
        <v>214</v>
      </c>
      <c r="H35" s="74">
        <v>139</v>
      </c>
      <c r="I35" s="74">
        <v>278</v>
      </c>
      <c r="J35" s="74">
        <v>75</v>
      </c>
      <c r="K35" s="74">
        <v>72</v>
      </c>
      <c r="L35" s="74">
        <v>56</v>
      </c>
      <c r="M35" s="74">
        <v>26</v>
      </c>
      <c r="N35" s="74">
        <v>232</v>
      </c>
      <c r="O35" s="74">
        <v>516</v>
      </c>
      <c r="P35" s="74">
        <v>395</v>
      </c>
      <c r="Q35" s="17" t="s">
        <v>807</v>
      </c>
    </row>
    <row r="36" spans="1:17" ht="15" customHeight="1" x14ac:dyDescent="0.2">
      <c r="A36" s="23">
        <v>337049</v>
      </c>
      <c r="B36" s="12" t="s">
        <v>808</v>
      </c>
      <c r="C36" s="74">
        <v>394</v>
      </c>
      <c r="D36" s="74">
        <v>98</v>
      </c>
      <c r="E36" s="74">
        <v>38</v>
      </c>
      <c r="F36" s="74">
        <v>258</v>
      </c>
      <c r="G36" s="74">
        <v>154</v>
      </c>
      <c r="H36" s="74">
        <v>240</v>
      </c>
      <c r="I36" s="74">
        <v>342</v>
      </c>
      <c r="J36" s="74">
        <v>52</v>
      </c>
      <c r="K36" s="74">
        <v>157</v>
      </c>
      <c r="L36" s="74">
        <v>139</v>
      </c>
      <c r="M36" s="74">
        <v>20</v>
      </c>
      <c r="N36" s="74">
        <v>230</v>
      </c>
      <c r="O36" s="74">
        <v>815</v>
      </c>
      <c r="P36" s="74">
        <v>651</v>
      </c>
      <c r="Q36" s="17" t="s">
        <v>808</v>
      </c>
    </row>
    <row r="37" spans="1:17" ht="15" customHeight="1" x14ac:dyDescent="0.2">
      <c r="A37" s="23">
        <v>337051</v>
      </c>
      <c r="B37" s="12" t="s">
        <v>809</v>
      </c>
      <c r="C37" s="74">
        <v>621</v>
      </c>
      <c r="D37" s="74">
        <v>159</v>
      </c>
      <c r="E37" s="74">
        <v>152</v>
      </c>
      <c r="F37" s="74">
        <v>309</v>
      </c>
      <c r="G37" s="74">
        <v>252</v>
      </c>
      <c r="H37" s="74">
        <v>369</v>
      </c>
      <c r="I37" s="74">
        <v>501</v>
      </c>
      <c r="J37" s="74">
        <v>120</v>
      </c>
      <c r="K37" s="74">
        <v>197</v>
      </c>
      <c r="L37" s="74">
        <v>182</v>
      </c>
      <c r="M37" s="74">
        <v>25</v>
      </c>
      <c r="N37" s="74">
        <v>352</v>
      </c>
      <c r="O37" s="74">
        <v>925</v>
      </c>
      <c r="P37" s="74">
        <v>657</v>
      </c>
      <c r="Q37" s="17" t="s">
        <v>809</v>
      </c>
    </row>
    <row r="38" spans="1:17" ht="15" customHeight="1" x14ac:dyDescent="0.2">
      <c r="A38" s="23">
        <v>337053</v>
      </c>
      <c r="B38" s="12" t="s">
        <v>810</v>
      </c>
      <c r="C38" s="74">
        <v>705</v>
      </c>
      <c r="D38" s="74">
        <v>239</v>
      </c>
      <c r="E38" s="74">
        <v>155</v>
      </c>
      <c r="F38" s="74">
        <v>288</v>
      </c>
      <c r="G38" s="74">
        <v>302</v>
      </c>
      <c r="H38" s="74">
        <v>403</v>
      </c>
      <c r="I38" s="74">
        <v>530</v>
      </c>
      <c r="J38" s="74">
        <v>175</v>
      </c>
      <c r="K38" s="74">
        <v>233</v>
      </c>
      <c r="L38" s="74">
        <v>207</v>
      </c>
      <c r="M38" s="74">
        <v>42</v>
      </c>
      <c r="N38" s="74">
        <v>344</v>
      </c>
      <c r="O38" s="74">
        <v>939</v>
      </c>
      <c r="P38" s="74">
        <v>579</v>
      </c>
      <c r="Q38" s="17" t="s">
        <v>810</v>
      </c>
    </row>
    <row r="39" spans="1:17" s="4" customFormat="1" ht="15" customHeight="1" x14ac:dyDescent="0.2">
      <c r="A39" s="23">
        <v>337059</v>
      </c>
      <c r="B39" s="12" t="s">
        <v>811</v>
      </c>
      <c r="C39" s="74">
        <v>36</v>
      </c>
      <c r="D39" s="75" t="s">
        <v>1360</v>
      </c>
      <c r="E39" s="75" t="s">
        <v>1360</v>
      </c>
      <c r="F39" s="74">
        <v>5</v>
      </c>
      <c r="G39" s="74">
        <v>23</v>
      </c>
      <c r="H39" s="74">
        <v>13</v>
      </c>
      <c r="I39" s="74">
        <v>31</v>
      </c>
      <c r="J39" s="74">
        <v>5</v>
      </c>
      <c r="K39" s="74">
        <v>17</v>
      </c>
      <c r="L39" s="74">
        <v>11</v>
      </c>
      <c r="M39" s="75" t="s">
        <v>1360</v>
      </c>
      <c r="N39" s="74">
        <v>12</v>
      </c>
      <c r="O39" s="74">
        <v>135</v>
      </c>
      <c r="P39" s="74">
        <v>111</v>
      </c>
      <c r="Q39" s="17" t="s">
        <v>811</v>
      </c>
    </row>
    <row r="40" spans="1:17" s="4" customFormat="1" ht="15" customHeight="1" x14ac:dyDescent="0.2">
      <c r="A40" s="23">
        <v>337060</v>
      </c>
      <c r="B40" s="12" t="s">
        <v>812</v>
      </c>
      <c r="C40" s="74">
        <v>1257</v>
      </c>
      <c r="D40" s="74">
        <v>249</v>
      </c>
      <c r="E40" s="74">
        <v>567</v>
      </c>
      <c r="F40" s="74">
        <v>441</v>
      </c>
      <c r="G40" s="74">
        <v>421</v>
      </c>
      <c r="H40" s="74">
        <v>836</v>
      </c>
      <c r="I40" s="74">
        <v>998</v>
      </c>
      <c r="J40" s="74">
        <v>258</v>
      </c>
      <c r="K40" s="74">
        <v>548</v>
      </c>
      <c r="L40" s="74">
        <v>463</v>
      </c>
      <c r="M40" s="74">
        <v>70</v>
      </c>
      <c r="N40" s="74">
        <v>600</v>
      </c>
      <c r="O40" s="74">
        <v>1264</v>
      </c>
      <c r="P40" s="74">
        <v>609</v>
      </c>
      <c r="Q40" s="17" t="s">
        <v>812</v>
      </c>
    </row>
    <row r="41" spans="1:17" s="4" customFormat="1" ht="15" customHeight="1" x14ac:dyDescent="0.2">
      <c r="A41" s="23">
        <v>337062</v>
      </c>
      <c r="B41" s="12" t="s">
        <v>813</v>
      </c>
      <c r="C41" s="74">
        <v>1819</v>
      </c>
      <c r="D41" s="74">
        <v>1106</v>
      </c>
      <c r="E41" s="74">
        <v>254</v>
      </c>
      <c r="F41" s="74">
        <v>437</v>
      </c>
      <c r="G41" s="74">
        <v>1085</v>
      </c>
      <c r="H41" s="74">
        <v>734</v>
      </c>
      <c r="I41" s="74">
        <v>1543</v>
      </c>
      <c r="J41" s="74">
        <v>275</v>
      </c>
      <c r="K41" s="74">
        <v>500</v>
      </c>
      <c r="L41" s="74">
        <v>432</v>
      </c>
      <c r="M41" s="74">
        <v>97</v>
      </c>
      <c r="N41" s="74">
        <v>1032</v>
      </c>
      <c r="O41" s="74">
        <v>2293</v>
      </c>
      <c r="P41" s="74">
        <v>1505</v>
      </c>
      <c r="Q41" s="17" t="s">
        <v>813</v>
      </c>
    </row>
    <row r="42" spans="1:17" s="4" customFormat="1" ht="15" customHeight="1" x14ac:dyDescent="0.2">
      <c r="A42" s="23">
        <v>337065</v>
      </c>
      <c r="B42" s="12" t="s">
        <v>814</v>
      </c>
      <c r="C42" s="74">
        <v>2242</v>
      </c>
      <c r="D42" s="74">
        <v>842</v>
      </c>
      <c r="E42" s="74">
        <v>797</v>
      </c>
      <c r="F42" s="74">
        <v>591</v>
      </c>
      <c r="G42" s="74">
        <v>1191</v>
      </c>
      <c r="H42" s="74">
        <v>1051</v>
      </c>
      <c r="I42" s="74">
        <v>1824</v>
      </c>
      <c r="J42" s="74">
        <v>418</v>
      </c>
      <c r="K42" s="74">
        <v>608</v>
      </c>
      <c r="L42" s="74">
        <v>528</v>
      </c>
      <c r="M42" s="74">
        <v>124</v>
      </c>
      <c r="N42" s="74">
        <v>1628</v>
      </c>
      <c r="O42" s="74">
        <v>2421</v>
      </c>
      <c r="P42" s="74">
        <v>1809</v>
      </c>
      <c r="Q42" s="17" t="s">
        <v>814</v>
      </c>
    </row>
    <row r="43" spans="1:17" s="4" customFormat="1" ht="15" customHeight="1" x14ac:dyDescent="0.2">
      <c r="A43" s="23">
        <v>337066</v>
      </c>
      <c r="B43" s="12" t="s">
        <v>815</v>
      </c>
      <c r="C43" s="74">
        <v>2521</v>
      </c>
      <c r="D43" s="74">
        <v>1134</v>
      </c>
      <c r="E43" s="74">
        <v>687</v>
      </c>
      <c r="F43" s="74">
        <v>691</v>
      </c>
      <c r="G43" s="74">
        <v>1416</v>
      </c>
      <c r="H43" s="74">
        <v>1105</v>
      </c>
      <c r="I43" s="74">
        <v>1982</v>
      </c>
      <c r="J43" s="74">
        <v>537</v>
      </c>
      <c r="K43" s="74">
        <v>723</v>
      </c>
      <c r="L43" s="74">
        <v>604</v>
      </c>
      <c r="M43" s="74">
        <v>156</v>
      </c>
      <c r="N43" s="74">
        <v>1693</v>
      </c>
      <c r="O43" s="74">
        <v>2771</v>
      </c>
      <c r="P43" s="74">
        <v>1944</v>
      </c>
      <c r="Q43" s="17" t="s">
        <v>815</v>
      </c>
    </row>
    <row r="44" spans="1:17" s="4" customFormat="1" ht="15" customHeight="1" x14ac:dyDescent="0.2">
      <c r="A44" s="23">
        <v>337070</v>
      </c>
      <c r="B44" s="12" t="s">
        <v>816</v>
      </c>
      <c r="C44" s="74">
        <v>614</v>
      </c>
      <c r="D44" s="74">
        <v>212</v>
      </c>
      <c r="E44" s="74">
        <v>222</v>
      </c>
      <c r="F44" s="74">
        <v>171</v>
      </c>
      <c r="G44" s="74">
        <v>306</v>
      </c>
      <c r="H44" s="74">
        <v>308</v>
      </c>
      <c r="I44" s="74">
        <v>490</v>
      </c>
      <c r="J44" s="74">
        <v>124</v>
      </c>
      <c r="K44" s="74">
        <v>198</v>
      </c>
      <c r="L44" s="74">
        <v>168</v>
      </c>
      <c r="M44" s="74">
        <v>28</v>
      </c>
      <c r="N44" s="74">
        <v>386</v>
      </c>
      <c r="O44" s="74">
        <v>541</v>
      </c>
      <c r="P44" s="74">
        <v>314</v>
      </c>
      <c r="Q44" s="17" t="s">
        <v>816</v>
      </c>
    </row>
    <row r="45" spans="1:17" s="4" customFormat="1" ht="15" customHeight="1" x14ac:dyDescent="0.2">
      <c r="A45" s="23">
        <v>337076</v>
      </c>
      <c r="B45" s="12" t="s">
        <v>817</v>
      </c>
      <c r="C45" s="74">
        <v>1335</v>
      </c>
      <c r="D45" s="74">
        <v>457</v>
      </c>
      <c r="E45" s="74">
        <v>595</v>
      </c>
      <c r="F45" s="74">
        <v>282</v>
      </c>
      <c r="G45" s="74">
        <v>675</v>
      </c>
      <c r="H45" s="74">
        <v>660</v>
      </c>
      <c r="I45" s="74">
        <v>1076</v>
      </c>
      <c r="J45" s="74">
        <v>259</v>
      </c>
      <c r="K45" s="74">
        <v>379</v>
      </c>
      <c r="L45" s="74">
        <v>335</v>
      </c>
      <c r="M45" s="74">
        <v>73</v>
      </c>
      <c r="N45" s="74">
        <v>885</v>
      </c>
      <c r="O45" s="74">
        <v>2199</v>
      </c>
      <c r="P45" s="74">
        <v>1750</v>
      </c>
      <c r="Q45" s="17" t="s">
        <v>817</v>
      </c>
    </row>
    <row r="46" spans="1:17" ht="1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85"/>
      <c r="O46" s="85"/>
      <c r="P46" s="85"/>
      <c r="Q46" s="7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85"/>
      <c r="O47" s="85"/>
      <c r="P47" s="85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85"/>
      <c r="O48" s="85"/>
      <c r="P48" s="85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908" priority="967" stopIfTrue="1" operator="equal">
      <formula>1</formula>
    </cfRule>
  </conditionalFormatting>
  <conditionalFormatting sqref="A1:XFD3 A4:J5 A328:XFD65536 A6:B327 N63:IV327 Q4:IV62">
    <cfRule type="cellIs" dxfId="907" priority="952" stopIfTrue="1" operator="equal">
      <formula>2</formula>
    </cfRule>
    <cfRule type="cellIs" dxfId="906" priority="953" stopIfTrue="1" operator="equal">
      <formula>1</formula>
    </cfRule>
  </conditionalFormatting>
  <conditionalFormatting sqref="K4:P5">
    <cfRule type="cellIs" dxfId="905" priority="949" stopIfTrue="1" operator="equal">
      <formula>2</formula>
    </cfRule>
    <cfRule type="cellIs" dxfId="904" priority="950" stopIfTrue="1" operator="equal">
      <formula>1</formula>
    </cfRule>
  </conditionalFormatting>
  <conditionalFormatting sqref="C7 C39 C16:D16 C20 C22 C24:D24 C31:D31 C32 E32 C35 E35 C8:J9 L8:M9 C11:J11 L11:M14 C40:J45 L21:M30 C17:J17 L16:M17 G7:J7 G16:J16 C21:J21 G20:J20 C23:J23 F22:J22 C25:J29 G24:J24 C33:J34 F30:J30 G31:J32 C36:J38 G35:J35 F39:J39 L20 L40:M45 L39 L7 C13:J14 C12 F12:J12 C30 L32:M38 L31">
    <cfRule type="cellIs" dxfId="903" priority="477" stopIfTrue="1" operator="lessThan">
      <formula>1</formula>
    </cfRule>
  </conditionalFormatting>
  <conditionalFormatting sqref="D20">
    <cfRule type="cellIs" dxfId="902" priority="362" stopIfTrue="1" operator="lessThan">
      <formula>1</formula>
    </cfRule>
  </conditionalFormatting>
  <conditionalFormatting sqref="D20">
    <cfRule type="cellIs" dxfId="901" priority="361" operator="lessThan">
      <formula>3</formula>
    </cfRule>
  </conditionalFormatting>
  <conditionalFormatting sqref="K7:K9 K11:K14 K20:K45 K16:K17">
    <cfRule type="cellIs" dxfId="900" priority="334" stopIfTrue="1" operator="lessThan">
      <formula>1</formula>
    </cfRule>
  </conditionalFormatting>
  <conditionalFormatting sqref="O7:P9 O11:P14 O20:P45 O16:P17">
    <cfRule type="cellIs" dxfId="899" priority="326" stopIfTrue="1" operator="lessThan">
      <formula>1</formula>
    </cfRule>
  </conditionalFormatting>
  <conditionalFormatting sqref="O10">
    <cfRule type="cellIs" dxfId="898" priority="324" stopIfTrue="1" operator="lessThan">
      <formula>1</formula>
    </cfRule>
  </conditionalFormatting>
  <conditionalFormatting sqref="O15">
    <cfRule type="cellIs" dxfId="897" priority="323" stopIfTrue="1" operator="lessThan">
      <formula>1</formula>
    </cfRule>
  </conditionalFormatting>
  <conditionalFormatting sqref="O15">
    <cfRule type="cellIs" dxfId="896" priority="322" operator="lessThan">
      <formula>3</formula>
    </cfRule>
  </conditionalFormatting>
  <conditionalFormatting sqref="O18">
    <cfRule type="cellIs" dxfId="895" priority="319" stopIfTrue="1" operator="lessThan">
      <formula>1</formula>
    </cfRule>
  </conditionalFormatting>
  <conditionalFormatting sqref="O18">
    <cfRule type="cellIs" dxfId="894" priority="318" operator="lessThan">
      <formula>3</formula>
    </cfRule>
  </conditionalFormatting>
  <conditionalFormatting sqref="P18">
    <cfRule type="cellIs" dxfId="893" priority="317" stopIfTrue="1" operator="lessThan">
      <formula>1</formula>
    </cfRule>
  </conditionalFormatting>
  <conditionalFormatting sqref="P18">
    <cfRule type="cellIs" dxfId="892" priority="316" operator="lessThan">
      <formula>3</formula>
    </cfRule>
  </conditionalFormatting>
  <conditionalFormatting sqref="P19">
    <cfRule type="cellIs" dxfId="891" priority="315" stopIfTrue="1" operator="lessThan">
      <formula>1</formula>
    </cfRule>
  </conditionalFormatting>
  <conditionalFormatting sqref="P19">
    <cfRule type="cellIs" dxfId="890" priority="314" operator="lessThan">
      <formula>3</formula>
    </cfRule>
  </conditionalFormatting>
  <conditionalFormatting sqref="O19">
    <cfRule type="cellIs" dxfId="889" priority="313" stopIfTrue="1" operator="lessThan">
      <formula>1</formula>
    </cfRule>
  </conditionalFormatting>
  <conditionalFormatting sqref="O19">
    <cfRule type="cellIs" dxfId="888" priority="312" operator="lessThan">
      <formula>3</formula>
    </cfRule>
  </conditionalFormatting>
  <conditionalFormatting sqref="N7:N9 N11:N14 N20:N45 N16:N17">
    <cfRule type="cellIs" dxfId="887" priority="311" stopIfTrue="1" operator="lessThan">
      <formula>1</formula>
    </cfRule>
  </conditionalFormatting>
  <conditionalFormatting sqref="C8:M9 C7 G7:L7 C11:M11 C13:M14 C12 F12:M12 C17:M17 C16:D16 G16:M16 C21:M21 C20:D20 G20:L20 C23:M23 C22 F22:M22 C25:M29 C24:D24 G24:M24 C33:M34 C30 C31:D31 F30:M30 G31:L31 C32 E32 G32:M32 C36:M38 C35 E35 G35:M35 C40:M45 C39 F39:L39">
    <cfRule type="cellIs" dxfId="886" priority="234" operator="lessThan">
      <formula>3</formula>
    </cfRule>
  </conditionalFormatting>
  <conditionalFormatting sqref="P10">
    <cfRule type="cellIs" dxfId="885" priority="148" stopIfTrue="1" operator="lessThan">
      <formula>1</formula>
    </cfRule>
  </conditionalFormatting>
  <conditionalFormatting sqref="P10">
    <cfRule type="cellIs" dxfId="884" priority="147" operator="lessThan">
      <formula>3</formula>
    </cfRule>
  </conditionalFormatting>
  <conditionalFormatting sqref="P15">
    <cfRule type="cellIs" dxfId="883" priority="146" stopIfTrue="1" operator="lessThan">
      <formula>1</formula>
    </cfRule>
  </conditionalFormatting>
  <conditionalFormatting sqref="P15">
    <cfRule type="cellIs" dxfId="882" priority="145" operator="lessThan">
      <formula>3</formula>
    </cfRule>
  </conditionalFormatting>
  <conditionalFormatting sqref="N10">
    <cfRule type="cellIs" dxfId="881" priority="144" stopIfTrue="1" operator="lessThan">
      <formula>1</formula>
    </cfRule>
  </conditionalFormatting>
  <conditionalFormatting sqref="N10">
    <cfRule type="cellIs" dxfId="880" priority="143" operator="lessThan">
      <formula>3</formula>
    </cfRule>
  </conditionalFormatting>
  <conditionalFormatting sqref="D7">
    <cfRule type="cellIs" dxfId="879" priority="142" stopIfTrue="1" operator="lessThan">
      <formula>1</formula>
    </cfRule>
  </conditionalFormatting>
  <conditionalFormatting sqref="D7">
    <cfRule type="cellIs" dxfId="878" priority="141" operator="lessThan">
      <formula>3</formula>
    </cfRule>
  </conditionalFormatting>
  <conditionalFormatting sqref="E7">
    <cfRule type="cellIs" dxfId="877" priority="140" stopIfTrue="1" operator="lessThan">
      <formula>1</formula>
    </cfRule>
  </conditionalFormatting>
  <conditionalFormatting sqref="E7">
    <cfRule type="cellIs" dxfId="876" priority="139" operator="lessThan">
      <formula>3</formula>
    </cfRule>
  </conditionalFormatting>
  <conditionalFormatting sqref="F7">
    <cfRule type="cellIs" dxfId="875" priority="138" stopIfTrue="1" operator="lessThan">
      <formula>1</formula>
    </cfRule>
  </conditionalFormatting>
  <conditionalFormatting sqref="F7">
    <cfRule type="cellIs" dxfId="874" priority="137" operator="lessThan">
      <formula>3</formula>
    </cfRule>
  </conditionalFormatting>
  <conditionalFormatting sqref="C10">
    <cfRule type="cellIs" dxfId="873" priority="136" stopIfTrue="1" operator="lessThan">
      <formula>1</formula>
    </cfRule>
  </conditionalFormatting>
  <conditionalFormatting sqref="C10">
    <cfRule type="cellIs" dxfId="872" priority="135" operator="lessThan">
      <formula>3</formula>
    </cfRule>
  </conditionalFormatting>
  <conditionalFormatting sqref="D10">
    <cfRule type="cellIs" dxfId="871" priority="134" stopIfTrue="1" operator="lessThan">
      <formula>1</formula>
    </cfRule>
  </conditionalFormatting>
  <conditionalFormatting sqref="D10">
    <cfRule type="cellIs" dxfId="870" priority="133" operator="lessThan">
      <formula>3</formula>
    </cfRule>
  </conditionalFormatting>
  <conditionalFormatting sqref="E10">
    <cfRule type="cellIs" dxfId="869" priority="132" stopIfTrue="1" operator="lessThan">
      <formula>1</formula>
    </cfRule>
  </conditionalFormatting>
  <conditionalFormatting sqref="E10">
    <cfRule type="cellIs" dxfId="868" priority="131" operator="lessThan">
      <formula>3</formula>
    </cfRule>
  </conditionalFormatting>
  <conditionalFormatting sqref="F10">
    <cfRule type="cellIs" dxfId="867" priority="130" stopIfTrue="1" operator="lessThan">
      <formula>1</formula>
    </cfRule>
  </conditionalFormatting>
  <conditionalFormatting sqref="F10">
    <cfRule type="cellIs" dxfId="866" priority="129" operator="lessThan">
      <formula>3</formula>
    </cfRule>
  </conditionalFormatting>
  <conditionalFormatting sqref="G10">
    <cfRule type="cellIs" dxfId="865" priority="128" stopIfTrue="1" operator="lessThan">
      <formula>1</formula>
    </cfRule>
  </conditionalFormatting>
  <conditionalFormatting sqref="G10">
    <cfRule type="cellIs" dxfId="864" priority="127" operator="lessThan">
      <formula>3</formula>
    </cfRule>
  </conditionalFormatting>
  <conditionalFormatting sqref="H10">
    <cfRule type="cellIs" dxfId="863" priority="126" stopIfTrue="1" operator="lessThan">
      <formula>1</formula>
    </cfRule>
  </conditionalFormatting>
  <conditionalFormatting sqref="H10">
    <cfRule type="cellIs" dxfId="862" priority="125" operator="lessThan">
      <formula>3</formula>
    </cfRule>
  </conditionalFormatting>
  <conditionalFormatting sqref="I10">
    <cfRule type="cellIs" dxfId="861" priority="124" stopIfTrue="1" operator="lessThan">
      <formula>1</formula>
    </cfRule>
  </conditionalFormatting>
  <conditionalFormatting sqref="I10">
    <cfRule type="cellIs" dxfId="860" priority="123" operator="lessThan">
      <formula>3</formula>
    </cfRule>
  </conditionalFormatting>
  <conditionalFormatting sqref="J10">
    <cfRule type="cellIs" dxfId="859" priority="122" stopIfTrue="1" operator="lessThan">
      <formula>1</formula>
    </cfRule>
  </conditionalFormatting>
  <conditionalFormatting sqref="J10">
    <cfRule type="cellIs" dxfId="858" priority="121" operator="lessThan">
      <formula>3</formula>
    </cfRule>
  </conditionalFormatting>
  <conditionalFormatting sqref="K10">
    <cfRule type="cellIs" dxfId="857" priority="120" stopIfTrue="1" operator="lessThan">
      <formula>1</formula>
    </cfRule>
  </conditionalFormatting>
  <conditionalFormatting sqref="K10">
    <cfRule type="cellIs" dxfId="856" priority="119" operator="lessThan">
      <formula>3</formula>
    </cfRule>
  </conditionalFormatting>
  <conditionalFormatting sqref="L10">
    <cfRule type="cellIs" dxfId="855" priority="118" stopIfTrue="1" operator="lessThan">
      <formula>1</formula>
    </cfRule>
  </conditionalFormatting>
  <conditionalFormatting sqref="L10">
    <cfRule type="cellIs" dxfId="854" priority="117" operator="lessThan">
      <formula>3</formula>
    </cfRule>
  </conditionalFormatting>
  <conditionalFormatting sqref="M10">
    <cfRule type="cellIs" dxfId="853" priority="116" stopIfTrue="1" operator="lessThan">
      <formula>1</formula>
    </cfRule>
  </conditionalFormatting>
  <conditionalFormatting sqref="M10">
    <cfRule type="cellIs" dxfId="852" priority="115" operator="lessThan">
      <formula>3</formula>
    </cfRule>
  </conditionalFormatting>
  <conditionalFormatting sqref="D12">
    <cfRule type="cellIs" dxfId="851" priority="114" stopIfTrue="1" operator="lessThan">
      <formula>1</formula>
    </cfRule>
  </conditionalFormatting>
  <conditionalFormatting sqref="D12">
    <cfRule type="cellIs" dxfId="850" priority="113" operator="lessThan">
      <formula>3</formula>
    </cfRule>
  </conditionalFormatting>
  <conditionalFormatting sqref="E12">
    <cfRule type="cellIs" dxfId="849" priority="112" stopIfTrue="1" operator="lessThan">
      <formula>1</formula>
    </cfRule>
  </conditionalFormatting>
  <conditionalFormatting sqref="E12">
    <cfRule type="cellIs" dxfId="848" priority="111" operator="lessThan">
      <formula>3</formula>
    </cfRule>
  </conditionalFormatting>
  <conditionalFormatting sqref="C15">
    <cfRule type="cellIs" dxfId="847" priority="110" stopIfTrue="1" operator="lessThan">
      <formula>1</formula>
    </cfRule>
  </conditionalFormatting>
  <conditionalFormatting sqref="C15">
    <cfRule type="cellIs" dxfId="846" priority="109" operator="lessThan">
      <formula>3</formula>
    </cfRule>
  </conditionalFormatting>
  <conditionalFormatting sqref="D15">
    <cfRule type="cellIs" dxfId="845" priority="108" stopIfTrue="1" operator="lessThan">
      <formula>1</formula>
    </cfRule>
  </conditionalFormatting>
  <conditionalFormatting sqref="D15">
    <cfRule type="cellIs" dxfId="844" priority="107" operator="lessThan">
      <formula>3</formula>
    </cfRule>
  </conditionalFormatting>
  <conditionalFormatting sqref="E15">
    <cfRule type="cellIs" dxfId="843" priority="106" stopIfTrue="1" operator="lessThan">
      <formula>1</formula>
    </cfRule>
  </conditionalFormatting>
  <conditionalFormatting sqref="E15">
    <cfRule type="cellIs" dxfId="842" priority="105" operator="lessThan">
      <formula>3</formula>
    </cfRule>
  </conditionalFormatting>
  <conditionalFormatting sqref="F15">
    <cfRule type="cellIs" dxfId="841" priority="104" stopIfTrue="1" operator="lessThan">
      <formula>1</formula>
    </cfRule>
  </conditionalFormatting>
  <conditionalFormatting sqref="F15">
    <cfRule type="cellIs" dxfId="840" priority="103" operator="lessThan">
      <formula>3</formula>
    </cfRule>
  </conditionalFormatting>
  <conditionalFormatting sqref="G15">
    <cfRule type="cellIs" dxfId="839" priority="102" stopIfTrue="1" operator="lessThan">
      <formula>1</formula>
    </cfRule>
  </conditionalFormatting>
  <conditionalFormatting sqref="G15">
    <cfRule type="cellIs" dxfId="838" priority="101" operator="lessThan">
      <formula>3</formula>
    </cfRule>
  </conditionalFormatting>
  <conditionalFormatting sqref="H15">
    <cfRule type="cellIs" dxfId="837" priority="100" stopIfTrue="1" operator="lessThan">
      <formula>1</formula>
    </cfRule>
  </conditionalFormatting>
  <conditionalFormatting sqref="H15">
    <cfRule type="cellIs" dxfId="836" priority="99" operator="lessThan">
      <formula>3</formula>
    </cfRule>
  </conditionalFormatting>
  <conditionalFormatting sqref="I15">
    <cfRule type="cellIs" dxfId="835" priority="98" stopIfTrue="1" operator="lessThan">
      <formula>1</formula>
    </cfRule>
  </conditionalFormatting>
  <conditionalFormatting sqref="I15">
    <cfRule type="cellIs" dxfId="834" priority="97" operator="lessThan">
      <formula>3</formula>
    </cfRule>
  </conditionalFormatting>
  <conditionalFormatting sqref="J15">
    <cfRule type="cellIs" dxfId="833" priority="96" stopIfTrue="1" operator="lessThan">
      <formula>1</formula>
    </cfRule>
  </conditionalFormatting>
  <conditionalFormatting sqref="J15">
    <cfRule type="cellIs" dxfId="832" priority="95" operator="lessThan">
      <formula>3</formula>
    </cfRule>
  </conditionalFormatting>
  <conditionalFormatting sqref="K15">
    <cfRule type="cellIs" dxfId="831" priority="94" stopIfTrue="1" operator="lessThan">
      <formula>1</formula>
    </cfRule>
  </conditionalFormatting>
  <conditionalFormatting sqref="K15">
    <cfRule type="cellIs" dxfId="830" priority="93" operator="lessThan">
      <formula>3</formula>
    </cfRule>
  </conditionalFormatting>
  <conditionalFormatting sqref="L15">
    <cfRule type="cellIs" dxfId="829" priority="92" stopIfTrue="1" operator="lessThan">
      <formula>1</formula>
    </cfRule>
  </conditionalFormatting>
  <conditionalFormatting sqref="L15">
    <cfRule type="cellIs" dxfId="828" priority="91" operator="lessThan">
      <formula>3</formula>
    </cfRule>
  </conditionalFormatting>
  <conditionalFormatting sqref="M15">
    <cfRule type="cellIs" dxfId="827" priority="90" stopIfTrue="1" operator="lessThan">
      <formula>1</formula>
    </cfRule>
  </conditionalFormatting>
  <conditionalFormatting sqref="M15">
    <cfRule type="cellIs" dxfId="826" priority="89" operator="lessThan">
      <formula>3</formula>
    </cfRule>
  </conditionalFormatting>
  <conditionalFormatting sqref="E16">
    <cfRule type="cellIs" dxfId="825" priority="88" stopIfTrue="1" operator="lessThan">
      <formula>1</formula>
    </cfRule>
  </conditionalFormatting>
  <conditionalFormatting sqref="E16">
    <cfRule type="cellIs" dxfId="824" priority="87" operator="lessThan">
      <formula>3</formula>
    </cfRule>
  </conditionalFormatting>
  <conditionalFormatting sqref="F16">
    <cfRule type="cellIs" dxfId="823" priority="86" stopIfTrue="1" operator="lessThan">
      <formula>1</formula>
    </cfRule>
  </conditionalFormatting>
  <conditionalFormatting sqref="F16">
    <cfRule type="cellIs" dxfId="822" priority="85" operator="lessThan">
      <formula>3</formula>
    </cfRule>
  </conditionalFormatting>
  <conditionalFormatting sqref="C18">
    <cfRule type="cellIs" dxfId="821" priority="84" stopIfTrue="1" operator="lessThan">
      <formula>1</formula>
    </cfRule>
  </conditionalFormatting>
  <conditionalFormatting sqref="C18">
    <cfRule type="cellIs" dxfId="820" priority="83" operator="lessThan">
      <formula>3</formula>
    </cfRule>
  </conditionalFormatting>
  <conditionalFormatting sqref="D18">
    <cfRule type="cellIs" dxfId="819" priority="82" stopIfTrue="1" operator="lessThan">
      <formula>1</formula>
    </cfRule>
  </conditionalFormatting>
  <conditionalFormatting sqref="D18">
    <cfRule type="cellIs" dxfId="818" priority="81" operator="lessThan">
      <formula>3</formula>
    </cfRule>
  </conditionalFormatting>
  <conditionalFormatting sqref="E18">
    <cfRule type="cellIs" dxfId="817" priority="80" stopIfTrue="1" operator="lessThan">
      <formula>1</formula>
    </cfRule>
  </conditionalFormatting>
  <conditionalFormatting sqref="E18">
    <cfRule type="cellIs" dxfId="816" priority="79" operator="lessThan">
      <formula>3</formula>
    </cfRule>
  </conditionalFormatting>
  <conditionalFormatting sqref="F18">
    <cfRule type="cellIs" dxfId="815" priority="78" stopIfTrue="1" operator="lessThan">
      <formula>1</formula>
    </cfRule>
  </conditionalFormatting>
  <conditionalFormatting sqref="F18">
    <cfRule type="cellIs" dxfId="814" priority="77" operator="lessThan">
      <formula>3</formula>
    </cfRule>
  </conditionalFormatting>
  <conditionalFormatting sqref="G18">
    <cfRule type="cellIs" dxfId="813" priority="76" stopIfTrue="1" operator="lessThan">
      <formula>1</formula>
    </cfRule>
  </conditionalFormatting>
  <conditionalFormatting sqref="G18">
    <cfRule type="cellIs" dxfId="812" priority="75" operator="lessThan">
      <formula>3</formula>
    </cfRule>
  </conditionalFormatting>
  <conditionalFormatting sqref="H18">
    <cfRule type="cellIs" dxfId="811" priority="74" stopIfTrue="1" operator="lessThan">
      <formula>1</formula>
    </cfRule>
  </conditionalFormatting>
  <conditionalFormatting sqref="H18">
    <cfRule type="cellIs" dxfId="810" priority="73" operator="lessThan">
      <formula>3</formula>
    </cfRule>
  </conditionalFormatting>
  <conditionalFormatting sqref="I18">
    <cfRule type="cellIs" dxfId="809" priority="72" stopIfTrue="1" operator="lessThan">
      <formula>1</formula>
    </cfRule>
  </conditionalFormatting>
  <conditionalFormatting sqref="I18">
    <cfRule type="cellIs" dxfId="808" priority="71" operator="lessThan">
      <formula>3</formula>
    </cfRule>
  </conditionalFormatting>
  <conditionalFormatting sqref="J18">
    <cfRule type="cellIs" dxfId="807" priority="70" stopIfTrue="1" operator="lessThan">
      <formula>1</formula>
    </cfRule>
  </conditionalFormatting>
  <conditionalFormatting sqref="J18">
    <cfRule type="cellIs" dxfId="806" priority="69" operator="lessThan">
      <formula>3</formula>
    </cfRule>
  </conditionalFormatting>
  <conditionalFormatting sqref="K18">
    <cfRule type="cellIs" dxfId="805" priority="68" stopIfTrue="1" operator="lessThan">
      <formula>1</formula>
    </cfRule>
  </conditionalFormatting>
  <conditionalFormatting sqref="K18">
    <cfRule type="cellIs" dxfId="804" priority="67" operator="lessThan">
      <formula>3</formula>
    </cfRule>
  </conditionalFormatting>
  <conditionalFormatting sqref="L18">
    <cfRule type="cellIs" dxfId="803" priority="66" stopIfTrue="1" operator="lessThan">
      <formula>1</formula>
    </cfRule>
  </conditionalFormatting>
  <conditionalFormatting sqref="L18">
    <cfRule type="cellIs" dxfId="802" priority="65" operator="lessThan">
      <formula>3</formula>
    </cfRule>
  </conditionalFormatting>
  <conditionalFormatting sqref="M18:N18">
    <cfRule type="cellIs" dxfId="801" priority="64" stopIfTrue="1" operator="lessThan">
      <formula>1</formula>
    </cfRule>
  </conditionalFormatting>
  <conditionalFormatting sqref="M18:N18">
    <cfRule type="cellIs" dxfId="800" priority="63" operator="lessThan">
      <formula>3</formula>
    </cfRule>
  </conditionalFormatting>
  <conditionalFormatting sqref="C19">
    <cfRule type="cellIs" dxfId="799" priority="62" stopIfTrue="1" operator="lessThan">
      <formula>1</formula>
    </cfRule>
  </conditionalFormatting>
  <conditionalFormatting sqref="C19">
    <cfRule type="cellIs" dxfId="798" priority="61" operator="lessThan">
      <formula>3</formula>
    </cfRule>
  </conditionalFormatting>
  <conditionalFormatting sqref="D19">
    <cfRule type="cellIs" dxfId="797" priority="60" stopIfTrue="1" operator="lessThan">
      <formula>1</formula>
    </cfRule>
  </conditionalFormatting>
  <conditionalFormatting sqref="D19">
    <cfRule type="cellIs" dxfId="796" priority="59" operator="lessThan">
      <formula>3</formula>
    </cfRule>
  </conditionalFormatting>
  <conditionalFormatting sqref="E19">
    <cfRule type="cellIs" dxfId="795" priority="58" stopIfTrue="1" operator="lessThan">
      <formula>1</formula>
    </cfRule>
  </conditionalFormatting>
  <conditionalFormatting sqref="E19">
    <cfRule type="cellIs" dxfId="794" priority="57" operator="lessThan">
      <formula>3</formula>
    </cfRule>
  </conditionalFormatting>
  <conditionalFormatting sqref="F19">
    <cfRule type="cellIs" dxfId="793" priority="56" stopIfTrue="1" operator="lessThan">
      <formula>1</formula>
    </cfRule>
  </conditionalFormatting>
  <conditionalFormatting sqref="F19">
    <cfRule type="cellIs" dxfId="792" priority="55" operator="lessThan">
      <formula>3</formula>
    </cfRule>
  </conditionalFormatting>
  <conditionalFormatting sqref="G19">
    <cfRule type="cellIs" dxfId="791" priority="54" stopIfTrue="1" operator="lessThan">
      <formula>1</formula>
    </cfRule>
  </conditionalFormatting>
  <conditionalFormatting sqref="G19">
    <cfRule type="cellIs" dxfId="790" priority="53" operator="lessThan">
      <formula>3</formula>
    </cfRule>
  </conditionalFormatting>
  <conditionalFormatting sqref="H19">
    <cfRule type="cellIs" dxfId="789" priority="52" stopIfTrue="1" operator="lessThan">
      <formula>1</formula>
    </cfRule>
  </conditionalFormatting>
  <conditionalFormatting sqref="H19">
    <cfRule type="cellIs" dxfId="788" priority="51" operator="lessThan">
      <formula>3</formula>
    </cfRule>
  </conditionalFormatting>
  <conditionalFormatting sqref="I19">
    <cfRule type="cellIs" dxfId="787" priority="50" stopIfTrue="1" operator="lessThan">
      <formula>1</formula>
    </cfRule>
  </conditionalFormatting>
  <conditionalFormatting sqref="I19">
    <cfRule type="cellIs" dxfId="786" priority="49" operator="lessThan">
      <formula>3</formula>
    </cfRule>
  </conditionalFormatting>
  <conditionalFormatting sqref="J19">
    <cfRule type="cellIs" dxfId="785" priority="48" stopIfTrue="1" operator="lessThan">
      <formula>1</formula>
    </cfRule>
  </conditionalFormatting>
  <conditionalFormatting sqref="J19">
    <cfRule type="cellIs" dxfId="784" priority="47" operator="lessThan">
      <formula>3</formula>
    </cfRule>
  </conditionalFormatting>
  <conditionalFormatting sqref="K19">
    <cfRule type="cellIs" dxfId="783" priority="46" stopIfTrue="1" operator="lessThan">
      <formula>1</formula>
    </cfRule>
  </conditionalFormatting>
  <conditionalFormatting sqref="K19">
    <cfRule type="cellIs" dxfId="782" priority="45" operator="lessThan">
      <formula>3</formula>
    </cfRule>
  </conditionalFormatting>
  <conditionalFormatting sqref="L19">
    <cfRule type="cellIs" dxfId="781" priority="44" stopIfTrue="1" operator="lessThan">
      <formula>1</formula>
    </cfRule>
  </conditionalFormatting>
  <conditionalFormatting sqref="L19">
    <cfRule type="cellIs" dxfId="780" priority="43" operator="lessThan">
      <formula>3</formula>
    </cfRule>
  </conditionalFormatting>
  <conditionalFormatting sqref="M19:N19">
    <cfRule type="cellIs" dxfId="779" priority="42" stopIfTrue="1" operator="lessThan">
      <formula>1</formula>
    </cfRule>
  </conditionalFormatting>
  <conditionalFormatting sqref="M19:N19">
    <cfRule type="cellIs" dxfId="778" priority="41" operator="lessThan">
      <formula>3</formula>
    </cfRule>
  </conditionalFormatting>
  <conditionalFormatting sqref="E20">
    <cfRule type="cellIs" dxfId="777" priority="40" stopIfTrue="1" operator="lessThan">
      <formula>1</formula>
    </cfRule>
  </conditionalFormatting>
  <conditionalFormatting sqref="E20">
    <cfRule type="cellIs" dxfId="776" priority="39" operator="lessThan">
      <formula>3</formula>
    </cfRule>
  </conditionalFormatting>
  <conditionalFormatting sqref="F20">
    <cfRule type="cellIs" dxfId="775" priority="38" stopIfTrue="1" operator="lessThan">
      <formula>1</formula>
    </cfRule>
  </conditionalFormatting>
  <conditionalFormatting sqref="F20">
    <cfRule type="cellIs" dxfId="774" priority="37" operator="lessThan">
      <formula>3</formula>
    </cfRule>
  </conditionalFormatting>
  <conditionalFormatting sqref="M20">
    <cfRule type="cellIs" dxfId="773" priority="36" stopIfTrue="1" operator="lessThan">
      <formula>1</formula>
    </cfRule>
  </conditionalFormatting>
  <conditionalFormatting sqref="M20">
    <cfRule type="cellIs" dxfId="772" priority="35" operator="lessThan">
      <formula>3</formula>
    </cfRule>
  </conditionalFormatting>
  <conditionalFormatting sqref="D22">
    <cfRule type="cellIs" dxfId="771" priority="34" stopIfTrue="1" operator="lessThan">
      <formula>1</formula>
    </cfRule>
  </conditionalFormatting>
  <conditionalFormatting sqref="D22">
    <cfRule type="cellIs" dxfId="770" priority="33" operator="lessThan">
      <formula>3</formula>
    </cfRule>
  </conditionalFormatting>
  <conditionalFormatting sqref="E22">
    <cfRule type="cellIs" dxfId="769" priority="32" stopIfTrue="1" operator="lessThan">
      <formula>1</formula>
    </cfRule>
  </conditionalFormatting>
  <conditionalFormatting sqref="E22">
    <cfRule type="cellIs" dxfId="768" priority="31" operator="lessThan">
      <formula>3</formula>
    </cfRule>
  </conditionalFormatting>
  <conditionalFormatting sqref="E24">
    <cfRule type="cellIs" dxfId="767" priority="30" stopIfTrue="1" operator="lessThan">
      <formula>1</formula>
    </cfRule>
  </conditionalFormatting>
  <conditionalFormatting sqref="E24">
    <cfRule type="cellIs" dxfId="766" priority="29" operator="lessThan">
      <formula>3</formula>
    </cfRule>
  </conditionalFormatting>
  <conditionalFormatting sqref="F24">
    <cfRule type="cellIs" dxfId="765" priority="28" stopIfTrue="1" operator="lessThan">
      <formula>1</formula>
    </cfRule>
  </conditionalFormatting>
  <conditionalFormatting sqref="F24">
    <cfRule type="cellIs" dxfId="764" priority="27" operator="lessThan">
      <formula>3</formula>
    </cfRule>
  </conditionalFormatting>
  <conditionalFormatting sqref="D30">
    <cfRule type="cellIs" dxfId="763" priority="26" stopIfTrue="1" operator="lessThan">
      <formula>1</formula>
    </cfRule>
  </conditionalFormatting>
  <conditionalFormatting sqref="D30">
    <cfRule type="cellIs" dxfId="762" priority="25" operator="lessThan">
      <formula>3</formula>
    </cfRule>
  </conditionalFormatting>
  <conditionalFormatting sqref="E30">
    <cfRule type="cellIs" dxfId="761" priority="24" stopIfTrue="1" operator="lessThan">
      <formula>1</formula>
    </cfRule>
  </conditionalFormatting>
  <conditionalFormatting sqref="E30">
    <cfRule type="cellIs" dxfId="760" priority="23" operator="lessThan">
      <formula>3</formula>
    </cfRule>
  </conditionalFormatting>
  <conditionalFormatting sqref="E31">
    <cfRule type="cellIs" dxfId="759" priority="22" stopIfTrue="1" operator="lessThan">
      <formula>1</formula>
    </cfRule>
  </conditionalFormatting>
  <conditionalFormatting sqref="E31">
    <cfRule type="cellIs" dxfId="758" priority="21" operator="lessThan">
      <formula>3</formula>
    </cfRule>
  </conditionalFormatting>
  <conditionalFormatting sqref="F31">
    <cfRule type="cellIs" dxfId="757" priority="20" stopIfTrue="1" operator="lessThan">
      <formula>1</formula>
    </cfRule>
  </conditionalFormatting>
  <conditionalFormatting sqref="F31">
    <cfRule type="cellIs" dxfId="756" priority="19" operator="lessThan">
      <formula>3</formula>
    </cfRule>
  </conditionalFormatting>
  <conditionalFormatting sqref="M31">
    <cfRule type="cellIs" dxfId="755" priority="18" stopIfTrue="1" operator="lessThan">
      <formula>1</formula>
    </cfRule>
  </conditionalFormatting>
  <conditionalFormatting sqref="M31">
    <cfRule type="cellIs" dxfId="754" priority="17" operator="lessThan">
      <formula>3</formula>
    </cfRule>
  </conditionalFormatting>
  <conditionalFormatting sqref="D32">
    <cfRule type="cellIs" dxfId="753" priority="16" stopIfTrue="1" operator="lessThan">
      <formula>1</formula>
    </cfRule>
  </conditionalFormatting>
  <conditionalFormatting sqref="D32">
    <cfRule type="cellIs" dxfId="752" priority="15" operator="lessThan">
      <formula>3</formula>
    </cfRule>
  </conditionalFormatting>
  <conditionalFormatting sqref="F32">
    <cfRule type="cellIs" dxfId="751" priority="14" stopIfTrue="1" operator="lessThan">
      <formula>1</formula>
    </cfRule>
  </conditionalFormatting>
  <conditionalFormatting sqref="F32">
    <cfRule type="cellIs" dxfId="750" priority="13" operator="lessThan">
      <formula>3</formula>
    </cfRule>
  </conditionalFormatting>
  <conditionalFormatting sqref="D35">
    <cfRule type="cellIs" dxfId="749" priority="12" stopIfTrue="1" operator="lessThan">
      <formula>1</formula>
    </cfRule>
  </conditionalFormatting>
  <conditionalFormatting sqref="D35">
    <cfRule type="cellIs" dxfId="748" priority="11" operator="lessThan">
      <formula>3</formula>
    </cfRule>
  </conditionalFormatting>
  <conditionalFormatting sqref="F35">
    <cfRule type="cellIs" dxfId="747" priority="10" stopIfTrue="1" operator="lessThan">
      <formula>1</formula>
    </cfRule>
  </conditionalFormatting>
  <conditionalFormatting sqref="F35">
    <cfRule type="cellIs" dxfId="746" priority="9" operator="lessThan">
      <formula>3</formula>
    </cfRule>
  </conditionalFormatting>
  <conditionalFormatting sqref="D39">
    <cfRule type="cellIs" dxfId="745" priority="6" stopIfTrue="1" operator="lessThan">
      <formula>1</formula>
    </cfRule>
  </conditionalFormatting>
  <conditionalFormatting sqref="D39">
    <cfRule type="cellIs" dxfId="744" priority="5" operator="lessThan">
      <formula>3</formula>
    </cfRule>
  </conditionalFormatting>
  <conditionalFormatting sqref="E39">
    <cfRule type="cellIs" dxfId="743" priority="4" stopIfTrue="1" operator="lessThan">
      <formula>1</formula>
    </cfRule>
  </conditionalFormatting>
  <conditionalFormatting sqref="E39">
    <cfRule type="cellIs" dxfId="742" priority="3" operator="lessThan">
      <formula>3</formula>
    </cfRule>
  </conditionalFormatting>
  <conditionalFormatting sqref="M39">
    <cfRule type="cellIs" dxfId="741" priority="2" stopIfTrue="1" operator="lessThan">
      <formula>1</formula>
    </cfRule>
  </conditionalFormatting>
  <conditionalFormatting sqref="M39">
    <cfRule type="cellIs" dxfId="74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1406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08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41" t="s">
        <v>1167</v>
      </c>
      <c r="P3" s="142"/>
      <c r="Q3" s="122" t="s">
        <v>1118</v>
      </c>
    </row>
    <row r="4" spans="1:17" ht="17.100000000000001" customHeight="1" x14ac:dyDescent="0.2">
      <c r="A4" s="106"/>
      <c r="B4" s="109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34"/>
    </row>
    <row r="5" spans="1:17" s="64" customFormat="1" ht="39.950000000000003" customHeight="1" x14ac:dyDescent="0.2">
      <c r="A5" s="107"/>
      <c r="B5" s="110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35"/>
    </row>
    <row r="6" spans="1:17" s="4" customFormat="1" ht="30" customHeight="1" x14ac:dyDescent="0.2">
      <c r="A6" s="24">
        <v>337</v>
      </c>
      <c r="B6" s="56" t="s">
        <v>1106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1106</v>
      </c>
    </row>
    <row r="7" spans="1:17" s="4" customFormat="1" ht="15" customHeight="1" x14ac:dyDescent="0.2">
      <c r="A7" s="23">
        <v>337090</v>
      </c>
      <c r="B7" s="12" t="s">
        <v>818</v>
      </c>
      <c r="C7" s="74">
        <v>670</v>
      </c>
      <c r="D7" s="74">
        <v>251</v>
      </c>
      <c r="E7" s="74">
        <v>173</v>
      </c>
      <c r="F7" s="74">
        <v>242</v>
      </c>
      <c r="G7" s="74">
        <v>351</v>
      </c>
      <c r="H7" s="74">
        <v>319</v>
      </c>
      <c r="I7" s="74">
        <v>601</v>
      </c>
      <c r="J7" s="74">
        <v>69</v>
      </c>
      <c r="K7" s="74">
        <v>227</v>
      </c>
      <c r="L7" s="74">
        <v>195</v>
      </c>
      <c r="M7" s="74">
        <v>51</v>
      </c>
      <c r="N7" s="74">
        <v>382</v>
      </c>
      <c r="O7" s="74">
        <v>1315</v>
      </c>
      <c r="P7" s="74">
        <v>1027</v>
      </c>
      <c r="Q7" s="17" t="s">
        <v>818</v>
      </c>
    </row>
    <row r="8" spans="1:17" ht="15" customHeight="1" x14ac:dyDescent="0.2">
      <c r="A8" s="23">
        <v>337096</v>
      </c>
      <c r="B8" s="12" t="s">
        <v>819</v>
      </c>
      <c r="C8" s="74">
        <v>7830</v>
      </c>
      <c r="D8" s="74">
        <v>1653</v>
      </c>
      <c r="E8" s="74">
        <v>2950</v>
      </c>
      <c r="F8" s="74">
        <v>3217</v>
      </c>
      <c r="G8" s="74">
        <v>3385</v>
      </c>
      <c r="H8" s="74">
        <v>4445</v>
      </c>
      <c r="I8" s="74">
        <v>6277</v>
      </c>
      <c r="J8" s="74">
        <v>1549</v>
      </c>
      <c r="K8" s="74">
        <v>2561</v>
      </c>
      <c r="L8" s="74">
        <v>2174</v>
      </c>
      <c r="M8" s="74">
        <v>556</v>
      </c>
      <c r="N8" s="74">
        <v>5049</v>
      </c>
      <c r="O8" s="74">
        <v>5576</v>
      </c>
      <c r="P8" s="74">
        <v>2798</v>
      </c>
      <c r="Q8" s="17" t="s">
        <v>819</v>
      </c>
    </row>
    <row r="9" spans="1:17" ht="15" customHeight="1" x14ac:dyDescent="0.2">
      <c r="A9" s="23">
        <v>337097</v>
      </c>
      <c r="B9" s="12" t="s">
        <v>1138</v>
      </c>
      <c r="C9" s="74">
        <v>1645</v>
      </c>
      <c r="D9" s="74">
        <v>408</v>
      </c>
      <c r="E9" s="74">
        <v>303</v>
      </c>
      <c r="F9" s="74">
        <v>932</v>
      </c>
      <c r="G9" s="74">
        <v>739</v>
      </c>
      <c r="H9" s="74">
        <v>906</v>
      </c>
      <c r="I9" s="74">
        <v>1412</v>
      </c>
      <c r="J9" s="74">
        <v>233</v>
      </c>
      <c r="K9" s="74">
        <v>485</v>
      </c>
      <c r="L9" s="74">
        <v>409</v>
      </c>
      <c r="M9" s="74">
        <v>83</v>
      </c>
      <c r="N9" s="74">
        <v>1048</v>
      </c>
      <c r="O9" s="74">
        <v>1378</v>
      </c>
      <c r="P9" s="74">
        <v>781</v>
      </c>
      <c r="Q9" s="17" t="s">
        <v>1138</v>
      </c>
    </row>
    <row r="10" spans="1:17" ht="15" customHeight="1" x14ac:dyDescent="0.2">
      <c r="A10" s="23">
        <v>337106</v>
      </c>
      <c r="B10" s="12" t="s">
        <v>820</v>
      </c>
      <c r="C10" s="74">
        <v>1893</v>
      </c>
      <c r="D10" s="74">
        <v>1097</v>
      </c>
      <c r="E10" s="74">
        <v>239</v>
      </c>
      <c r="F10" s="74">
        <v>530</v>
      </c>
      <c r="G10" s="74">
        <v>1058</v>
      </c>
      <c r="H10" s="74">
        <v>835</v>
      </c>
      <c r="I10" s="74">
        <v>1680</v>
      </c>
      <c r="J10" s="74">
        <v>213</v>
      </c>
      <c r="K10" s="74">
        <v>482</v>
      </c>
      <c r="L10" s="74">
        <v>420</v>
      </c>
      <c r="M10" s="74">
        <v>85</v>
      </c>
      <c r="N10" s="74">
        <v>1288</v>
      </c>
      <c r="O10" s="74">
        <v>1873</v>
      </c>
      <c r="P10" s="74">
        <v>1270</v>
      </c>
      <c r="Q10" s="17" t="s">
        <v>820</v>
      </c>
    </row>
    <row r="11" spans="1:17" ht="15" customHeight="1" x14ac:dyDescent="0.2">
      <c r="A11" s="23">
        <v>337108</v>
      </c>
      <c r="B11" s="12" t="s">
        <v>821</v>
      </c>
      <c r="C11" s="74">
        <v>558</v>
      </c>
      <c r="D11" s="74">
        <v>79</v>
      </c>
      <c r="E11" s="74">
        <v>146</v>
      </c>
      <c r="F11" s="74">
        <v>332</v>
      </c>
      <c r="G11" s="74">
        <v>200</v>
      </c>
      <c r="H11" s="74">
        <v>358</v>
      </c>
      <c r="I11" s="74">
        <v>470</v>
      </c>
      <c r="J11" s="74">
        <v>87</v>
      </c>
      <c r="K11" s="74">
        <v>234</v>
      </c>
      <c r="L11" s="74">
        <v>202</v>
      </c>
      <c r="M11" s="74">
        <v>26</v>
      </c>
      <c r="N11" s="74">
        <v>291</v>
      </c>
      <c r="O11" s="74">
        <v>741</v>
      </c>
      <c r="P11" s="74">
        <v>475</v>
      </c>
      <c r="Q11" s="17" t="s">
        <v>821</v>
      </c>
    </row>
    <row r="12" spans="1:17" ht="15" customHeight="1" x14ac:dyDescent="0.2">
      <c r="A12" s="23">
        <v>337116</v>
      </c>
      <c r="B12" s="12" t="s">
        <v>822</v>
      </c>
      <c r="C12" s="74">
        <v>3257</v>
      </c>
      <c r="D12" s="74">
        <v>1781</v>
      </c>
      <c r="E12" s="74">
        <v>665</v>
      </c>
      <c r="F12" s="74">
        <v>783</v>
      </c>
      <c r="G12" s="74">
        <v>1772</v>
      </c>
      <c r="H12" s="74">
        <v>1485</v>
      </c>
      <c r="I12" s="74">
        <v>2795</v>
      </c>
      <c r="J12" s="74">
        <v>461</v>
      </c>
      <c r="K12" s="74">
        <v>852</v>
      </c>
      <c r="L12" s="74">
        <v>744</v>
      </c>
      <c r="M12" s="74">
        <v>157</v>
      </c>
      <c r="N12" s="74">
        <v>1799</v>
      </c>
      <c r="O12" s="74">
        <v>4737</v>
      </c>
      <c r="P12" s="74">
        <v>3281</v>
      </c>
      <c r="Q12" s="17" t="s">
        <v>822</v>
      </c>
    </row>
    <row r="13" spans="1:17" ht="15" customHeight="1" x14ac:dyDescent="0.2">
      <c r="A13" s="23">
        <v>337118</v>
      </c>
      <c r="B13" s="12" t="s">
        <v>823</v>
      </c>
      <c r="C13" s="74">
        <v>489</v>
      </c>
      <c r="D13" s="74">
        <v>220</v>
      </c>
      <c r="E13" s="74">
        <v>56</v>
      </c>
      <c r="F13" s="74">
        <v>198</v>
      </c>
      <c r="G13" s="74">
        <v>337</v>
      </c>
      <c r="H13" s="74">
        <v>152</v>
      </c>
      <c r="I13" s="74">
        <v>438</v>
      </c>
      <c r="J13" s="74">
        <v>51</v>
      </c>
      <c r="K13" s="74">
        <v>107</v>
      </c>
      <c r="L13" s="74">
        <v>93</v>
      </c>
      <c r="M13" s="74">
        <v>34</v>
      </c>
      <c r="N13" s="74">
        <v>317</v>
      </c>
      <c r="O13" s="74">
        <v>1063</v>
      </c>
      <c r="P13" s="74">
        <v>891</v>
      </c>
      <c r="Q13" s="17" t="s">
        <v>823</v>
      </c>
    </row>
    <row r="14" spans="1:17" ht="15" customHeight="1" x14ac:dyDescent="0.2">
      <c r="A14" s="23">
        <v>337123</v>
      </c>
      <c r="B14" s="12" t="s">
        <v>824</v>
      </c>
      <c r="C14" s="74">
        <v>2137</v>
      </c>
      <c r="D14" s="74">
        <v>1391</v>
      </c>
      <c r="E14" s="74">
        <v>206</v>
      </c>
      <c r="F14" s="74">
        <v>525</v>
      </c>
      <c r="G14" s="74">
        <v>1348</v>
      </c>
      <c r="H14" s="74">
        <v>789</v>
      </c>
      <c r="I14" s="74">
        <v>1724</v>
      </c>
      <c r="J14" s="74">
        <v>413</v>
      </c>
      <c r="K14" s="74">
        <v>475</v>
      </c>
      <c r="L14" s="74">
        <v>399</v>
      </c>
      <c r="M14" s="74">
        <v>119</v>
      </c>
      <c r="N14" s="74">
        <v>1412</v>
      </c>
      <c r="O14" s="74">
        <v>2354</v>
      </c>
      <c r="P14" s="74">
        <v>1632</v>
      </c>
      <c r="Q14" s="17" t="s">
        <v>824</v>
      </c>
    </row>
    <row r="15" spans="1:17" ht="15" customHeight="1" x14ac:dyDescent="0.2">
      <c r="A15" s="23">
        <v>337124</v>
      </c>
      <c r="B15" s="12" t="s">
        <v>825</v>
      </c>
      <c r="C15" s="74">
        <v>252</v>
      </c>
      <c r="D15" s="74">
        <v>169</v>
      </c>
      <c r="E15" s="83">
        <v>39</v>
      </c>
      <c r="F15" s="83">
        <v>43</v>
      </c>
      <c r="G15" s="74">
        <v>150</v>
      </c>
      <c r="H15" s="74">
        <v>102</v>
      </c>
      <c r="I15" s="74">
        <v>198</v>
      </c>
      <c r="J15" s="74">
        <v>54</v>
      </c>
      <c r="K15" s="74">
        <v>71</v>
      </c>
      <c r="L15" s="74">
        <v>59</v>
      </c>
      <c r="M15" s="74">
        <v>8</v>
      </c>
      <c r="N15" s="74">
        <v>176</v>
      </c>
      <c r="O15" s="74">
        <v>616</v>
      </c>
      <c r="P15" s="74">
        <v>541</v>
      </c>
      <c r="Q15" s="17" t="s">
        <v>825</v>
      </c>
    </row>
    <row r="16" spans="1:17" ht="15" customHeight="1" x14ac:dyDescent="0.2">
      <c r="A16" s="23">
        <v>337125</v>
      </c>
      <c r="B16" s="12" t="s">
        <v>826</v>
      </c>
      <c r="C16" s="74">
        <v>1548</v>
      </c>
      <c r="D16" s="74">
        <v>1060</v>
      </c>
      <c r="E16" s="74">
        <v>218</v>
      </c>
      <c r="F16" s="74">
        <v>258</v>
      </c>
      <c r="G16" s="74">
        <v>972</v>
      </c>
      <c r="H16" s="74">
        <v>576</v>
      </c>
      <c r="I16" s="74">
        <v>1290</v>
      </c>
      <c r="J16" s="74">
        <v>258</v>
      </c>
      <c r="K16" s="74">
        <v>269</v>
      </c>
      <c r="L16" s="74">
        <v>235</v>
      </c>
      <c r="M16" s="74">
        <v>89</v>
      </c>
      <c r="N16" s="74">
        <v>1163</v>
      </c>
      <c r="O16" s="74">
        <v>1586</v>
      </c>
      <c r="P16" s="74">
        <v>1203</v>
      </c>
      <c r="Q16" s="17" t="s">
        <v>826</v>
      </c>
    </row>
    <row r="17" spans="1:17" ht="15" customHeight="1" x14ac:dyDescent="0.2">
      <c r="A17" s="23">
        <v>337126</v>
      </c>
      <c r="B17" s="12" t="s">
        <v>827</v>
      </c>
      <c r="C17" s="74">
        <v>13289</v>
      </c>
      <c r="D17" s="74">
        <v>2546</v>
      </c>
      <c r="E17" s="74">
        <v>3875</v>
      </c>
      <c r="F17" s="74">
        <v>6851</v>
      </c>
      <c r="G17" s="74">
        <v>5912</v>
      </c>
      <c r="H17" s="74">
        <v>7377</v>
      </c>
      <c r="I17" s="74">
        <v>11286</v>
      </c>
      <c r="J17" s="74">
        <v>2000</v>
      </c>
      <c r="K17" s="74">
        <v>4186</v>
      </c>
      <c r="L17" s="74">
        <v>3615</v>
      </c>
      <c r="M17" s="74">
        <v>832</v>
      </c>
      <c r="N17" s="74">
        <v>8930</v>
      </c>
      <c r="O17" s="74">
        <v>8049</v>
      </c>
      <c r="P17" s="74">
        <v>3695</v>
      </c>
      <c r="Q17" s="17" t="s">
        <v>827</v>
      </c>
    </row>
    <row r="18" spans="1:17" ht="15" customHeight="1" x14ac:dyDescent="0.2">
      <c r="A18" s="23">
        <v>337127</v>
      </c>
      <c r="B18" s="12" t="s">
        <v>828</v>
      </c>
      <c r="C18" s="74">
        <v>71</v>
      </c>
      <c r="D18" s="75" t="s">
        <v>1360</v>
      </c>
      <c r="E18" s="75" t="s">
        <v>1360</v>
      </c>
      <c r="F18" s="83">
        <v>22</v>
      </c>
      <c r="G18" s="74">
        <v>38</v>
      </c>
      <c r="H18" s="74">
        <v>33</v>
      </c>
      <c r="I18" s="74">
        <v>64</v>
      </c>
      <c r="J18" s="74">
        <v>7</v>
      </c>
      <c r="K18" s="74">
        <v>25</v>
      </c>
      <c r="L18" s="74">
        <v>21</v>
      </c>
      <c r="M18" s="74">
        <v>6</v>
      </c>
      <c r="N18" s="74">
        <v>28</v>
      </c>
      <c r="O18" s="74">
        <v>462</v>
      </c>
      <c r="P18" s="74">
        <v>419</v>
      </c>
      <c r="Q18" s="17" t="s">
        <v>828</v>
      </c>
    </row>
    <row r="19" spans="1:17" ht="15" customHeight="1" x14ac:dyDescent="0.2">
      <c r="A19" s="23">
        <v>337128</v>
      </c>
      <c r="B19" s="12" t="s">
        <v>829</v>
      </c>
      <c r="C19" s="74">
        <v>539</v>
      </c>
      <c r="D19" s="74">
        <v>211</v>
      </c>
      <c r="E19" s="74">
        <v>155</v>
      </c>
      <c r="F19" s="74">
        <v>161</v>
      </c>
      <c r="G19" s="74">
        <v>280</v>
      </c>
      <c r="H19" s="74">
        <v>259</v>
      </c>
      <c r="I19" s="74">
        <v>472</v>
      </c>
      <c r="J19" s="74">
        <v>67</v>
      </c>
      <c r="K19" s="74">
        <v>170</v>
      </c>
      <c r="L19" s="74">
        <v>145</v>
      </c>
      <c r="M19" s="74">
        <v>32</v>
      </c>
      <c r="N19" s="74">
        <v>202</v>
      </c>
      <c r="O19" s="74">
        <v>1726</v>
      </c>
      <c r="P19" s="74">
        <v>1389</v>
      </c>
      <c r="Q19" s="17" t="s">
        <v>829</v>
      </c>
    </row>
    <row r="20" spans="1:17" s="2" customFormat="1" ht="30" customHeight="1" x14ac:dyDescent="0.2">
      <c r="A20" s="26"/>
      <c r="B20" s="11" t="s">
        <v>1187</v>
      </c>
      <c r="C20" s="73">
        <v>237494</v>
      </c>
      <c r="D20" s="73">
        <v>80240</v>
      </c>
      <c r="E20" s="73">
        <v>60206</v>
      </c>
      <c r="F20" s="73">
        <v>95224</v>
      </c>
      <c r="G20" s="73">
        <v>120318</v>
      </c>
      <c r="H20" s="73">
        <v>117176</v>
      </c>
      <c r="I20" s="73">
        <v>197044</v>
      </c>
      <c r="J20" s="73">
        <v>40355</v>
      </c>
      <c r="K20" s="73">
        <v>69932</v>
      </c>
      <c r="L20" s="73">
        <v>57713</v>
      </c>
      <c r="M20" s="73">
        <v>12771</v>
      </c>
      <c r="N20" s="73">
        <v>29306</v>
      </c>
      <c r="O20" s="73">
        <v>238594</v>
      </c>
      <c r="P20" s="73">
        <v>30523</v>
      </c>
      <c r="Q20" s="16" t="s">
        <v>1187</v>
      </c>
    </row>
    <row r="21" spans="1:17" s="2" customFormat="1" ht="39" customHeight="1" x14ac:dyDescent="0.2">
      <c r="A21" s="51"/>
      <c r="B21" s="11" t="s">
        <v>1188</v>
      </c>
      <c r="C21" s="73">
        <v>892393</v>
      </c>
      <c r="D21" s="73">
        <v>332910</v>
      </c>
      <c r="E21" s="73">
        <v>196741</v>
      </c>
      <c r="F21" s="73">
        <v>357966</v>
      </c>
      <c r="G21" s="73">
        <v>471132</v>
      </c>
      <c r="H21" s="73">
        <v>421261</v>
      </c>
      <c r="I21" s="73">
        <v>756069</v>
      </c>
      <c r="J21" s="73">
        <v>136011</v>
      </c>
      <c r="K21" s="73">
        <v>249303</v>
      </c>
      <c r="L21" s="73">
        <v>204117</v>
      </c>
      <c r="M21" s="73">
        <v>45258</v>
      </c>
      <c r="N21" s="73">
        <v>78016</v>
      </c>
      <c r="O21" s="73">
        <v>885725</v>
      </c>
      <c r="P21" s="73">
        <v>71780</v>
      </c>
      <c r="Q21" s="16" t="s">
        <v>1188</v>
      </c>
    </row>
    <row r="22" spans="1:17" s="2" customFormat="1" ht="84.95" customHeight="1" x14ac:dyDescent="0.2">
      <c r="A22" s="22">
        <v>415</v>
      </c>
      <c r="B22" s="14" t="s">
        <v>1181</v>
      </c>
      <c r="C22" s="73">
        <v>114353</v>
      </c>
      <c r="D22" s="73">
        <v>45695</v>
      </c>
      <c r="E22" s="73">
        <v>20818</v>
      </c>
      <c r="F22" s="73">
        <v>47329</v>
      </c>
      <c r="G22" s="73">
        <v>60771</v>
      </c>
      <c r="H22" s="73">
        <v>53582</v>
      </c>
      <c r="I22" s="73">
        <v>95832</v>
      </c>
      <c r="J22" s="73">
        <v>18484</v>
      </c>
      <c r="K22" s="73">
        <v>31151</v>
      </c>
      <c r="L22" s="73">
        <v>25916</v>
      </c>
      <c r="M22" s="73">
        <v>5281</v>
      </c>
      <c r="N22" s="73">
        <v>33314</v>
      </c>
      <c r="O22" s="73">
        <v>119838</v>
      </c>
      <c r="P22" s="73">
        <v>38851</v>
      </c>
      <c r="Q22" s="19" t="s">
        <v>1181</v>
      </c>
    </row>
    <row r="23" spans="1:17" ht="15" customHeight="1" x14ac:dyDescent="0.2">
      <c r="A23" s="23">
        <v>415014</v>
      </c>
      <c r="B23" s="12" t="s">
        <v>830</v>
      </c>
      <c r="C23" s="74">
        <v>6198</v>
      </c>
      <c r="D23" s="74">
        <v>4862</v>
      </c>
      <c r="E23" s="74">
        <v>448</v>
      </c>
      <c r="F23" s="74">
        <v>887</v>
      </c>
      <c r="G23" s="74">
        <v>4027</v>
      </c>
      <c r="H23" s="74">
        <v>2171</v>
      </c>
      <c r="I23" s="74">
        <v>5037</v>
      </c>
      <c r="J23" s="74">
        <v>1161</v>
      </c>
      <c r="K23" s="74">
        <v>971</v>
      </c>
      <c r="L23" s="74">
        <v>830</v>
      </c>
      <c r="M23" s="74">
        <v>295</v>
      </c>
      <c r="N23" s="74">
        <v>4951</v>
      </c>
      <c r="O23" s="74">
        <v>4088</v>
      </c>
      <c r="P23" s="74">
        <v>2841</v>
      </c>
      <c r="Q23" s="17" t="s">
        <v>830</v>
      </c>
    </row>
    <row r="24" spans="1:17" ht="15" customHeight="1" x14ac:dyDescent="0.2">
      <c r="A24" s="23">
        <v>415019</v>
      </c>
      <c r="B24" s="12" t="s">
        <v>1150</v>
      </c>
      <c r="C24" s="74">
        <v>2756</v>
      </c>
      <c r="D24" s="74">
        <v>981</v>
      </c>
      <c r="E24" s="74">
        <v>533</v>
      </c>
      <c r="F24" s="74">
        <v>1176</v>
      </c>
      <c r="G24" s="74">
        <v>1437</v>
      </c>
      <c r="H24" s="74">
        <v>1319</v>
      </c>
      <c r="I24" s="74">
        <v>2299</v>
      </c>
      <c r="J24" s="74">
        <v>457</v>
      </c>
      <c r="K24" s="74">
        <v>790</v>
      </c>
      <c r="L24" s="74">
        <v>655</v>
      </c>
      <c r="M24" s="74">
        <v>128</v>
      </c>
      <c r="N24" s="74">
        <v>2211</v>
      </c>
      <c r="O24" s="74">
        <v>4744</v>
      </c>
      <c r="P24" s="74">
        <v>4200</v>
      </c>
      <c r="Q24" s="17" t="s">
        <v>1150</v>
      </c>
    </row>
    <row r="25" spans="1:17" ht="15" customHeight="1" x14ac:dyDescent="0.2">
      <c r="A25" s="23">
        <v>415027</v>
      </c>
      <c r="B25" s="12" t="s">
        <v>831</v>
      </c>
      <c r="C25" s="74">
        <v>485</v>
      </c>
      <c r="D25" s="83">
        <v>142</v>
      </c>
      <c r="E25" s="74">
        <v>45</v>
      </c>
      <c r="F25" s="74">
        <v>187</v>
      </c>
      <c r="G25" s="74">
        <v>198</v>
      </c>
      <c r="H25" s="74">
        <v>287</v>
      </c>
      <c r="I25" s="74">
        <v>457</v>
      </c>
      <c r="J25" s="74">
        <v>28</v>
      </c>
      <c r="K25" s="74">
        <v>189</v>
      </c>
      <c r="L25" s="74">
        <v>161</v>
      </c>
      <c r="M25" s="74">
        <v>66</v>
      </c>
      <c r="N25" s="74">
        <v>317</v>
      </c>
      <c r="O25" s="74">
        <v>953</v>
      </c>
      <c r="P25" s="74">
        <v>785</v>
      </c>
      <c r="Q25" s="17" t="s">
        <v>831</v>
      </c>
    </row>
    <row r="26" spans="1:17" ht="15" customHeight="1" x14ac:dyDescent="0.2">
      <c r="A26" s="23">
        <v>415028</v>
      </c>
      <c r="B26" s="12" t="s">
        <v>832</v>
      </c>
      <c r="C26" s="74">
        <v>240</v>
      </c>
      <c r="D26" s="74">
        <v>150</v>
      </c>
      <c r="E26" s="74">
        <v>51</v>
      </c>
      <c r="F26" s="74">
        <v>39</v>
      </c>
      <c r="G26" s="74">
        <v>147</v>
      </c>
      <c r="H26" s="74">
        <v>93</v>
      </c>
      <c r="I26" s="74">
        <v>210</v>
      </c>
      <c r="J26" s="74">
        <v>30</v>
      </c>
      <c r="K26" s="74">
        <v>86</v>
      </c>
      <c r="L26" s="74">
        <v>65</v>
      </c>
      <c r="M26" s="74">
        <v>12</v>
      </c>
      <c r="N26" s="74">
        <v>167</v>
      </c>
      <c r="O26" s="74">
        <v>777</v>
      </c>
      <c r="P26" s="74">
        <v>704</v>
      </c>
      <c r="Q26" s="17" t="s">
        <v>832</v>
      </c>
    </row>
    <row r="27" spans="1:17" ht="15" customHeight="1" x14ac:dyDescent="0.2">
      <c r="A27" s="23">
        <v>415029</v>
      </c>
      <c r="B27" s="12" t="s">
        <v>833</v>
      </c>
      <c r="C27" s="74">
        <v>728</v>
      </c>
      <c r="D27" s="74">
        <v>453</v>
      </c>
      <c r="E27" s="74">
        <v>89</v>
      </c>
      <c r="F27" s="74">
        <v>186</v>
      </c>
      <c r="G27" s="74">
        <v>488</v>
      </c>
      <c r="H27" s="74">
        <v>240</v>
      </c>
      <c r="I27" s="74">
        <v>579</v>
      </c>
      <c r="J27" s="74">
        <v>149</v>
      </c>
      <c r="K27" s="74">
        <v>128</v>
      </c>
      <c r="L27" s="74">
        <v>107</v>
      </c>
      <c r="M27" s="74">
        <v>26</v>
      </c>
      <c r="N27" s="74">
        <v>589</v>
      </c>
      <c r="O27" s="74">
        <v>1198</v>
      </c>
      <c r="P27" s="74">
        <v>1059</v>
      </c>
      <c r="Q27" s="17" t="s">
        <v>833</v>
      </c>
    </row>
    <row r="28" spans="1:17" ht="15" customHeight="1" x14ac:dyDescent="0.2">
      <c r="A28" s="23">
        <v>415034</v>
      </c>
      <c r="B28" s="12" t="s">
        <v>834</v>
      </c>
      <c r="C28" s="74">
        <v>543</v>
      </c>
      <c r="D28" s="74">
        <v>349</v>
      </c>
      <c r="E28" s="74">
        <v>87</v>
      </c>
      <c r="F28" s="74">
        <v>97</v>
      </c>
      <c r="G28" s="74">
        <v>356</v>
      </c>
      <c r="H28" s="74">
        <v>187</v>
      </c>
      <c r="I28" s="74">
        <v>466</v>
      </c>
      <c r="J28" s="74">
        <v>77</v>
      </c>
      <c r="K28" s="74">
        <v>130</v>
      </c>
      <c r="L28" s="74">
        <v>91</v>
      </c>
      <c r="M28" s="74">
        <v>31</v>
      </c>
      <c r="N28" s="74">
        <v>329</v>
      </c>
      <c r="O28" s="74">
        <v>880</v>
      </c>
      <c r="P28" s="74">
        <v>668</v>
      </c>
      <c r="Q28" s="17" t="s">
        <v>834</v>
      </c>
    </row>
    <row r="29" spans="1:17" ht="15" customHeight="1" x14ac:dyDescent="0.2">
      <c r="A29" s="23">
        <v>415039</v>
      </c>
      <c r="B29" s="12" t="s">
        <v>835</v>
      </c>
      <c r="C29" s="74">
        <v>532</v>
      </c>
      <c r="D29" s="74">
        <v>309</v>
      </c>
      <c r="E29" s="74">
        <v>27</v>
      </c>
      <c r="F29" s="74">
        <v>196</v>
      </c>
      <c r="G29" s="74">
        <v>271</v>
      </c>
      <c r="H29" s="74">
        <v>261</v>
      </c>
      <c r="I29" s="74">
        <v>435</v>
      </c>
      <c r="J29" s="74">
        <v>97</v>
      </c>
      <c r="K29" s="74">
        <v>142</v>
      </c>
      <c r="L29" s="74">
        <v>126</v>
      </c>
      <c r="M29" s="74">
        <v>24</v>
      </c>
      <c r="N29" s="74">
        <v>338</v>
      </c>
      <c r="O29" s="74">
        <v>1244</v>
      </c>
      <c r="P29" s="74">
        <v>1050</v>
      </c>
      <c r="Q29" s="17" t="s">
        <v>835</v>
      </c>
    </row>
    <row r="30" spans="1:17" ht="15" customHeight="1" x14ac:dyDescent="0.2">
      <c r="A30" s="23">
        <v>415048</v>
      </c>
      <c r="B30" s="12" t="s">
        <v>836</v>
      </c>
      <c r="C30" s="74">
        <v>289</v>
      </c>
      <c r="D30" s="75" t="s">
        <v>1360</v>
      </c>
      <c r="E30" s="75" t="s">
        <v>1360</v>
      </c>
      <c r="F30" s="83">
        <v>65</v>
      </c>
      <c r="G30" s="74">
        <v>193</v>
      </c>
      <c r="H30" s="74">
        <v>96</v>
      </c>
      <c r="I30" s="74">
        <v>262</v>
      </c>
      <c r="J30" s="74">
        <v>27</v>
      </c>
      <c r="K30" s="74">
        <v>62</v>
      </c>
      <c r="L30" s="74">
        <v>55</v>
      </c>
      <c r="M30" s="74">
        <v>15</v>
      </c>
      <c r="N30" s="74">
        <v>209</v>
      </c>
      <c r="O30" s="74">
        <v>594</v>
      </c>
      <c r="P30" s="74">
        <v>515</v>
      </c>
      <c r="Q30" s="17" t="s">
        <v>836</v>
      </c>
    </row>
    <row r="31" spans="1:17" ht="15" customHeight="1" x14ac:dyDescent="0.2">
      <c r="A31" s="23">
        <v>415050</v>
      </c>
      <c r="B31" s="12" t="s">
        <v>837</v>
      </c>
      <c r="C31" s="74">
        <v>13012</v>
      </c>
      <c r="D31" s="74">
        <v>3935</v>
      </c>
      <c r="E31" s="74">
        <v>2743</v>
      </c>
      <c r="F31" s="74">
        <v>6321</v>
      </c>
      <c r="G31" s="74">
        <v>6149</v>
      </c>
      <c r="H31" s="74">
        <v>6863</v>
      </c>
      <c r="I31" s="74">
        <v>10519</v>
      </c>
      <c r="J31" s="74">
        <v>2489</v>
      </c>
      <c r="K31" s="74">
        <v>3437</v>
      </c>
      <c r="L31" s="74">
        <v>2951</v>
      </c>
      <c r="M31" s="74">
        <v>466</v>
      </c>
      <c r="N31" s="74">
        <v>9780</v>
      </c>
      <c r="O31" s="74">
        <v>9805</v>
      </c>
      <c r="P31" s="74">
        <v>6582</v>
      </c>
      <c r="Q31" s="17" t="s">
        <v>837</v>
      </c>
    </row>
    <row r="32" spans="1:17" ht="15" customHeight="1" x14ac:dyDescent="0.2">
      <c r="A32" s="23">
        <v>415053</v>
      </c>
      <c r="B32" s="12" t="s">
        <v>838</v>
      </c>
      <c r="C32" s="74">
        <v>4072</v>
      </c>
      <c r="D32" s="74">
        <v>1207</v>
      </c>
      <c r="E32" s="74">
        <v>914</v>
      </c>
      <c r="F32" s="74">
        <v>1923</v>
      </c>
      <c r="G32" s="74">
        <v>1797</v>
      </c>
      <c r="H32" s="74">
        <v>2275</v>
      </c>
      <c r="I32" s="74">
        <v>3748</v>
      </c>
      <c r="J32" s="74">
        <v>324</v>
      </c>
      <c r="K32" s="74">
        <v>1497</v>
      </c>
      <c r="L32" s="74">
        <v>1336</v>
      </c>
      <c r="M32" s="74">
        <v>220</v>
      </c>
      <c r="N32" s="74">
        <v>1974</v>
      </c>
      <c r="O32" s="74">
        <v>6098</v>
      </c>
      <c r="P32" s="74">
        <v>4000</v>
      </c>
      <c r="Q32" s="17" t="s">
        <v>838</v>
      </c>
    </row>
    <row r="33" spans="1:17" s="4" customFormat="1" ht="15" customHeight="1" x14ac:dyDescent="0.2">
      <c r="A33" s="23">
        <v>415058</v>
      </c>
      <c r="B33" s="12" t="s">
        <v>839</v>
      </c>
      <c r="C33" s="74">
        <v>320</v>
      </c>
      <c r="D33" s="74">
        <v>246</v>
      </c>
      <c r="E33" s="75" t="s">
        <v>1360</v>
      </c>
      <c r="F33" s="75" t="s">
        <v>1360</v>
      </c>
      <c r="G33" s="74">
        <v>245</v>
      </c>
      <c r="H33" s="74">
        <v>75</v>
      </c>
      <c r="I33" s="74">
        <v>290</v>
      </c>
      <c r="J33" s="74">
        <v>30</v>
      </c>
      <c r="K33" s="74">
        <v>49</v>
      </c>
      <c r="L33" s="74">
        <v>41</v>
      </c>
      <c r="M33" s="74">
        <v>17</v>
      </c>
      <c r="N33" s="74">
        <v>245</v>
      </c>
      <c r="O33" s="74">
        <v>681</v>
      </c>
      <c r="P33" s="74">
        <v>606</v>
      </c>
      <c r="Q33" s="17" t="s">
        <v>839</v>
      </c>
    </row>
    <row r="34" spans="1:17" s="4" customFormat="1" ht="15" customHeight="1" x14ac:dyDescent="0.2">
      <c r="A34" s="23">
        <v>415059</v>
      </c>
      <c r="B34" s="12" t="s">
        <v>840</v>
      </c>
      <c r="C34" s="74">
        <v>6035</v>
      </c>
      <c r="D34" s="74">
        <v>2364</v>
      </c>
      <c r="E34" s="74">
        <v>1635</v>
      </c>
      <c r="F34" s="74">
        <v>2012</v>
      </c>
      <c r="G34" s="74">
        <v>3090</v>
      </c>
      <c r="H34" s="74">
        <v>2945</v>
      </c>
      <c r="I34" s="74">
        <v>4770</v>
      </c>
      <c r="J34" s="74">
        <v>1265</v>
      </c>
      <c r="K34" s="74">
        <v>1788</v>
      </c>
      <c r="L34" s="74">
        <v>1503</v>
      </c>
      <c r="M34" s="74">
        <v>287</v>
      </c>
      <c r="N34" s="74">
        <v>4556</v>
      </c>
      <c r="O34" s="74">
        <v>7846</v>
      </c>
      <c r="P34" s="74">
        <v>6370</v>
      </c>
      <c r="Q34" s="17" t="s">
        <v>840</v>
      </c>
    </row>
    <row r="35" spans="1:17" s="4" customFormat="1" ht="15" customHeight="1" x14ac:dyDescent="0.2">
      <c r="A35" s="23">
        <v>415060</v>
      </c>
      <c r="B35" s="12" t="s">
        <v>841</v>
      </c>
      <c r="C35" s="74">
        <v>3279</v>
      </c>
      <c r="D35" s="74">
        <v>1836</v>
      </c>
      <c r="E35" s="74">
        <v>516</v>
      </c>
      <c r="F35" s="74">
        <v>923</v>
      </c>
      <c r="G35" s="74">
        <v>1904</v>
      </c>
      <c r="H35" s="74">
        <v>1375</v>
      </c>
      <c r="I35" s="74">
        <v>2789</v>
      </c>
      <c r="J35" s="74">
        <v>489</v>
      </c>
      <c r="K35" s="74">
        <v>769</v>
      </c>
      <c r="L35" s="74">
        <v>645</v>
      </c>
      <c r="M35" s="74">
        <v>151</v>
      </c>
      <c r="N35" s="74">
        <v>2704</v>
      </c>
      <c r="O35" s="74">
        <v>4148</v>
      </c>
      <c r="P35" s="74">
        <v>3574</v>
      </c>
      <c r="Q35" s="17" t="s">
        <v>841</v>
      </c>
    </row>
    <row r="36" spans="1:17" s="4" customFormat="1" ht="15" customHeight="1" x14ac:dyDescent="0.2">
      <c r="A36" s="23">
        <v>415061</v>
      </c>
      <c r="B36" s="12" t="s">
        <v>842</v>
      </c>
      <c r="C36" s="74">
        <v>56485</v>
      </c>
      <c r="D36" s="74">
        <v>18935</v>
      </c>
      <c r="E36" s="74">
        <v>10352</v>
      </c>
      <c r="F36" s="74">
        <v>27143</v>
      </c>
      <c r="G36" s="74">
        <v>29765</v>
      </c>
      <c r="H36" s="74">
        <v>26720</v>
      </c>
      <c r="I36" s="74">
        <v>47099</v>
      </c>
      <c r="J36" s="74">
        <v>9367</v>
      </c>
      <c r="K36" s="74">
        <v>15715</v>
      </c>
      <c r="L36" s="74">
        <v>12758</v>
      </c>
      <c r="M36" s="74">
        <v>2680</v>
      </c>
      <c r="N36" s="74">
        <v>33146</v>
      </c>
      <c r="O36" s="74">
        <v>46626</v>
      </c>
      <c r="P36" s="74">
        <v>23314</v>
      </c>
      <c r="Q36" s="17" t="s">
        <v>842</v>
      </c>
    </row>
    <row r="37" spans="1:17" s="4" customFormat="1" ht="15" customHeight="1" x14ac:dyDescent="0.2">
      <c r="A37" s="23">
        <v>415062</v>
      </c>
      <c r="B37" s="12" t="s">
        <v>843</v>
      </c>
      <c r="C37" s="74">
        <v>1523</v>
      </c>
      <c r="D37" s="74">
        <v>1076</v>
      </c>
      <c r="E37" s="74">
        <v>264</v>
      </c>
      <c r="F37" s="74">
        <v>182</v>
      </c>
      <c r="G37" s="74">
        <v>1133</v>
      </c>
      <c r="H37" s="74">
        <v>390</v>
      </c>
      <c r="I37" s="74">
        <v>1217</v>
      </c>
      <c r="J37" s="74">
        <v>304</v>
      </c>
      <c r="K37" s="74">
        <v>243</v>
      </c>
      <c r="L37" s="74">
        <v>194</v>
      </c>
      <c r="M37" s="74">
        <v>91</v>
      </c>
      <c r="N37" s="74">
        <v>1332</v>
      </c>
      <c r="O37" s="74">
        <v>1860</v>
      </c>
      <c r="P37" s="74">
        <v>1669</v>
      </c>
      <c r="Q37" s="17" t="s">
        <v>843</v>
      </c>
    </row>
    <row r="38" spans="1:17" s="4" customFormat="1" ht="15" customHeight="1" x14ac:dyDescent="0.2">
      <c r="A38" s="23">
        <v>415073</v>
      </c>
      <c r="B38" s="12" t="s">
        <v>844</v>
      </c>
      <c r="C38" s="74">
        <v>1764</v>
      </c>
      <c r="D38" s="74">
        <v>1265</v>
      </c>
      <c r="E38" s="74">
        <v>213</v>
      </c>
      <c r="F38" s="74">
        <v>279</v>
      </c>
      <c r="G38" s="74">
        <v>996</v>
      </c>
      <c r="H38" s="74">
        <v>768</v>
      </c>
      <c r="I38" s="74">
        <v>1456</v>
      </c>
      <c r="J38" s="74">
        <v>307</v>
      </c>
      <c r="K38" s="74">
        <v>418</v>
      </c>
      <c r="L38" s="74">
        <v>354</v>
      </c>
      <c r="M38" s="74">
        <v>59</v>
      </c>
      <c r="N38" s="74">
        <v>928</v>
      </c>
      <c r="O38" s="74">
        <v>2787</v>
      </c>
      <c r="P38" s="74">
        <v>1951</v>
      </c>
      <c r="Q38" s="17" t="s">
        <v>844</v>
      </c>
    </row>
    <row r="39" spans="1:17" s="4" customFormat="1" ht="15" customHeight="1" x14ac:dyDescent="0.2">
      <c r="A39" s="23">
        <v>415078</v>
      </c>
      <c r="B39" s="12" t="s">
        <v>845</v>
      </c>
      <c r="C39" s="74">
        <v>5460</v>
      </c>
      <c r="D39" s="74">
        <v>2018</v>
      </c>
      <c r="E39" s="74">
        <v>1061</v>
      </c>
      <c r="F39" s="74">
        <v>2353</v>
      </c>
      <c r="G39" s="74">
        <v>2463</v>
      </c>
      <c r="H39" s="74">
        <v>2997</v>
      </c>
      <c r="I39" s="74">
        <v>4741</v>
      </c>
      <c r="J39" s="74">
        <v>718</v>
      </c>
      <c r="K39" s="74">
        <v>1686</v>
      </c>
      <c r="L39" s="74">
        <v>1444</v>
      </c>
      <c r="M39" s="74">
        <v>259</v>
      </c>
      <c r="N39" s="74">
        <v>3885</v>
      </c>
      <c r="O39" s="74">
        <v>5460</v>
      </c>
      <c r="P39" s="74">
        <v>3886</v>
      </c>
      <c r="Q39" s="17" t="s">
        <v>845</v>
      </c>
    </row>
    <row r="40" spans="1:17" ht="15" customHeight="1" x14ac:dyDescent="0.2"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4"/>
      <c r="O40" s="74"/>
      <c r="P40" s="74"/>
      <c r="Q40" s="7"/>
    </row>
    <row r="41" spans="1:17" ht="15" customHeight="1" x14ac:dyDescent="0.2"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4"/>
      <c r="O41" s="74"/>
      <c r="P41" s="74"/>
      <c r="Q41" s="7"/>
    </row>
    <row r="42" spans="1:17" ht="15" customHeight="1" x14ac:dyDescent="0.2"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4"/>
      <c r="O42" s="74"/>
      <c r="P42" s="74"/>
      <c r="Q42" s="7"/>
    </row>
    <row r="43" spans="1:17" ht="15" customHeight="1" x14ac:dyDescent="0.2"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4"/>
      <c r="O43" s="74"/>
      <c r="P43" s="74"/>
      <c r="Q43" s="7"/>
    </row>
    <row r="44" spans="1:17" ht="15" customHeight="1" x14ac:dyDescent="0.2"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4"/>
      <c r="O44" s="74"/>
      <c r="P44" s="74"/>
      <c r="Q44" s="7"/>
    </row>
    <row r="45" spans="1:17" ht="14.25" customHeight="1" x14ac:dyDescent="0.2"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4"/>
      <c r="O45" s="74"/>
      <c r="P45" s="74"/>
      <c r="Q45" s="7"/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  <c r="Q54" s="7"/>
    </row>
    <row r="55" spans="3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  <c r="Q55" s="7"/>
    </row>
    <row r="56" spans="3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739" priority="243" stopIfTrue="1" operator="equal">
      <formula>1</formula>
    </cfRule>
  </conditionalFormatting>
  <conditionalFormatting sqref="A1:XFD3 A4:J5 A289:XFD65536 A6:B288 N63:IV288 Q4:IV62">
    <cfRule type="cellIs" dxfId="738" priority="228" stopIfTrue="1" operator="equal">
      <formula>2</formula>
    </cfRule>
    <cfRule type="cellIs" dxfId="737" priority="229" stopIfTrue="1" operator="equal">
      <formula>1</formula>
    </cfRule>
  </conditionalFormatting>
  <conditionalFormatting sqref="K4:P5">
    <cfRule type="cellIs" dxfId="736" priority="225" stopIfTrue="1" operator="equal">
      <formula>2</formula>
    </cfRule>
    <cfRule type="cellIs" dxfId="735" priority="226" stopIfTrue="1" operator="equal">
      <formula>1</formula>
    </cfRule>
  </conditionalFormatting>
  <conditionalFormatting sqref="C15:D15 C18 C25 C30 C7:J14 L7:M39 C16:J17 G15:J15 C19:J24 G18:J18 C26:J29 E25:J25 C31:J32 G30:J30 C34:J39 C33:D33 G33:J33">
    <cfRule type="cellIs" dxfId="734" priority="31" stopIfTrue="1" operator="lessThan">
      <formula>1</formula>
    </cfRule>
  </conditionalFormatting>
  <conditionalFormatting sqref="E15">
    <cfRule type="cellIs" dxfId="733" priority="30" stopIfTrue="1" operator="lessThan">
      <formula>1</formula>
    </cfRule>
  </conditionalFormatting>
  <conditionalFormatting sqref="E15">
    <cfRule type="cellIs" dxfId="732" priority="29" operator="lessThan">
      <formula>3</formula>
    </cfRule>
  </conditionalFormatting>
  <conditionalFormatting sqref="F15">
    <cfRule type="cellIs" dxfId="731" priority="28" stopIfTrue="1" operator="lessThan">
      <formula>1</formula>
    </cfRule>
  </conditionalFormatting>
  <conditionalFormatting sqref="F15">
    <cfRule type="cellIs" dxfId="730" priority="27" operator="lessThan">
      <formula>3</formula>
    </cfRule>
  </conditionalFormatting>
  <conditionalFormatting sqref="F18">
    <cfRule type="cellIs" dxfId="729" priority="22" stopIfTrue="1" operator="lessThan">
      <formula>1</formula>
    </cfRule>
  </conditionalFormatting>
  <conditionalFormatting sqref="F18">
    <cfRule type="cellIs" dxfId="728" priority="21" operator="lessThan">
      <formula>3</formula>
    </cfRule>
  </conditionalFormatting>
  <conditionalFormatting sqref="D25">
    <cfRule type="cellIs" dxfId="727" priority="20" stopIfTrue="1" operator="lessThan">
      <formula>1</formula>
    </cfRule>
  </conditionalFormatting>
  <conditionalFormatting sqref="D25">
    <cfRule type="cellIs" dxfId="726" priority="19" operator="lessThan">
      <formula>3</formula>
    </cfRule>
  </conditionalFormatting>
  <conditionalFormatting sqref="F30">
    <cfRule type="cellIs" dxfId="725" priority="16" stopIfTrue="1" operator="lessThan">
      <formula>1</formula>
    </cfRule>
  </conditionalFormatting>
  <conditionalFormatting sqref="F30">
    <cfRule type="cellIs" dxfId="724" priority="15" operator="lessThan">
      <formula>3</formula>
    </cfRule>
  </conditionalFormatting>
  <conditionalFormatting sqref="K7:K39">
    <cfRule type="cellIs" dxfId="723" priority="14" stopIfTrue="1" operator="lessThan">
      <formula>1</formula>
    </cfRule>
  </conditionalFormatting>
  <conditionalFormatting sqref="C7:M17 C19:M29 C18 F18:M18 C31:M32 C30 F30:M30 C34:M39 C33:D33 G33:M33">
    <cfRule type="cellIs" dxfId="722" priority="13" operator="lessThan">
      <formula>3</formula>
    </cfRule>
  </conditionalFormatting>
  <conditionalFormatting sqref="D18">
    <cfRule type="cellIs" dxfId="721" priority="12" stopIfTrue="1" operator="lessThan">
      <formula>1</formula>
    </cfRule>
  </conditionalFormatting>
  <conditionalFormatting sqref="D18">
    <cfRule type="cellIs" dxfId="720" priority="11" operator="lessThan">
      <formula>3</formula>
    </cfRule>
  </conditionalFormatting>
  <conditionalFormatting sqref="E18">
    <cfRule type="cellIs" dxfId="719" priority="10" stopIfTrue="1" operator="lessThan">
      <formula>1</formula>
    </cfRule>
  </conditionalFormatting>
  <conditionalFormatting sqref="E18">
    <cfRule type="cellIs" dxfId="718" priority="9" operator="lessThan">
      <formula>3</formula>
    </cfRule>
  </conditionalFormatting>
  <conditionalFormatting sqref="D30">
    <cfRule type="cellIs" dxfId="717" priority="8" stopIfTrue="1" operator="lessThan">
      <formula>1</formula>
    </cfRule>
  </conditionalFormatting>
  <conditionalFormatting sqref="D30">
    <cfRule type="cellIs" dxfId="716" priority="7" operator="lessThan">
      <formula>3</formula>
    </cfRule>
  </conditionalFormatting>
  <conditionalFormatting sqref="E30">
    <cfRule type="cellIs" dxfId="715" priority="6" stopIfTrue="1" operator="lessThan">
      <formula>1</formula>
    </cfRule>
  </conditionalFormatting>
  <conditionalFormatting sqref="E30">
    <cfRule type="cellIs" dxfId="714" priority="5" operator="lessThan">
      <formula>3</formula>
    </cfRule>
  </conditionalFormatting>
  <conditionalFormatting sqref="E33">
    <cfRule type="cellIs" dxfId="713" priority="4" stopIfTrue="1" operator="lessThan">
      <formula>1</formula>
    </cfRule>
  </conditionalFormatting>
  <conditionalFormatting sqref="E33">
    <cfRule type="cellIs" dxfId="712" priority="3" operator="lessThan">
      <formula>3</formula>
    </cfRule>
  </conditionalFormatting>
  <conditionalFormatting sqref="F33">
    <cfRule type="cellIs" dxfId="711" priority="2" stopIfTrue="1" operator="lessThan">
      <formula>1</formula>
    </cfRule>
  </conditionalFormatting>
  <conditionalFormatting sqref="F33">
    <cfRule type="cellIs" dxfId="71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theme="0" tint="-0.249977111117893"/>
  </sheetPr>
  <dimension ref="A1:Q63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3.45" customHeight="1" x14ac:dyDescent="0.2">
      <c r="A6" s="24">
        <v>415</v>
      </c>
      <c r="B6" s="56" t="s">
        <v>1107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57" t="s">
        <v>1107</v>
      </c>
    </row>
    <row r="7" spans="1:17" s="4" customFormat="1" ht="15" customHeight="1" x14ac:dyDescent="0.2">
      <c r="A7" s="23">
        <v>415080</v>
      </c>
      <c r="B7" s="12" t="s">
        <v>846</v>
      </c>
      <c r="C7" s="74">
        <v>581</v>
      </c>
      <c r="D7" s="74">
        <v>197</v>
      </c>
      <c r="E7" s="74">
        <v>114</v>
      </c>
      <c r="F7" s="74">
        <v>236</v>
      </c>
      <c r="G7" s="74">
        <v>287</v>
      </c>
      <c r="H7" s="74">
        <v>294</v>
      </c>
      <c r="I7" s="74">
        <v>491</v>
      </c>
      <c r="J7" s="74">
        <v>90</v>
      </c>
      <c r="K7" s="74">
        <v>222</v>
      </c>
      <c r="L7" s="74">
        <v>185</v>
      </c>
      <c r="M7" s="74">
        <v>28</v>
      </c>
      <c r="N7" s="74">
        <v>452</v>
      </c>
      <c r="O7" s="74">
        <v>2169</v>
      </c>
      <c r="P7" s="74">
        <v>2040</v>
      </c>
      <c r="Q7" s="17" t="s">
        <v>846</v>
      </c>
    </row>
    <row r="8" spans="1:17" s="4" customFormat="1" ht="15" customHeight="1" x14ac:dyDescent="0.2">
      <c r="A8" s="23">
        <v>415085</v>
      </c>
      <c r="B8" s="12" t="s">
        <v>847</v>
      </c>
      <c r="C8" s="74">
        <v>1037</v>
      </c>
      <c r="D8" s="75" t="s">
        <v>1360</v>
      </c>
      <c r="E8" s="74">
        <v>126</v>
      </c>
      <c r="F8" s="75" t="s">
        <v>1360</v>
      </c>
      <c r="G8" s="74">
        <v>374</v>
      </c>
      <c r="H8" s="74">
        <v>663</v>
      </c>
      <c r="I8" s="74">
        <v>956</v>
      </c>
      <c r="J8" s="74">
        <v>80</v>
      </c>
      <c r="K8" s="74">
        <v>441</v>
      </c>
      <c r="L8" s="74">
        <v>384</v>
      </c>
      <c r="M8" s="74">
        <v>57</v>
      </c>
      <c r="N8" s="74">
        <v>749</v>
      </c>
      <c r="O8" s="74">
        <v>914</v>
      </c>
      <c r="P8" s="74">
        <v>628</v>
      </c>
      <c r="Q8" s="17" t="s">
        <v>847</v>
      </c>
    </row>
    <row r="9" spans="1:17" ht="15" customHeight="1" x14ac:dyDescent="0.2">
      <c r="A9" s="23">
        <v>415087</v>
      </c>
      <c r="B9" s="12" t="s">
        <v>848</v>
      </c>
      <c r="C9" s="74">
        <v>1094</v>
      </c>
      <c r="D9" s="74">
        <v>389</v>
      </c>
      <c r="E9" s="74">
        <v>288</v>
      </c>
      <c r="F9" s="74">
        <v>393</v>
      </c>
      <c r="G9" s="74">
        <v>704</v>
      </c>
      <c r="H9" s="74">
        <v>390</v>
      </c>
      <c r="I9" s="74">
        <v>950</v>
      </c>
      <c r="J9" s="74">
        <v>143</v>
      </c>
      <c r="K9" s="74">
        <v>233</v>
      </c>
      <c r="L9" s="74">
        <v>184</v>
      </c>
      <c r="M9" s="74">
        <v>33</v>
      </c>
      <c r="N9" s="74">
        <v>896</v>
      </c>
      <c r="O9" s="74">
        <v>2217</v>
      </c>
      <c r="P9" s="74">
        <v>2020</v>
      </c>
      <c r="Q9" s="17" t="s">
        <v>848</v>
      </c>
    </row>
    <row r="10" spans="1:17" ht="15" customHeight="1" x14ac:dyDescent="0.2">
      <c r="A10" s="23">
        <v>415088</v>
      </c>
      <c r="B10" s="12" t="s">
        <v>849</v>
      </c>
      <c r="C10" s="74">
        <v>633</v>
      </c>
      <c r="D10" s="74">
        <v>389</v>
      </c>
      <c r="E10" s="74">
        <v>105</v>
      </c>
      <c r="F10" s="74">
        <v>122</v>
      </c>
      <c r="G10" s="74">
        <v>358</v>
      </c>
      <c r="H10" s="74">
        <v>275</v>
      </c>
      <c r="I10" s="74">
        <v>579</v>
      </c>
      <c r="J10" s="74">
        <v>53</v>
      </c>
      <c r="K10" s="74">
        <v>177</v>
      </c>
      <c r="L10" s="74">
        <v>146</v>
      </c>
      <c r="M10" s="74">
        <v>41</v>
      </c>
      <c r="N10" s="74">
        <v>337</v>
      </c>
      <c r="O10" s="74">
        <v>1820</v>
      </c>
      <c r="P10" s="74">
        <v>1524</v>
      </c>
      <c r="Q10" s="17" t="s">
        <v>849</v>
      </c>
    </row>
    <row r="11" spans="1:17" ht="15" customHeight="1" x14ac:dyDescent="0.2">
      <c r="A11" s="23">
        <v>415089</v>
      </c>
      <c r="B11" s="12" t="s">
        <v>850</v>
      </c>
      <c r="C11" s="74">
        <v>1284</v>
      </c>
      <c r="D11" s="74">
        <v>361</v>
      </c>
      <c r="E11" s="74">
        <v>320</v>
      </c>
      <c r="F11" s="74">
        <v>582</v>
      </c>
      <c r="G11" s="74">
        <v>546</v>
      </c>
      <c r="H11" s="74">
        <v>738</v>
      </c>
      <c r="I11" s="74">
        <v>1112</v>
      </c>
      <c r="J11" s="74">
        <v>171</v>
      </c>
      <c r="K11" s="74">
        <v>523</v>
      </c>
      <c r="L11" s="74">
        <v>457</v>
      </c>
      <c r="M11" s="74">
        <v>48</v>
      </c>
      <c r="N11" s="74">
        <v>862</v>
      </c>
      <c r="O11" s="74">
        <v>2262</v>
      </c>
      <c r="P11" s="74">
        <v>1840</v>
      </c>
      <c r="Q11" s="17" t="s">
        <v>850</v>
      </c>
    </row>
    <row r="12" spans="1:17" ht="15" customHeight="1" x14ac:dyDescent="0.2">
      <c r="A12" s="23">
        <v>415090</v>
      </c>
      <c r="B12" s="12" t="s">
        <v>851</v>
      </c>
      <c r="C12" s="74">
        <v>1830</v>
      </c>
      <c r="D12" s="74">
        <v>1581</v>
      </c>
      <c r="E12" s="74">
        <v>94</v>
      </c>
      <c r="F12" s="74">
        <v>135</v>
      </c>
      <c r="G12" s="74">
        <v>1429</v>
      </c>
      <c r="H12" s="74">
        <v>401</v>
      </c>
      <c r="I12" s="74">
        <v>1687</v>
      </c>
      <c r="J12" s="74">
        <v>143</v>
      </c>
      <c r="K12" s="74">
        <v>226</v>
      </c>
      <c r="L12" s="74">
        <v>198</v>
      </c>
      <c r="M12" s="74">
        <v>80</v>
      </c>
      <c r="N12" s="74">
        <v>1488</v>
      </c>
      <c r="O12" s="74">
        <v>1591</v>
      </c>
      <c r="P12" s="74">
        <v>1249</v>
      </c>
      <c r="Q12" s="17" t="s">
        <v>851</v>
      </c>
    </row>
    <row r="13" spans="1:17" ht="15" customHeight="1" x14ac:dyDescent="0.2">
      <c r="A13" s="23">
        <v>415091</v>
      </c>
      <c r="B13" s="12" t="s">
        <v>852</v>
      </c>
      <c r="C13" s="74">
        <v>1598</v>
      </c>
      <c r="D13" s="74">
        <v>971</v>
      </c>
      <c r="E13" s="74">
        <v>286</v>
      </c>
      <c r="F13" s="74">
        <v>336</v>
      </c>
      <c r="G13" s="74">
        <v>1009</v>
      </c>
      <c r="H13" s="74">
        <v>589</v>
      </c>
      <c r="I13" s="74">
        <v>1454</v>
      </c>
      <c r="J13" s="74">
        <v>142</v>
      </c>
      <c r="K13" s="74">
        <v>359</v>
      </c>
      <c r="L13" s="74">
        <v>315</v>
      </c>
      <c r="M13" s="74">
        <v>50</v>
      </c>
      <c r="N13" s="74">
        <v>898</v>
      </c>
      <c r="O13" s="74">
        <v>3090</v>
      </c>
      <c r="P13" s="74">
        <v>2392</v>
      </c>
      <c r="Q13" s="17" t="s">
        <v>852</v>
      </c>
    </row>
    <row r="14" spans="1:17" ht="15" customHeight="1" x14ac:dyDescent="0.2">
      <c r="A14" s="23">
        <v>415092</v>
      </c>
      <c r="B14" s="12" t="s">
        <v>853</v>
      </c>
      <c r="C14" s="74">
        <v>1677</v>
      </c>
      <c r="D14" s="74">
        <v>845</v>
      </c>
      <c r="E14" s="74">
        <v>310</v>
      </c>
      <c r="F14" s="74">
        <v>518</v>
      </c>
      <c r="G14" s="74">
        <v>927</v>
      </c>
      <c r="H14" s="74">
        <v>750</v>
      </c>
      <c r="I14" s="74">
        <v>1407</v>
      </c>
      <c r="J14" s="74">
        <v>267</v>
      </c>
      <c r="K14" s="74">
        <v>569</v>
      </c>
      <c r="L14" s="74">
        <v>477</v>
      </c>
      <c r="M14" s="74">
        <v>74</v>
      </c>
      <c r="N14" s="74">
        <v>1051</v>
      </c>
      <c r="O14" s="74">
        <v>3752</v>
      </c>
      <c r="P14" s="74">
        <v>3128</v>
      </c>
      <c r="Q14" s="17" t="s">
        <v>853</v>
      </c>
    </row>
    <row r="15" spans="1:17" ht="15" customHeight="1" x14ac:dyDescent="0.2">
      <c r="A15" s="23">
        <v>415093</v>
      </c>
      <c r="B15" s="12" t="s">
        <v>1139</v>
      </c>
      <c r="C15" s="74">
        <v>898</v>
      </c>
      <c r="D15" s="74">
        <v>506</v>
      </c>
      <c r="E15" s="74">
        <v>160</v>
      </c>
      <c r="F15" s="74">
        <v>228</v>
      </c>
      <c r="G15" s="74">
        <v>478</v>
      </c>
      <c r="H15" s="74">
        <v>420</v>
      </c>
      <c r="I15" s="74">
        <v>822</v>
      </c>
      <c r="J15" s="74">
        <v>76</v>
      </c>
      <c r="K15" s="74">
        <v>301</v>
      </c>
      <c r="L15" s="74">
        <v>254</v>
      </c>
      <c r="M15" s="74">
        <v>43</v>
      </c>
      <c r="N15" s="74">
        <v>529</v>
      </c>
      <c r="O15" s="74">
        <v>2234</v>
      </c>
      <c r="P15" s="74">
        <v>1865</v>
      </c>
      <c r="Q15" s="17" t="s">
        <v>1139</v>
      </c>
    </row>
    <row r="16" spans="1:17" s="2" customFormat="1" ht="33" customHeight="1" x14ac:dyDescent="0.2">
      <c r="A16" s="22">
        <v>416</v>
      </c>
      <c r="B16" s="14" t="s">
        <v>1108</v>
      </c>
      <c r="C16" s="73">
        <v>81428</v>
      </c>
      <c r="D16" s="73">
        <v>22050</v>
      </c>
      <c r="E16" s="73">
        <v>13073</v>
      </c>
      <c r="F16" s="73">
        <v>46148</v>
      </c>
      <c r="G16" s="73">
        <v>38146</v>
      </c>
      <c r="H16" s="73">
        <v>43282</v>
      </c>
      <c r="I16" s="73">
        <v>69837</v>
      </c>
      <c r="J16" s="73">
        <v>11574</v>
      </c>
      <c r="K16" s="73">
        <v>28434</v>
      </c>
      <c r="L16" s="73">
        <v>22620</v>
      </c>
      <c r="M16" s="73">
        <v>3509</v>
      </c>
      <c r="N16" s="73">
        <v>30191</v>
      </c>
      <c r="O16" s="73">
        <v>88449</v>
      </c>
      <c r="P16" s="73">
        <v>37258</v>
      </c>
      <c r="Q16" s="19" t="s">
        <v>1108</v>
      </c>
    </row>
    <row r="17" spans="1:17" ht="15" customHeight="1" x14ac:dyDescent="0.2">
      <c r="A17" s="23">
        <v>416006</v>
      </c>
      <c r="B17" s="12" t="s">
        <v>854</v>
      </c>
      <c r="C17" s="74">
        <v>3359</v>
      </c>
      <c r="D17" s="74">
        <v>2612</v>
      </c>
      <c r="E17" s="74">
        <v>197</v>
      </c>
      <c r="F17" s="74">
        <v>542</v>
      </c>
      <c r="G17" s="74">
        <v>1795</v>
      </c>
      <c r="H17" s="74">
        <v>1564</v>
      </c>
      <c r="I17" s="74">
        <v>2771</v>
      </c>
      <c r="J17" s="74">
        <v>588</v>
      </c>
      <c r="K17" s="74">
        <v>577</v>
      </c>
      <c r="L17" s="74">
        <v>498</v>
      </c>
      <c r="M17" s="74">
        <v>126</v>
      </c>
      <c r="N17" s="74">
        <v>2636</v>
      </c>
      <c r="O17" s="74">
        <v>2459</v>
      </c>
      <c r="P17" s="74">
        <v>1738</v>
      </c>
      <c r="Q17" s="17" t="s">
        <v>854</v>
      </c>
    </row>
    <row r="18" spans="1:17" ht="15" customHeight="1" x14ac:dyDescent="0.2">
      <c r="A18" s="23">
        <v>416009</v>
      </c>
      <c r="B18" s="12" t="s">
        <v>855</v>
      </c>
      <c r="C18" s="74">
        <v>1107</v>
      </c>
      <c r="D18" s="74">
        <v>497</v>
      </c>
      <c r="E18" s="74">
        <v>137</v>
      </c>
      <c r="F18" s="74">
        <v>471</v>
      </c>
      <c r="G18" s="74">
        <v>699</v>
      </c>
      <c r="H18" s="74">
        <v>408</v>
      </c>
      <c r="I18" s="74">
        <v>864</v>
      </c>
      <c r="J18" s="74">
        <v>243</v>
      </c>
      <c r="K18" s="74">
        <v>273</v>
      </c>
      <c r="L18" s="74">
        <v>225</v>
      </c>
      <c r="M18" s="74">
        <v>35</v>
      </c>
      <c r="N18" s="74">
        <v>823</v>
      </c>
      <c r="O18" s="74">
        <v>2300</v>
      </c>
      <c r="P18" s="74">
        <v>2016</v>
      </c>
      <c r="Q18" s="17" t="s">
        <v>855</v>
      </c>
    </row>
    <row r="19" spans="1:17" ht="15" customHeight="1" x14ac:dyDescent="0.2">
      <c r="A19" s="23">
        <v>416011</v>
      </c>
      <c r="B19" s="12" t="s">
        <v>856</v>
      </c>
      <c r="C19" s="74">
        <v>1481</v>
      </c>
      <c r="D19" s="74">
        <v>988</v>
      </c>
      <c r="E19" s="74">
        <v>108</v>
      </c>
      <c r="F19" s="74">
        <v>383</v>
      </c>
      <c r="G19" s="74">
        <v>1017</v>
      </c>
      <c r="H19" s="74">
        <v>464</v>
      </c>
      <c r="I19" s="74">
        <v>1226</v>
      </c>
      <c r="J19" s="74">
        <v>255</v>
      </c>
      <c r="K19" s="74">
        <v>325</v>
      </c>
      <c r="L19" s="74">
        <v>259</v>
      </c>
      <c r="M19" s="74">
        <v>73</v>
      </c>
      <c r="N19" s="74">
        <v>1183</v>
      </c>
      <c r="O19" s="74">
        <v>2542</v>
      </c>
      <c r="P19" s="74">
        <v>2244</v>
      </c>
      <c r="Q19" s="17" t="s">
        <v>856</v>
      </c>
    </row>
    <row r="20" spans="1:17" ht="15" customHeight="1" x14ac:dyDescent="0.2">
      <c r="A20" s="23">
        <v>416015</v>
      </c>
      <c r="B20" s="12" t="s">
        <v>857</v>
      </c>
      <c r="C20" s="74">
        <v>2373</v>
      </c>
      <c r="D20" s="74">
        <v>738</v>
      </c>
      <c r="E20" s="74">
        <v>393</v>
      </c>
      <c r="F20" s="74">
        <v>1238</v>
      </c>
      <c r="G20" s="74">
        <v>1119</v>
      </c>
      <c r="H20" s="74">
        <v>1254</v>
      </c>
      <c r="I20" s="74">
        <v>2057</v>
      </c>
      <c r="J20" s="74">
        <v>316</v>
      </c>
      <c r="K20" s="74">
        <v>815</v>
      </c>
      <c r="L20" s="74">
        <v>660</v>
      </c>
      <c r="M20" s="74">
        <v>95</v>
      </c>
      <c r="N20" s="74">
        <v>1844</v>
      </c>
      <c r="O20" s="74">
        <v>3689</v>
      </c>
      <c r="P20" s="74">
        <v>3162</v>
      </c>
      <c r="Q20" s="17" t="s">
        <v>857</v>
      </c>
    </row>
    <row r="21" spans="1:17" ht="15" customHeight="1" x14ac:dyDescent="0.2">
      <c r="A21" s="23">
        <v>416018</v>
      </c>
      <c r="B21" s="12" t="s">
        <v>858</v>
      </c>
      <c r="C21" s="74">
        <v>546</v>
      </c>
      <c r="D21" s="74">
        <v>302</v>
      </c>
      <c r="E21" s="74">
        <v>53</v>
      </c>
      <c r="F21" s="74">
        <v>188</v>
      </c>
      <c r="G21" s="74">
        <v>301</v>
      </c>
      <c r="H21" s="74">
        <v>245</v>
      </c>
      <c r="I21" s="74">
        <v>461</v>
      </c>
      <c r="J21" s="74">
        <v>84</v>
      </c>
      <c r="K21" s="74">
        <v>172</v>
      </c>
      <c r="L21" s="74">
        <v>149</v>
      </c>
      <c r="M21" s="74">
        <v>40</v>
      </c>
      <c r="N21" s="74">
        <v>366</v>
      </c>
      <c r="O21" s="74">
        <v>1360</v>
      </c>
      <c r="P21" s="74">
        <v>1181</v>
      </c>
      <c r="Q21" s="17" t="s">
        <v>858</v>
      </c>
    </row>
    <row r="22" spans="1:17" ht="15" customHeight="1" x14ac:dyDescent="0.2">
      <c r="A22" s="23">
        <v>416022</v>
      </c>
      <c r="B22" s="12" t="s">
        <v>859</v>
      </c>
      <c r="C22" s="74">
        <v>1597</v>
      </c>
      <c r="D22" s="74">
        <v>535</v>
      </c>
      <c r="E22" s="74">
        <v>643</v>
      </c>
      <c r="F22" s="74">
        <v>418</v>
      </c>
      <c r="G22" s="74">
        <v>869</v>
      </c>
      <c r="H22" s="74">
        <v>728</v>
      </c>
      <c r="I22" s="74">
        <v>1360</v>
      </c>
      <c r="J22" s="74">
        <v>237</v>
      </c>
      <c r="K22" s="74">
        <v>436</v>
      </c>
      <c r="L22" s="74">
        <v>357</v>
      </c>
      <c r="M22" s="74">
        <v>59</v>
      </c>
      <c r="N22" s="74">
        <v>1364</v>
      </c>
      <c r="O22" s="74">
        <v>2323</v>
      </c>
      <c r="P22" s="74">
        <v>2091</v>
      </c>
      <c r="Q22" s="17" t="s">
        <v>859</v>
      </c>
    </row>
    <row r="23" spans="1:17" ht="15" customHeight="1" x14ac:dyDescent="0.2">
      <c r="A23" s="23">
        <v>416023</v>
      </c>
      <c r="B23" s="12" t="s">
        <v>860</v>
      </c>
      <c r="C23" s="74">
        <v>3013</v>
      </c>
      <c r="D23" s="75" t="s">
        <v>1360</v>
      </c>
      <c r="E23" s="75" t="s">
        <v>1360</v>
      </c>
      <c r="F23" s="74">
        <v>548</v>
      </c>
      <c r="G23" s="74">
        <v>1956</v>
      </c>
      <c r="H23" s="74">
        <v>1057</v>
      </c>
      <c r="I23" s="74">
        <v>2555</v>
      </c>
      <c r="J23" s="74">
        <v>457</v>
      </c>
      <c r="K23" s="74">
        <v>640</v>
      </c>
      <c r="L23" s="74">
        <v>481</v>
      </c>
      <c r="M23" s="74">
        <v>49</v>
      </c>
      <c r="N23" s="74">
        <v>2707</v>
      </c>
      <c r="O23" s="74">
        <v>3408</v>
      </c>
      <c r="P23" s="74">
        <v>3103</v>
      </c>
      <c r="Q23" s="17" t="s">
        <v>860</v>
      </c>
    </row>
    <row r="24" spans="1:17" ht="15" customHeight="1" x14ac:dyDescent="0.2">
      <c r="A24" s="23">
        <v>416025</v>
      </c>
      <c r="B24" s="12" t="s">
        <v>861</v>
      </c>
      <c r="C24" s="74">
        <v>5735</v>
      </c>
      <c r="D24" s="74">
        <v>1497</v>
      </c>
      <c r="E24" s="74">
        <v>1275</v>
      </c>
      <c r="F24" s="74">
        <v>2955</v>
      </c>
      <c r="G24" s="74">
        <v>2432</v>
      </c>
      <c r="H24" s="74">
        <v>3303</v>
      </c>
      <c r="I24" s="74">
        <v>4960</v>
      </c>
      <c r="J24" s="74">
        <v>774</v>
      </c>
      <c r="K24" s="74">
        <v>2247</v>
      </c>
      <c r="L24" s="74">
        <v>1961</v>
      </c>
      <c r="M24" s="74">
        <v>258</v>
      </c>
      <c r="N24" s="74">
        <v>3583</v>
      </c>
      <c r="O24" s="74">
        <v>8310</v>
      </c>
      <c r="P24" s="74">
        <v>6161</v>
      </c>
      <c r="Q24" s="17" t="s">
        <v>861</v>
      </c>
    </row>
    <row r="25" spans="1:17" ht="15" customHeight="1" x14ac:dyDescent="0.2">
      <c r="A25" s="23">
        <v>416026</v>
      </c>
      <c r="B25" s="12" t="s">
        <v>862</v>
      </c>
      <c r="C25" s="74">
        <v>866</v>
      </c>
      <c r="D25" s="74">
        <v>308</v>
      </c>
      <c r="E25" s="74">
        <v>319</v>
      </c>
      <c r="F25" s="74">
        <v>238</v>
      </c>
      <c r="G25" s="74">
        <v>491</v>
      </c>
      <c r="H25" s="74">
        <v>375</v>
      </c>
      <c r="I25" s="74">
        <v>695</v>
      </c>
      <c r="J25" s="74">
        <v>170</v>
      </c>
      <c r="K25" s="74">
        <v>252</v>
      </c>
      <c r="L25" s="74">
        <v>207</v>
      </c>
      <c r="M25" s="74">
        <v>38</v>
      </c>
      <c r="N25" s="74">
        <v>698</v>
      </c>
      <c r="O25" s="74">
        <v>1799</v>
      </c>
      <c r="P25" s="74">
        <v>1631</v>
      </c>
      <c r="Q25" s="17" t="s">
        <v>862</v>
      </c>
    </row>
    <row r="26" spans="1:17" ht="15" customHeight="1" x14ac:dyDescent="0.2">
      <c r="A26" s="23">
        <v>416031</v>
      </c>
      <c r="B26" s="12" t="s">
        <v>863</v>
      </c>
      <c r="C26" s="74">
        <v>1053</v>
      </c>
      <c r="D26" s="74">
        <v>570</v>
      </c>
      <c r="E26" s="74">
        <v>200</v>
      </c>
      <c r="F26" s="74">
        <v>271</v>
      </c>
      <c r="G26" s="74">
        <v>614</v>
      </c>
      <c r="H26" s="74">
        <v>439</v>
      </c>
      <c r="I26" s="74">
        <v>879</v>
      </c>
      <c r="J26" s="74">
        <v>174</v>
      </c>
      <c r="K26" s="74">
        <v>291</v>
      </c>
      <c r="L26" s="74">
        <v>226</v>
      </c>
      <c r="M26" s="74">
        <v>33</v>
      </c>
      <c r="N26" s="74">
        <v>821</v>
      </c>
      <c r="O26" s="74">
        <v>2084</v>
      </c>
      <c r="P26" s="74">
        <v>1852</v>
      </c>
      <c r="Q26" s="17" t="s">
        <v>863</v>
      </c>
    </row>
    <row r="27" spans="1:17" ht="15" customHeight="1" x14ac:dyDescent="0.2">
      <c r="A27" s="23">
        <v>416036</v>
      </c>
      <c r="B27" s="12" t="s">
        <v>864</v>
      </c>
      <c r="C27" s="74">
        <v>9973</v>
      </c>
      <c r="D27" s="74">
        <v>2573</v>
      </c>
      <c r="E27" s="74">
        <v>2440</v>
      </c>
      <c r="F27" s="74">
        <v>4920</v>
      </c>
      <c r="G27" s="74">
        <v>4842</v>
      </c>
      <c r="H27" s="74">
        <v>5131</v>
      </c>
      <c r="I27" s="74">
        <v>8561</v>
      </c>
      <c r="J27" s="74">
        <v>1408</v>
      </c>
      <c r="K27" s="74">
        <v>3365</v>
      </c>
      <c r="L27" s="74">
        <v>2847</v>
      </c>
      <c r="M27" s="74">
        <v>465</v>
      </c>
      <c r="N27" s="74">
        <v>5627</v>
      </c>
      <c r="O27" s="74">
        <v>17691</v>
      </c>
      <c r="P27" s="74">
        <v>13349</v>
      </c>
      <c r="Q27" s="17" t="s">
        <v>864</v>
      </c>
    </row>
    <row r="28" spans="1:17" ht="15" customHeight="1" x14ac:dyDescent="0.2">
      <c r="A28" s="23">
        <v>416041</v>
      </c>
      <c r="B28" s="12" t="s">
        <v>865</v>
      </c>
      <c r="C28" s="74">
        <v>47235</v>
      </c>
      <c r="D28" s="74">
        <v>7808</v>
      </c>
      <c r="E28" s="74">
        <v>6562</v>
      </c>
      <c r="F28" s="74">
        <v>32811</v>
      </c>
      <c r="G28" s="74">
        <v>20256</v>
      </c>
      <c r="H28" s="74">
        <v>26979</v>
      </c>
      <c r="I28" s="74">
        <v>40781</v>
      </c>
      <c r="J28" s="74">
        <v>6446</v>
      </c>
      <c r="K28" s="74">
        <v>18053</v>
      </c>
      <c r="L28" s="74">
        <v>13920</v>
      </c>
      <c r="M28" s="74">
        <v>2089</v>
      </c>
      <c r="N28" s="74">
        <v>29263</v>
      </c>
      <c r="O28" s="74">
        <v>32115</v>
      </c>
      <c r="P28" s="74">
        <v>14169</v>
      </c>
      <c r="Q28" s="17" t="s">
        <v>865</v>
      </c>
    </row>
    <row r="29" spans="1:17" ht="15" customHeight="1" x14ac:dyDescent="0.2">
      <c r="A29" s="23">
        <v>416048</v>
      </c>
      <c r="B29" s="12" t="s">
        <v>866</v>
      </c>
      <c r="C29" s="74">
        <v>2332</v>
      </c>
      <c r="D29" s="74">
        <v>1133</v>
      </c>
      <c r="E29" s="74">
        <v>461</v>
      </c>
      <c r="F29" s="74">
        <v>734</v>
      </c>
      <c r="G29" s="74">
        <v>1397</v>
      </c>
      <c r="H29" s="74">
        <v>935</v>
      </c>
      <c r="I29" s="74">
        <v>1985</v>
      </c>
      <c r="J29" s="74">
        <v>346</v>
      </c>
      <c r="K29" s="74">
        <v>676</v>
      </c>
      <c r="L29" s="74">
        <v>561</v>
      </c>
      <c r="M29" s="74">
        <v>104</v>
      </c>
      <c r="N29" s="74">
        <v>1636</v>
      </c>
      <c r="O29" s="74">
        <v>4932</v>
      </c>
      <c r="P29" s="74">
        <v>4241</v>
      </c>
      <c r="Q29" s="17" t="s">
        <v>866</v>
      </c>
    </row>
    <row r="30" spans="1:17" ht="15" customHeight="1" x14ac:dyDescent="0.2">
      <c r="A30" s="23">
        <v>416049</v>
      </c>
      <c r="B30" s="12" t="s">
        <v>867</v>
      </c>
      <c r="C30" s="74">
        <v>387</v>
      </c>
      <c r="D30" s="75" t="s">
        <v>1360</v>
      </c>
      <c r="E30" s="75" t="s">
        <v>1360</v>
      </c>
      <c r="F30" s="74">
        <v>225</v>
      </c>
      <c r="G30" s="74">
        <v>191</v>
      </c>
      <c r="H30" s="74">
        <v>196</v>
      </c>
      <c r="I30" s="74">
        <v>339</v>
      </c>
      <c r="J30" s="74">
        <v>48</v>
      </c>
      <c r="K30" s="74">
        <v>146</v>
      </c>
      <c r="L30" s="74">
        <v>130</v>
      </c>
      <c r="M30" s="74">
        <v>17</v>
      </c>
      <c r="N30" s="74">
        <v>261</v>
      </c>
      <c r="O30" s="74">
        <v>1562</v>
      </c>
      <c r="P30" s="74">
        <v>1437</v>
      </c>
      <c r="Q30" s="17" t="s">
        <v>867</v>
      </c>
    </row>
    <row r="31" spans="1:17" ht="15" customHeight="1" x14ac:dyDescent="0.2">
      <c r="A31" s="23">
        <v>416050</v>
      </c>
      <c r="B31" s="12" t="s">
        <v>868</v>
      </c>
      <c r="C31" s="74">
        <v>371</v>
      </c>
      <c r="D31" s="83">
        <v>100</v>
      </c>
      <c r="E31" s="74">
        <v>54</v>
      </c>
      <c r="F31" s="74">
        <v>206</v>
      </c>
      <c r="G31" s="74">
        <v>167</v>
      </c>
      <c r="H31" s="74">
        <v>204</v>
      </c>
      <c r="I31" s="74">
        <v>343</v>
      </c>
      <c r="J31" s="74">
        <v>28</v>
      </c>
      <c r="K31" s="74">
        <v>166</v>
      </c>
      <c r="L31" s="74">
        <v>139</v>
      </c>
      <c r="M31" s="74">
        <v>28</v>
      </c>
      <c r="N31" s="74">
        <v>210</v>
      </c>
      <c r="O31" s="74">
        <v>1875</v>
      </c>
      <c r="P31" s="74">
        <v>1714</v>
      </c>
      <c r="Q31" s="17" t="s">
        <v>868</v>
      </c>
    </row>
    <row r="32" spans="1:17" s="2" customFormat="1" ht="42" customHeight="1" x14ac:dyDescent="0.2">
      <c r="A32" s="22">
        <v>417</v>
      </c>
      <c r="B32" s="14" t="s">
        <v>1109</v>
      </c>
      <c r="C32" s="73">
        <v>68726</v>
      </c>
      <c r="D32" s="73">
        <v>33108</v>
      </c>
      <c r="E32" s="73">
        <v>15248</v>
      </c>
      <c r="F32" s="73">
        <v>20089</v>
      </c>
      <c r="G32" s="73">
        <v>36555</v>
      </c>
      <c r="H32" s="73">
        <v>32171</v>
      </c>
      <c r="I32" s="73">
        <v>60095</v>
      </c>
      <c r="J32" s="73">
        <v>8617</v>
      </c>
      <c r="K32" s="73">
        <v>17997</v>
      </c>
      <c r="L32" s="73">
        <v>15592</v>
      </c>
      <c r="M32" s="73">
        <v>3520</v>
      </c>
      <c r="N32" s="73">
        <v>13343</v>
      </c>
      <c r="O32" s="73">
        <v>78770</v>
      </c>
      <c r="P32" s="73">
        <v>23415</v>
      </c>
      <c r="Q32" s="19" t="s">
        <v>1109</v>
      </c>
    </row>
    <row r="33" spans="1:17" ht="15" customHeight="1" x14ac:dyDescent="0.2">
      <c r="A33" s="23">
        <v>417002</v>
      </c>
      <c r="B33" s="12" t="s">
        <v>869</v>
      </c>
      <c r="C33" s="74">
        <v>17771</v>
      </c>
      <c r="D33" s="74">
        <v>5708</v>
      </c>
      <c r="E33" s="74">
        <v>5209</v>
      </c>
      <c r="F33" s="74">
        <v>6835</v>
      </c>
      <c r="G33" s="74">
        <v>9420</v>
      </c>
      <c r="H33" s="74">
        <v>8351</v>
      </c>
      <c r="I33" s="74">
        <v>15581</v>
      </c>
      <c r="J33" s="74">
        <v>2188</v>
      </c>
      <c r="K33" s="74">
        <v>4627</v>
      </c>
      <c r="L33" s="74">
        <v>4076</v>
      </c>
      <c r="M33" s="74">
        <v>967</v>
      </c>
      <c r="N33" s="74">
        <v>10933</v>
      </c>
      <c r="O33" s="74">
        <v>14190</v>
      </c>
      <c r="P33" s="74">
        <v>7363</v>
      </c>
      <c r="Q33" s="17" t="s">
        <v>869</v>
      </c>
    </row>
    <row r="34" spans="1:17" ht="15" customHeight="1" x14ac:dyDescent="0.2">
      <c r="A34" s="23">
        <v>417008</v>
      </c>
      <c r="B34" s="12" t="s">
        <v>870</v>
      </c>
      <c r="C34" s="74">
        <v>3010</v>
      </c>
      <c r="D34" s="74">
        <v>1215</v>
      </c>
      <c r="E34" s="74">
        <v>764</v>
      </c>
      <c r="F34" s="74">
        <v>1024</v>
      </c>
      <c r="G34" s="74">
        <v>1587</v>
      </c>
      <c r="H34" s="74">
        <v>1423</v>
      </c>
      <c r="I34" s="74">
        <v>2487</v>
      </c>
      <c r="J34" s="74">
        <v>523</v>
      </c>
      <c r="K34" s="74">
        <v>763</v>
      </c>
      <c r="L34" s="74">
        <v>684</v>
      </c>
      <c r="M34" s="74">
        <v>86</v>
      </c>
      <c r="N34" s="74">
        <v>2221</v>
      </c>
      <c r="O34" s="74">
        <v>3986</v>
      </c>
      <c r="P34" s="74">
        <v>3198</v>
      </c>
      <c r="Q34" s="17" t="s">
        <v>870</v>
      </c>
    </row>
    <row r="35" spans="1:17" ht="15" customHeight="1" x14ac:dyDescent="0.2">
      <c r="A35" s="23">
        <v>417010</v>
      </c>
      <c r="B35" s="12" t="s">
        <v>871</v>
      </c>
      <c r="C35" s="74">
        <v>527</v>
      </c>
      <c r="D35" s="74">
        <v>163</v>
      </c>
      <c r="E35" s="74">
        <v>148</v>
      </c>
      <c r="F35" s="74">
        <v>209</v>
      </c>
      <c r="G35" s="74">
        <v>219</v>
      </c>
      <c r="H35" s="74">
        <v>308</v>
      </c>
      <c r="I35" s="74">
        <v>473</v>
      </c>
      <c r="J35" s="74">
        <v>54</v>
      </c>
      <c r="K35" s="74">
        <v>213</v>
      </c>
      <c r="L35" s="74">
        <v>189</v>
      </c>
      <c r="M35" s="74">
        <v>21</v>
      </c>
      <c r="N35" s="74">
        <v>325</v>
      </c>
      <c r="O35" s="74">
        <v>1559</v>
      </c>
      <c r="P35" s="74">
        <v>1357</v>
      </c>
      <c r="Q35" s="17" t="s">
        <v>871</v>
      </c>
    </row>
    <row r="36" spans="1:17" ht="15" customHeight="1" x14ac:dyDescent="0.2">
      <c r="A36" s="23">
        <v>417013</v>
      </c>
      <c r="B36" s="12" t="s">
        <v>872</v>
      </c>
      <c r="C36" s="74">
        <v>2999</v>
      </c>
      <c r="D36" s="74">
        <v>1520</v>
      </c>
      <c r="E36" s="74">
        <v>822</v>
      </c>
      <c r="F36" s="74">
        <v>630</v>
      </c>
      <c r="G36" s="74">
        <v>1459</v>
      </c>
      <c r="H36" s="74">
        <v>1540</v>
      </c>
      <c r="I36" s="74">
        <v>2505</v>
      </c>
      <c r="J36" s="74">
        <v>494</v>
      </c>
      <c r="K36" s="74">
        <v>1026</v>
      </c>
      <c r="L36" s="74">
        <v>904</v>
      </c>
      <c r="M36" s="74">
        <v>174</v>
      </c>
      <c r="N36" s="74">
        <v>1410</v>
      </c>
      <c r="O36" s="74">
        <v>5289</v>
      </c>
      <c r="P36" s="74">
        <v>3703</v>
      </c>
      <c r="Q36" s="17" t="s">
        <v>872</v>
      </c>
    </row>
    <row r="37" spans="1:17" s="4" customFormat="1" ht="15" customHeight="1" x14ac:dyDescent="0.2">
      <c r="A37" s="23">
        <v>417014</v>
      </c>
      <c r="B37" s="12" t="s">
        <v>873</v>
      </c>
      <c r="C37" s="74">
        <v>41</v>
      </c>
      <c r="D37" s="75" t="s">
        <v>1360</v>
      </c>
      <c r="E37" s="75" t="s">
        <v>1360</v>
      </c>
      <c r="F37" s="75" t="s">
        <v>1360</v>
      </c>
      <c r="G37" s="74">
        <v>25</v>
      </c>
      <c r="H37" s="74">
        <v>16</v>
      </c>
      <c r="I37" s="83">
        <v>33</v>
      </c>
      <c r="J37" s="83">
        <v>8</v>
      </c>
      <c r="K37" s="74">
        <v>14</v>
      </c>
      <c r="L37" s="74">
        <v>13</v>
      </c>
      <c r="M37" s="83">
        <v>0</v>
      </c>
      <c r="N37" s="74">
        <v>27</v>
      </c>
      <c r="O37" s="74">
        <v>193</v>
      </c>
      <c r="P37" s="74">
        <v>179</v>
      </c>
      <c r="Q37" s="17" t="s">
        <v>873</v>
      </c>
    </row>
    <row r="38" spans="1:17" s="4" customFormat="1" ht="15" customHeight="1" x14ac:dyDescent="0.2">
      <c r="A38" s="23">
        <v>417015</v>
      </c>
      <c r="B38" s="12" t="s">
        <v>874</v>
      </c>
      <c r="C38" s="74">
        <v>522</v>
      </c>
      <c r="D38" s="75" t="s">
        <v>1360</v>
      </c>
      <c r="E38" s="75" t="s">
        <v>1360</v>
      </c>
      <c r="F38" s="83">
        <v>86</v>
      </c>
      <c r="G38" s="74">
        <v>409</v>
      </c>
      <c r="H38" s="74">
        <v>113</v>
      </c>
      <c r="I38" s="74">
        <v>450</v>
      </c>
      <c r="J38" s="74">
        <v>72</v>
      </c>
      <c r="K38" s="74">
        <v>68</v>
      </c>
      <c r="L38" s="74">
        <v>55</v>
      </c>
      <c r="M38" s="74">
        <v>23</v>
      </c>
      <c r="N38" s="74">
        <v>435</v>
      </c>
      <c r="O38" s="74">
        <v>472</v>
      </c>
      <c r="P38" s="74">
        <v>385</v>
      </c>
      <c r="Q38" s="17" t="s">
        <v>874</v>
      </c>
    </row>
    <row r="39" spans="1:17" s="4" customFormat="1" ht="15" customHeight="1" x14ac:dyDescent="0.2">
      <c r="A39" s="23">
        <v>417016</v>
      </c>
      <c r="B39" s="12" t="s">
        <v>875</v>
      </c>
      <c r="C39" s="74">
        <v>767</v>
      </c>
      <c r="D39" s="74">
        <v>466</v>
      </c>
      <c r="E39" s="74">
        <v>224</v>
      </c>
      <c r="F39" s="74">
        <v>76</v>
      </c>
      <c r="G39" s="74">
        <v>503</v>
      </c>
      <c r="H39" s="74">
        <v>264</v>
      </c>
      <c r="I39" s="74">
        <v>689</v>
      </c>
      <c r="J39" s="74">
        <v>78</v>
      </c>
      <c r="K39" s="74">
        <v>160</v>
      </c>
      <c r="L39" s="74">
        <v>136</v>
      </c>
      <c r="M39" s="74">
        <v>50</v>
      </c>
      <c r="N39" s="74">
        <v>651</v>
      </c>
      <c r="O39" s="74">
        <v>834</v>
      </c>
      <c r="P39" s="74">
        <v>719</v>
      </c>
      <c r="Q39" s="17" t="s">
        <v>875</v>
      </c>
    </row>
    <row r="40" spans="1:17" s="4" customFormat="1" ht="15" customHeight="1" x14ac:dyDescent="0.2">
      <c r="A40" s="23">
        <v>417022</v>
      </c>
      <c r="B40" s="12" t="s">
        <v>876</v>
      </c>
      <c r="C40" s="74">
        <v>1129</v>
      </c>
      <c r="D40" s="74">
        <v>323</v>
      </c>
      <c r="E40" s="74">
        <v>435</v>
      </c>
      <c r="F40" s="74">
        <v>361</v>
      </c>
      <c r="G40" s="74">
        <v>482</v>
      </c>
      <c r="H40" s="74">
        <v>647</v>
      </c>
      <c r="I40" s="74">
        <v>1015</v>
      </c>
      <c r="J40" s="74">
        <v>114</v>
      </c>
      <c r="K40" s="74">
        <v>438</v>
      </c>
      <c r="L40" s="74">
        <v>395</v>
      </c>
      <c r="M40" s="74">
        <v>54</v>
      </c>
      <c r="N40" s="74">
        <v>734</v>
      </c>
      <c r="O40" s="74">
        <v>2633</v>
      </c>
      <c r="P40" s="74">
        <v>2238</v>
      </c>
      <c r="Q40" s="17" t="s">
        <v>876</v>
      </c>
    </row>
    <row r="41" spans="1:17" s="4" customFormat="1" ht="15" customHeight="1" x14ac:dyDescent="0.2">
      <c r="A41" s="23">
        <v>417023</v>
      </c>
      <c r="B41" s="12" t="s">
        <v>877</v>
      </c>
      <c r="C41" s="74">
        <v>538</v>
      </c>
      <c r="D41" s="74">
        <v>285</v>
      </c>
      <c r="E41" s="74">
        <v>142</v>
      </c>
      <c r="F41" s="74">
        <v>107</v>
      </c>
      <c r="G41" s="74">
        <v>374</v>
      </c>
      <c r="H41" s="74">
        <v>164</v>
      </c>
      <c r="I41" s="74">
        <v>476</v>
      </c>
      <c r="J41" s="74">
        <v>62</v>
      </c>
      <c r="K41" s="74">
        <v>92</v>
      </c>
      <c r="L41" s="74">
        <v>74</v>
      </c>
      <c r="M41" s="74">
        <v>28</v>
      </c>
      <c r="N41" s="74">
        <v>455</v>
      </c>
      <c r="O41" s="74">
        <v>895</v>
      </c>
      <c r="P41" s="74">
        <v>812</v>
      </c>
      <c r="Q41" s="17" t="s">
        <v>877</v>
      </c>
    </row>
    <row r="42" spans="1:17" s="4" customFormat="1" ht="15" customHeight="1" x14ac:dyDescent="0.2">
      <c r="A42" s="23">
        <v>417025</v>
      </c>
      <c r="B42" s="12" t="s">
        <v>878</v>
      </c>
      <c r="C42" s="74">
        <v>2870</v>
      </c>
      <c r="D42" s="74">
        <v>1574</v>
      </c>
      <c r="E42" s="74">
        <v>662</v>
      </c>
      <c r="F42" s="74">
        <v>621</v>
      </c>
      <c r="G42" s="74">
        <v>1516</v>
      </c>
      <c r="H42" s="74">
        <v>1354</v>
      </c>
      <c r="I42" s="74">
        <v>2578</v>
      </c>
      <c r="J42" s="74">
        <v>292</v>
      </c>
      <c r="K42" s="74">
        <v>778</v>
      </c>
      <c r="L42" s="74">
        <v>704</v>
      </c>
      <c r="M42" s="74">
        <v>124</v>
      </c>
      <c r="N42" s="74">
        <v>1563</v>
      </c>
      <c r="O42" s="74">
        <v>4752</v>
      </c>
      <c r="P42" s="74">
        <v>3447</v>
      </c>
      <c r="Q42" s="17" t="s">
        <v>878</v>
      </c>
    </row>
    <row r="43" spans="1:17" s="4" customFormat="1" ht="15" customHeight="1" x14ac:dyDescent="0.2">
      <c r="A43" s="23">
        <v>417029</v>
      </c>
      <c r="B43" s="12" t="s">
        <v>879</v>
      </c>
      <c r="C43" s="74">
        <v>48</v>
      </c>
      <c r="D43" s="75" t="s">
        <v>1360</v>
      </c>
      <c r="E43" s="75" t="s">
        <v>1360</v>
      </c>
      <c r="F43" s="83">
        <v>27</v>
      </c>
      <c r="G43" s="74">
        <v>28</v>
      </c>
      <c r="H43" s="74">
        <v>20</v>
      </c>
      <c r="I43" s="83">
        <v>35</v>
      </c>
      <c r="J43" s="83">
        <v>13</v>
      </c>
      <c r="K43" s="74">
        <v>18</v>
      </c>
      <c r="L43" s="74">
        <v>17</v>
      </c>
      <c r="M43" s="74">
        <v>0</v>
      </c>
      <c r="N43" s="74">
        <v>32</v>
      </c>
      <c r="O43" s="74">
        <v>182</v>
      </c>
      <c r="P43" s="74">
        <v>166</v>
      </c>
      <c r="Q43" s="17" t="s">
        <v>879</v>
      </c>
    </row>
    <row r="44" spans="1:17" s="4" customFormat="1" ht="15" customHeight="1" x14ac:dyDescent="0.2">
      <c r="A44" s="23">
        <v>417031</v>
      </c>
      <c r="B44" s="12" t="s">
        <v>880</v>
      </c>
      <c r="C44" s="74">
        <v>7299</v>
      </c>
      <c r="D44" s="74">
        <v>3498</v>
      </c>
      <c r="E44" s="74">
        <v>1793</v>
      </c>
      <c r="F44" s="74">
        <v>2003</v>
      </c>
      <c r="G44" s="74">
        <v>3360</v>
      </c>
      <c r="H44" s="74">
        <v>3939</v>
      </c>
      <c r="I44" s="74">
        <v>6389</v>
      </c>
      <c r="J44" s="74">
        <v>908</v>
      </c>
      <c r="K44" s="74">
        <v>2299</v>
      </c>
      <c r="L44" s="74">
        <v>1817</v>
      </c>
      <c r="M44" s="74">
        <v>345</v>
      </c>
      <c r="N44" s="74">
        <v>4790</v>
      </c>
      <c r="O44" s="74">
        <v>8006</v>
      </c>
      <c r="P44" s="74">
        <v>5499</v>
      </c>
      <c r="Q44" s="17" t="s">
        <v>880</v>
      </c>
    </row>
    <row r="45" spans="1:17" ht="15" customHeight="1" x14ac:dyDescent="0.2"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"/>
    </row>
    <row r="46" spans="1:17" ht="1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3"/>
      <c r="O51" s="73"/>
      <c r="P51" s="73"/>
      <c r="Q51" s="7"/>
    </row>
    <row r="52" spans="3:17" ht="1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4"/>
      <c r="O53" s="74"/>
      <c r="P53" s="74"/>
      <c r="Q53" s="7"/>
    </row>
    <row r="54" spans="3:17" ht="1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4"/>
      <c r="O59" s="74"/>
      <c r="P59" s="74"/>
    </row>
    <row r="60" spans="3:17" ht="14.25" customHeight="1" x14ac:dyDescent="0.2"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7"/>
      <c r="O60" s="87"/>
      <c r="P60" s="87"/>
    </row>
    <row r="61" spans="3:17" ht="14.25" customHeight="1" x14ac:dyDescent="0.2"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42"/>
      <c r="O61" s="42"/>
      <c r="P61" s="42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709" priority="297" stopIfTrue="1" operator="equal">
      <formula>1</formula>
    </cfRule>
  </conditionalFormatting>
  <conditionalFormatting sqref="A1:XFD3 A4:J5 A256:XFD65536 D254:D255 N61:IV255 A6:B255 Q4:IV60">
    <cfRule type="cellIs" dxfId="708" priority="282" stopIfTrue="1" operator="equal">
      <formula>2</formula>
    </cfRule>
    <cfRule type="cellIs" dxfId="707" priority="283" stopIfTrue="1" operator="equal">
      <formula>1</formula>
    </cfRule>
  </conditionalFormatting>
  <conditionalFormatting sqref="K4:P5">
    <cfRule type="cellIs" dxfId="706" priority="279" stopIfTrue="1" operator="equal">
      <formula>2</formula>
    </cfRule>
    <cfRule type="cellIs" dxfId="705" priority="280" stopIfTrue="1" operator="equal">
      <formula>1</formula>
    </cfRule>
  </conditionalFormatting>
  <conditionalFormatting sqref="C43 C8 C23 G37:H37 C37:C38 G43:H43 C44:J44 L7:M36 C7:J7 C9:J22 G8:J8 C24:J29 F23:J23 C32:J36 C39:J42 G38:J38 L38:M42 L37 L44:M44 L43 E8 C30:C31 E31:J31 F30:J30">
    <cfRule type="cellIs" dxfId="704" priority="74" stopIfTrue="1" operator="lessThan">
      <formula>1</formula>
    </cfRule>
  </conditionalFormatting>
  <conditionalFormatting sqref="D31">
    <cfRule type="cellIs" dxfId="703" priority="68" stopIfTrue="1" operator="lessThan">
      <formula>1</formula>
    </cfRule>
  </conditionalFormatting>
  <conditionalFormatting sqref="D31">
    <cfRule type="cellIs" dxfId="702" priority="67" operator="lessThan">
      <formula>3</formula>
    </cfRule>
  </conditionalFormatting>
  <conditionalFormatting sqref="F38">
    <cfRule type="cellIs" dxfId="701" priority="60" stopIfTrue="1" operator="lessThan">
      <formula>1</formula>
    </cfRule>
  </conditionalFormatting>
  <conditionalFormatting sqref="F38">
    <cfRule type="cellIs" dxfId="700" priority="59" operator="lessThan">
      <formula>3</formula>
    </cfRule>
  </conditionalFormatting>
  <conditionalFormatting sqref="I37">
    <cfRule type="cellIs" dxfId="699" priority="58" stopIfTrue="1" operator="lessThan">
      <formula>1</formula>
    </cfRule>
  </conditionalFormatting>
  <conditionalFormatting sqref="I37">
    <cfRule type="cellIs" dxfId="698" priority="57" operator="lessThan">
      <formula>3</formula>
    </cfRule>
  </conditionalFormatting>
  <conditionalFormatting sqref="J37">
    <cfRule type="cellIs" dxfId="697" priority="56" stopIfTrue="1" operator="lessThan">
      <formula>1</formula>
    </cfRule>
  </conditionalFormatting>
  <conditionalFormatting sqref="J37">
    <cfRule type="cellIs" dxfId="696" priority="55" operator="lessThan">
      <formula>3</formula>
    </cfRule>
  </conditionalFormatting>
  <conditionalFormatting sqref="J43">
    <cfRule type="cellIs" dxfId="695" priority="52" stopIfTrue="1" operator="lessThan">
      <formula>1</formula>
    </cfRule>
  </conditionalFormatting>
  <conditionalFormatting sqref="J43">
    <cfRule type="cellIs" dxfId="694" priority="51" operator="lessThan">
      <formula>3</formula>
    </cfRule>
  </conditionalFormatting>
  <conditionalFormatting sqref="I43">
    <cfRule type="cellIs" dxfId="693" priority="50" stopIfTrue="1" operator="lessThan">
      <formula>1</formula>
    </cfRule>
  </conditionalFormatting>
  <conditionalFormatting sqref="I43">
    <cfRule type="cellIs" dxfId="692" priority="49" operator="lessThan">
      <formula>3</formula>
    </cfRule>
  </conditionalFormatting>
  <conditionalFormatting sqref="F43">
    <cfRule type="cellIs" dxfId="691" priority="48" stopIfTrue="1" operator="lessThan">
      <formula>1</formula>
    </cfRule>
  </conditionalFormatting>
  <conditionalFormatting sqref="F43">
    <cfRule type="cellIs" dxfId="690" priority="47" operator="lessThan">
      <formula>3</formula>
    </cfRule>
  </conditionalFormatting>
  <conditionalFormatting sqref="K7:K44">
    <cfRule type="cellIs" dxfId="689" priority="42" stopIfTrue="1" operator="lessThan">
      <formula>1</formula>
    </cfRule>
  </conditionalFormatting>
  <conditionalFormatting sqref="C7:M7 C44:M44 C43 C39:M42 C9:M22 C8 E8 G8:M8 C24:M29 C23 F23:M23 C31:M36 C30 F30:M30 G37:L37 C37:C38 F38:M38 F43:L43">
    <cfRule type="cellIs" dxfId="688" priority="27" operator="lessThan">
      <formula>3</formula>
    </cfRule>
  </conditionalFormatting>
  <conditionalFormatting sqref="D8">
    <cfRule type="cellIs" dxfId="687" priority="26" stopIfTrue="1" operator="lessThan">
      <formula>1</formula>
    </cfRule>
  </conditionalFormatting>
  <conditionalFormatting sqref="D8">
    <cfRule type="cellIs" dxfId="686" priority="25" operator="lessThan">
      <formula>3</formula>
    </cfRule>
  </conditionalFormatting>
  <conditionalFormatting sqref="F8">
    <cfRule type="cellIs" dxfId="685" priority="24" stopIfTrue="1" operator="lessThan">
      <formula>1</formula>
    </cfRule>
  </conditionalFormatting>
  <conditionalFormatting sqref="F8">
    <cfRule type="cellIs" dxfId="684" priority="23" operator="lessThan">
      <formula>3</formula>
    </cfRule>
  </conditionalFormatting>
  <conditionalFormatting sqref="D23">
    <cfRule type="cellIs" dxfId="683" priority="22" stopIfTrue="1" operator="lessThan">
      <formula>1</formula>
    </cfRule>
  </conditionalFormatting>
  <conditionalFormatting sqref="D23">
    <cfRule type="cellIs" dxfId="682" priority="21" operator="lessThan">
      <formula>3</formula>
    </cfRule>
  </conditionalFormatting>
  <conditionalFormatting sqref="E23">
    <cfRule type="cellIs" dxfId="681" priority="20" stopIfTrue="1" operator="lessThan">
      <formula>1</formula>
    </cfRule>
  </conditionalFormatting>
  <conditionalFormatting sqref="E23">
    <cfRule type="cellIs" dxfId="680" priority="19" operator="lessThan">
      <formula>3</formula>
    </cfRule>
  </conditionalFormatting>
  <conditionalFormatting sqref="D30">
    <cfRule type="cellIs" dxfId="679" priority="18" stopIfTrue="1" operator="lessThan">
      <formula>1</formula>
    </cfRule>
  </conditionalFormatting>
  <conditionalFormatting sqref="D30">
    <cfRule type="cellIs" dxfId="678" priority="17" operator="lessThan">
      <formula>3</formula>
    </cfRule>
  </conditionalFormatting>
  <conditionalFormatting sqref="E30">
    <cfRule type="cellIs" dxfId="677" priority="16" stopIfTrue="1" operator="lessThan">
      <formula>1</formula>
    </cfRule>
  </conditionalFormatting>
  <conditionalFormatting sqref="E30">
    <cfRule type="cellIs" dxfId="676" priority="15" operator="lessThan">
      <formula>3</formula>
    </cfRule>
  </conditionalFormatting>
  <conditionalFormatting sqref="D37">
    <cfRule type="cellIs" dxfId="675" priority="14" stopIfTrue="1" operator="lessThan">
      <formula>1</formula>
    </cfRule>
  </conditionalFormatting>
  <conditionalFormatting sqref="D37">
    <cfRule type="cellIs" dxfId="674" priority="13" operator="lessThan">
      <formula>3</formula>
    </cfRule>
  </conditionalFormatting>
  <conditionalFormatting sqref="E37">
    <cfRule type="cellIs" dxfId="673" priority="12" stopIfTrue="1" operator="lessThan">
      <formula>1</formula>
    </cfRule>
  </conditionalFormatting>
  <conditionalFormatting sqref="E37">
    <cfRule type="cellIs" dxfId="672" priority="11" operator="lessThan">
      <formula>3</formula>
    </cfRule>
  </conditionalFormatting>
  <conditionalFormatting sqref="F37">
    <cfRule type="cellIs" dxfId="671" priority="10" stopIfTrue="1" operator="lessThan">
      <formula>1</formula>
    </cfRule>
  </conditionalFormatting>
  <conditionalFormatting sqref="F37">
    <cfRule type="cellIs" dxfId="670" priority="9" operator="lessThan">
      <formula>3</formula>
    </cfRule>
  </conditionalFormatting>
  <conditionalFormatting sqref="D38">
    <cfRule type="cellIs" dxfId="669" priority="8" stopIfTrue="1" operator="lessThan">
      <formula>1</formula>
    </cfRule>
  </conditionalFormatting>
  <conditionalFormatting sqref="D38">
    <cfRule type="cellIs" dxfId="668" priority="7" operator="lessThan">
      <formula>3</formula>
    </cfRule>
  </conditionalFormatting>
  <conditionalFormatting sqref="E38">
    <cfRule type="cellIs" dxfId="667" priority="6" stopIfTrue="1" operator="lessThan">
      <formula>1</formula>
    </cfRule>
  </conditionalFormatting>
  <conditionalFormatting sqref="E38">
    <cfRule type="cellIs" dxfId="666" priority="5" operator="lessThan">
      <formula>3</formula>
    </cfRule>
  </conditionalFormatting>
  <conditionalFormatting sqref="D43">
    <cfRule type="cellIs" dxfId="665" priority="4" stopIfTrue="1" operator="lessThan">
      <formula>1</formula>
    </cfRule>
  </conditionalFormatting>
  <conditionalFormatting sqref="D43">
    <cfRule type="cellIs" dxfId="664" priority="3" operator="lessThan">
      <formula>3</formula>
    </cfRule>
  </conditionalFormatting>
  <conditionalFormatting sqref="E43">
    <cfRule type="cellIs" dxfId="663" priority="2" stopIfTrue="1" operator="lessThan">
      <formula>1</formula>
    </cfRule>
  </conditionalFormatting>
  <conditionalFormatting sqref="E43">
    <cfRule type="cellIs" dxfId="66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417</v>
      </c>
      <c r="B6" s="56" t="s">
        <v>1110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1110</v>
      </c>
    </row>
    <row r="7" spans="1:17" s="4" customFormat="1" ht="15" customHeight="1" x14ac:dyDescent="0.2">
      <c r="A7" s="23">
        <v>417036</v>
      </c>
      <c r="B7" s="12" t="s">
        <v>881</v>
      </c>
      <c r="C7" s="74">
        <v>916</v>
      </c>
      <c r="D7" s="74">
        <v>845</v>
      </c>
      <c r="E7" s="83">
        <v>22</v>
      </c>
      <c r="F7" s="83">
        <v>45</v>
      </c>
      <c r="G7" s="74">
        <v>574</v>
      </c>
      <c r="H7" s="74">
        <v>342</v>
      </c>
      <c r="I7" s="74">
        <v>821</v>
      </c>
      <c r="J7" s="74">
        <v>95</v>
      </c>
      <c r="K7" s="74">
        <v>118</v>
      </c>
      <c r="L7" s="74">
        <v>101</v>
      </c>
      <c r="M7" s="74">
        <v>39</v>
      </c>
      <c r="N7" s="74">
        <v>808</v>
      </c>
      <c r="O7" s="74">
        <v>533</v>
      </c>
      <c r="P7" s="74">
        <v>425</v>
      </c>
      <c r="Q7" s="17" t="s">
        <v>881</v>
      </c>
    </row>
    <row r="8" spans="1:17" s="4" customFormat="1" ht="15" customHeight="1" x14ac:dyDescent="0.2">
      <c r="A8" s="23">
        <v>417044</v>
      </c>
      <c r="B8" s="12" t="s">
        <v>882</v>
      </c>
      <c r="C8" s="74">
        <v>2676</v>
      </c>
      <c r="D8" s="74">
        <v>1595</v>
      </c>
      <c r="E8" s="74">
        <v>374</v>
      </c>
      <c r="F8" s="74">
        <v>691</v>
      </c>
      <c r="G8" s="74">
        <v>1370</v>
      </c>
      <c r="H8" s="74">
        <v>1306</v>
      </c>
      <c r="I8" s="74">
        <v>2338</v>
      </c>
      <c r="J8" s="74">
        <v>338</v>
      </c>
      <c r="K8" s="74">
        <v>716</v>
      </c>
      <c r="L8" s="74">
        <v>647</v>
      </c>
      <c r="M8" s="74">
        <v>122</v>
      </c>
      <c r="N8" s="74">
        <v>1582</v>
      </c>
      <c r="O8" s="74">
        <v>4423</v>
      </c>
      <c r="P8" s="74">
        <v>3330</v>
      </c>
      <c r="Q8" s="17" t="s">
        <v>882</v>
      </c>
    </row>
    <row r="9" spans="1:17" s="4" customFormat="1" ht="15" customHeight="1" x14ac:dyDescent="0.2">
      <c r="A9" s="23">
        <v>417045</v>
      </c>
      <c r="B9" s="12" t="s">
        <v>883</v>
      </c>
      <c r="C9" s="74">
        <v>293</v>
      </c>
      <c r="D9" s="74">
        <v>193</v>
      </c>
      <c r="E9" s="74">
        <v>30</v>
      </c>
      <c r="F9" s="74">
        <v>70</v>
      </c>
      <c r="G9" s="74">
        <v>173</v>
      </c>
      <c r="H9" s="74">
        <v>120</v>
      </c>
      <c r="I9" s="74">
        <v>255</v>
      </c>
      <c r="J9" s="74">
        <v>38</v>
      </c>
      <c r="K9" s="74">
        <v>86</v>
      </c>
      <c r="L9" s="74">
        <v>80</v>
      </c>
      <c r="M9" s="74">
        <v>5</v>
      </c>
      <c r="N9" s="74">
        <v>195</v>
      </c>
      <c r="O9" s="74">
        <v>764</v>
      </c>
      <c r="P9" s="74">
        <v>666</v>
      </c>
      <c r="Q9" s="17" t="s">
        <v>883</v>
      </c>
    </row>
    <row r="10" spans="1:17" s="4" customFormat="1" ht="15" customHeight="1" x14ac:dyDescent="0.2">
      <c r="A10" s="23">
        <v>417047</v>
      </c>
      <c r="B10" s="12" t="s">
        <v>884</v>
      </c>
      <c r="C10" s="74">
        <v>200</v>
      </c>
      <c r="D10" s="74">
        <v>130</v>
      </c>
      <c r="E10" s="74">
        <v>21</v>
      </c>
      <c r="F10" s="74">
        <v>49</v>
      </c>
      <c r="G10" s="74">
        <v>92</v>
      </c>
      <c r="H10" s="74">
        <v>108</v>
      </c>
      <c r="I10" s="74">
        <v>179</v>
      </c>
      <c r="J10" s="74">
        <v>21</v>
      </c>
      <c r="K10" s="74">
        <v>59</v>
      </c>
      <c r="L10" s="74">
        <v>56</v>
      </c>
      <c r="M10" s="74">
        <v>6</v>
      </c>
      <c r="N10" s="74">
        <v>115</v>
      </c>
      <c r="O10" s="74">
        <v>674</v>
      </c>
      <c r="P10" s="74">
        <v>589</v>
      </c>
      <c r="Q10" s="17" t="s">
        <v>884</v>
      </c>
    </row>
    <row r="11" spans="1:17" ht="15" customHeight="1" x14ac:dyDescent="0.2">
      <c r="A11" s="23">
        <v>417051</v>
      </c>
      <c r="B11" s="12" t="s">
        <v>885</v>
      </c>
      <c r="C11" s="74">
        <v>1323</v>
      </c>
      <c r="D11" s="74">
        <v>887</v>
      </c>
      <c r="E11" s="74">
        <v>88</v>
      </c>
      <c r="F11" s="74">
        <v>348</v>
      </c>
      <c r="G11" s="74">
        <v>707</v>
      </c>
      <c r="H11" s="74">
        <v>616</v>
      </c>
      <c r="I11" s="74">
        <v>1159</v>
      </c>
      <c r="J11" s="74">
        <v>164</v>
      </c>
      <c r="K11" s="74">
        <v>306</v>
      </c>
      <c r="L11" s="74">
        <v>285</v>
      </c>
      <c r="M11" s="74">
        <v>65</v>
      </c>
      <c r="N11" s="74">
        <v>905</v>
      </c>
      <c r="O11" s="74">
        <v>2282</v>
      </c>
      <c r="P11" s="74">
        <v>1864</v>
      </c>
      <c r="Q11" s="17" t="s">
        <v>885</v>
      </c>
    </row>
    <row r="12" spans="1:17" ht="15" customHeight="1" x14ac:dyDescent="0.2">
      <c r="A12" s="23">
        <v>417052</v>
      </c>
      <c r="B12" s="12" t="s">
        <v>886</v>
      </c>
      <c r="C12" s="74">
        <v>310</v>
      </c>
      <c r="D12" s="75" t="s">
        <v>1360</v>
      </c>
      <c r="E12" s="83">
        <v>136</v>
      </c>
      <c r="F12" s="75" t="s">
        <v>1360</v>
      </c>
      <c r="G12" s="74">
        <v>213</v>
      </c>
      <c r="H12" s="74">
        <v>97</v>
      </c>
      <c r="I12" s="74">
        <v>240</v>
      </c>
      <c r="J12" s="74">
        <v>64</v>
      </c>
      <c r="K12" s="74">
        <v>50</v>
      </c>
      <c r="L12" s="74">
        <v>40</v>
      </c>
      <c r="M12" s="74">
        <v>5</v>
      </c>
      <c r="N12" s="74">
        <v>269</v>
      </c>
      <c r="O12" s="74">
        <v>327</v>
      </c>
      <c r="P12" s="74">
        <v>286</v>
      </c>
      <c r="Q12" s="17" t="s">
        <v>886</v>
      </c>
    </row>
    <row r="13" spans="1:17" ht="15" customHeight="1" x14ac:dyDescent="0.2">
      <c r="A13" s="23">
        <v>417054</v>
      </c>
      <c r="B13" s="12" t="s">
        <v>887</v>
      </c>
      <c r="C13" s="74">
        <v>2679</v>
      </c>
      <c r="D13" s="74">
        <v>1801</v>
      </c>
      <c r="E13" s="74">
        <v>407</v>
      </c>
      <c r="F13" s="74">
        <v>428</v>
      </c>
      <c r="G13" s="74">
        <v>1721</v>
      </c>
      <c r="H13" s="74">
        <v>958</v>
      </c>
      <c r="I13" s="74">
        <v>2402</v>
      </c>
      <c r="J13" s="74">
        <v>276</v>
      </c>
      <c r="K13" s="74">
        <v>491</v>
      </c>
      <c r="L13" s="74">
        <v>431</v>
      </c>
      <c r="M13" s="74">
        <v>182</v>
      </c>
      <c r="N13" s="74">
        <v>1767</v>
      </c>
      <c r="O13" s="74">
        <v>2799</v>
      </c>
      <c r="P13" s="74">
        <v>1889</v>
      </c>
      <c r="Q13" s="17" t="s">
        <v>887</v>
      </c>
    </row>
    <row r="14" spans="1:17" ht="15" customHeight="1" x14ac:dyDescent="0.2">
      <c r="A14" s="23">
        <v>417057</v>
      </c>
      <c r="B14" s="12" t="s">
        <v>888</v>
      </c>
      <c r="C14" s="74">
        <v>1039</v>
      </c>
      <c r="D14" s="74">
        <v>450</v>
      </c>
      <c r="E14" s="74">
        <v>294</v>
      </c>
      <c r="F14" s="74">
        <v>284</v>
      </c>
      <c r="G14" s="74">
        <v>508</v>
      </c>
      <c r="H14" s="74">
        <v>531</v>
      </c>
      <c r="I14" s="74">
        <v>885</v>
      </c>
      <c r="J14" s="74">
        <v>154</v>
      </c>
      <c r="K14" s="74">
        <v>348</v>
      </c>
      <c r="L14" s="74">
        <v>293</v>
      </c>
      <c r="M14" s="74">
        <v>44</v>
      </c>
      <c r="N14" s="74">
        <v>660</v>
      </c>
      <c r="O14" s="74">
        <v>2014</v>
      </c>
      <c r="P14" s="74">
        <v>1636</v>
      </c>
      <c r="Q14" s="17" t="s">
        <v>888</v>
      </c>
    </row>
    <row r="15" spans="1:17" ht="15" customHeight="1" x14ac:dyDescent="0.2">
      <c r="A15" s="23">
        <v>417063</v>
      </c>
      <c r="B15" s="12" t="s">
        <v>889</v>
      </c>
      <c r="C15" s="74">
        <v>490</v>
      </c>
      <c r="D15" s="74">
        <v>265</v>
      </c>
      <c r="E15" s="74">
        <v>91</v>
      </c>
      <c r="F15" s="74">
        <v>128</v>
      </c>
      <c r="G15" s="74">
        <v>307</v>
      </c>
      <c r="H15" s="74">
        <v>183</v>
      </c>
      <c r="I15" s="74">
        <v>425</v>
      </c>
      <c r="J15" s="74">
        <v>64</v>
      </c>
      <c r="K15" s="74">
        <v>118</v>
      </c>
      <c r="L15" s="74">
        <v>94</v>
      </c>
      <c r="M15" s="74">
        <v>23</v>
      </c>
      <c r="N15" s="74">
        <v>337</v>
      </c>
      <c r="O15" s="74">
        <v>1048</v>
      </c>
      <c r="P15" s="74">
        <v>895</v>
      </c>
      <c r="Q15" s="17" t="s">
        <v>889</v>
      </c>
    </row>
    <row r="16" spans="1:17" ht="15" customHeight="1" x14ac:dyDescent="0.2">
      <c r="A16" s="23">
        <v>417071</v>
      </c>
      <c r="B16" s="12" t="s">
        <v>890</v>
      </c>
      <c r="C16" s="74">
        <v>59</v>
      </c>
      <c r="D16" s="74">
        <v>44</v>
      </c>
      <c r="E16" s="75" t="s">
        <v>1360</v>
      </c>
      <c r="F16" s="75" t="s">
        <v>1360</v>
      </c>
      <c r="G16" s="74">
        <v>46</v>
      </c>
      <c r="H16" s="74">
        <v>13</v>
      </c>
      <c r="I16" s="75" t="s">
        <v>1360</v>
      </c>
      <c r="J16" s="75" t="s">
        <v>1360</v>
      </c>
      <c r="K16" s="74">
        <v>7</v>
      </c>
      <c r="L16" s="74">
        <v>6</v>
      </c>
      <c r="M16" s="74">
        <v>6</v>
      </c>
      <c r="N16" s="74">
        <v>43</v>
      </c>
      <c r="O16" s="74">
        <v>290</v>
      </c>
      <c r="P16" s="74">
        <v>274</v>
      </c>
      <c r="Q16" s="17" t="s">
        <v>890</v>
      </c>
    </row>
    <row r="17" spans="1:17" ht="15" customHeight="1" x14ac:dyDescent="0.2">
      <c r="A17" s="23">
        <v>417075</v>
      </c>
      <c r="B17" s="12" t="s">
        <v>891</v>
      </c>
      <c r="C17" s="74">
        <v>1174</v>
      </c>
      <c r="D17" s="74">
        <v>691</v>
      </c>
      <c r="E17" s="74">
        <v>185</v>
      </c>
      <c r="F17" s="74">
        <v>282</v>
      </c>
      <c r="G17" s="74">
        <v>621</v>
      </c>
      <c r="H17" s="74">
        <v>553</v>
      </c>
      <c r="I17" s="74">
        <v>1010</v>
      </c>
      <c r="J17" s="74">
        <v>164</v>
      </c>
      <c r="K17" s="74">
        <v>319</v>
      </c>
      <c r="L17" s="74">
        <v>292</v>
      </c>
      <c r="M17" s="74">
        <v>48</v>
      </c>
      <c r="N17" s="74">
        <v>626</v>
      </c>
      <c r="O17" s="74">
        <v>2626</v>
      </c>
      <c r="P17" s="74">
        <v>2078</v>
      </c>
      <c r="Q17" s="17" t="s">
        <v>891</v>
      </c>
    </row>
    <row r="18" spans="1:17" ht="15" customHeight="1" x14ac:dyDescent="0.2">
      <c r="A18" s="23">
        <v>417078</v>
      </c>
      <c r="B18" s="12" t="s">
        <v>892</v>
      </c>
      <c r="C18" s="74">
        <v>17</v>
      </c>
      <c r="D18" s="75" t="s">
        <v>1360</v>
      </c>
      <c r="E18" s="83">
        <v>7</v>
      </c>
      <c r="F18" s="75" t="s">
        <v>1360</v>
      </c>
      <c r="G18" s="74">
        <v>11</v>
      </c>
      <c r="H18" s="74">
        <v>6</v>
      </c>
      <c r="I18" s="75" t="s">
        <v>1360</v>
      </c>
      <c r="J18" s="75" t="s">
        <v>1360</v>
      </c>
      <c r="K18" s="74">
        <v>8</v>
      </c>
      <c r="L18" s="74">
        <v>6</v>
      </c>
      <c r="M18" s="74">
        <v>0</v>
      </c>
      <c r="N18" s="74">
        <v>9</v>
      </c>
      <c r="O18" s="74">
        <v>208</v>
      </c>
      <c r="P18" s="74">
        <v>200</v>
      </c>
      <c r="Q18" s="17" t="s">
        <v>892</v>
      </c>
    </row>
    <row r="19" spans="1:17" ht="15" customHeight="1" x14ac:dyDescent="0.2">
      <c r="A19" s="23">
        <v>417079</v>
      </c>
      <c r="B19" s="12" t="s">
        <v>893</v>
      </c>
      <c r="C19" s="74">
        <v>20029</v>
      </c>
      <c r="D19" s="74">
        <v>10893</v>
      </c>
      <c r="E19" s="74">
        <v>3360</v>
      </c>
      <c r="F19" s="74">
        <v>5726</v>
      </c>
      <c r="G19" s="74">
        <v>10830</v>
      </c>
      <c r="H19" s="74">
        <v>9199</v>
      </c>
      <c r="I19" s="74">
        <v>17598</v>
      </c>
      <c r="J19" s="74">
        <v>2429</v>
      </c>
      <c r="K19" s="74">
        <v>4875</v>
      </c>
      <c r="L19" s="74">
        <v>4197</v>
      </c>
      <c r="M19" s="74">
        <v>1103</v>
      </c>
      <c r="N19" s="74">
        <v>9878</v>
      </c>
      <c r="O19" s="74">
        <v>17791</v>
      </c>
      <c r="P19" s="74">
        <v>7644</v>
      </c>
      <c r="Q19" s="17" t="s">
        <v>893</v>
      </c>
    </row>
    <row r="20" spans="1:17" s="2" customFormat="1" ht="26.1" customHeight="1" x14ac:dyDescent="0.2">
      <c r="A20" s="26" t="s">
        <v>471</v>
      </c>
      <c r="B20" s="11" t="s">
        <v>1182</v>
      </c>
      <c r="C20" s="73">
        <v>264507</v>
      </c>
      <c r="D20" s="73">
        <v>100853</v>
      </c>
      <c r="E20" s="73">
        <v>49139</v>
      </c>
      <c r="F20" s="73">
        <v>113566</v>
      </c>
      <c r="G20" s="73">
        <v>135472</v>
      </c>
      <c r="H20" s="73">
        <v>129035</v>
      </c>
      <c r="I20" s="73">
        <v>225764</v>
      </c>
      <c r="J20" s="73">
        <v>38675</v>
      </c>
      <c r="K20" s="73">
        <v>77582</v>
      </c>
      <c r="L20" s="73">
        <v>64128</v>
      </c>
      <c r="M20" s="73">
        <v>12310</v>
      </c>
      <c r="N20" s="73">
        <v>44813</v>
      </c>
      <c r="O20" s="73">
        <v>287057</v>
      </c>
      <c r="P20" s="73">
        <v>67489</v>
      </c>
      <c r="Q20" s="16" t="s">
        <v>1182</v>
      </c>
    </row>
    <row r="21" spans="1:17" ht="48" customHeight="1" x14ac:dyDescent="0.2">
      <c r="A21" s="23">
        <v>421000</v>
      </c>
      <c r="B21" s="15" t="s">
        <v>1160</v>
      </c>
      <c r="C21" s="74">
        <v>94611</v>
      </c>
      <c r="D21" s="74">
        <v>22902</v>
      </c>
      <c r="E21" s="74">
        <v>22155</v>
      </c>
      <c r="F21" s="74">
        <v>49496</v>
      </c>
      <c r="G21" s="74">
        <v>49750</v>
      </c>
      <c r="H21" s="74">
        <v>44861</v>
      </c>
      <c r="I21" s="74">
        <v>79167</v>
      </c>
      <c r="J21" s="74">
        <v>15417</v>
      </c>
      <c r="K21" s="74">
        <v>23549</v>
      </c>
      <c r="L21" s="74">
        <v>18954</v>
      </c>
      <c r="M21" s="74">
        <v>4294</v>
      </c>
      <c r="N21" s="74">
        <v>63419</v>
      </c>
      <c r="O21" s="74">
        <v>52486</v>
      </c>
      <c r="P21" s="74">
        <v>21343</v>
      </c>
      <c r="Q21" s="18" t="s">
        <v>1160</v>
      </c>
    </row>
    <row r="22" spans="1:17" s="2" customFormat="1" ht="33" customHeight="1" x14ac:dyDescent="0.2">
      <c r="A22" s="22">
        <v>425</v>
      </c>
      <c r="B22" s="14" t="s">
        <v>1143</v>
      </c>
      <c r="C22" s="73">
        <v>55114</v>
      </c>
      <c r="D22" s="73">
        <v>26495</v>
      </c>
      <c r="E22" s="73">
        <v>11580</v>
      </c>
      <c r="F22" s="73">
        <v>16484</v>
      </c>
      <c r="G22" s="73">
        <v>32488</v>
      </c>
      <c r="H22" s="73">
        <v>22626</v>
      </c>
      <c r="I22" s="73">
        <v>45705</v>
      </c>
      <c r="J22" s="73">
        <v>9387</v>
      </c>
      <c r="K22" s="73">
        <v>13227</v>
      </c>
      <c r="L22" s="73">
        <v>11456</v>
      </c>
      <c r="M22" s="73">
        <v>2751</v>
      </c>
      <c r="N22" s="73">
        <v>19501</v>
      </c>
      <c r="O22" s="73">
        <v>84888</v>
      </c>
      <c r="P22" s="73">
        <v>49318</v>
      </c>
      <c r="Q22" s="19" t="s">
        <v>1143</v>
      </c>
    </row>
    <row r="23" spans="1:17" ht="15" customHeight="1" x14ac:dyDescent="0.2">
      <c r="A23" s="23">
        <v>425002</v>
      </c>
      <c r="B23" s="12" t="s">
        <v>894</v>
      </c>
      <c r="C23" s="74">
        <v>1307</v>
      </c>
      <c r="D23" s="74">
        <v>990</v>
      </c>
      <c r="E23" s="74">
        <v>167</v>
      </c>
      <c r="F23" s="74">
        <v>141</v>
      </c>
      <c r="G23" s="74">
        <v>920</v>
      </c>
      <c r="H23" s="74">
        <v>387</v>
      </c>
      <c r="I23" s="74">
        <v>1070</v>
      </c>
      <c r="J23" s="74">
        <v>237</v>
      </c>
      <c r="K23" s="74">
        <v>167</v>
      </c>
      <c r="L23" s="74">
        <v>134</v>
      </c>
      <c r="M23" s="74">
        <v>87</v>
      </c>
      <c r="N23" s="74">
        <v>925</v>
      </c>
      <c r="O23" s="74">
        <v>1967</v>
      </c>
      <c r="P23" s="74">
        <v>1586</v>
      </c>
      <c r="Q23" s="17" t="s">
        <v>894</v>
      </c>
    </row>
    <row r="24" spans="1:17" ht="15" customHeight="1" x14ac:dyDescent="0.2">
      <c r="A24" s="23">
        <v>425004</v>
      </c>
      <c r="B24" s="12" t="s">
        <v>895</v>
      </c>
      <c r="C24" s="74">
        <v>105</v>
      </c>
      <c r="D24" s="75" t="s">
        <v>1360</v>
      </c>
      <c r="E24" s="75" t="s">
        <v>1360</v>
      </c>
      <c r="F24" s="75" t="s">
        <v>1360</v>
      </c>
      <c r="G24" s="74">
        <v>73</v>
      </c>
      <c r="H24" s="74">
        <v>32</v>
      </c>
      <c r="I24" s="74">
        <v>96</v>
      </c>
      <c r="J24" s="74">
        <v>9</v>
      </c>
      <c r="K24" s="74">
        <v>16</v>
      </c>
      <c r="L24" s="74">
        <v>12</v>
      </c>
      <c r="M24" s="83">
        <v>3</v>
      </c>
      <c r="N24" s="74">
        <v>90</v>
      </c>
      <c r="O24" s="74">
        <v>260</v>
      </c>
      <c r="P24" s="74">
        <v>245</v>
      </c>
      <c r="Q24" s="17" t="s">
        <v>895</v>
      </c>
    </row>
    <row r="25" spans="1:17" ht="15" customHeight="1" x14ac:dyDescent="0.2">
      <c r="A25" s="23">
        <v>425005</v>
      </c>
      <c r="B25" s="12" t="s">
        <v>896</v>
      </c>
      <c r="C25" s="74">
        <v>199</v>
      </c>
      <c r="D25" s="74">
        <v>82</v>
      </c>
      <c r="E25" s="74">
        <v>46</v>
      </c>
      <c r="F25" s="74">
        <v>67</v>
      </c>
      <c r="G25" s="74">
        <v>119</v>
      </c>
      <c r="H25" s="74">
        <v>80</v>
      </c>
      <c r="I25" s="74">
        <v>170</v>
      </c>
      <c r="J25" s="74">
        <v>29</v>
      </c>
      <c r="K25" s="74">
        <v>62</v>
      </c>
      <c r="L25" s="74">
        <v>50</v>
      </c>
      <c r="M25" s="74">
        <v>11</v>
      </c>
      <c r="N25" s="74">
        <v>123</v>
      </c>
      <c r="O25" s="74">
        <v>710</v>
      </c>
      <c r="P25" s="74">
        <v>634</v>
      </c>
      <c r="Q25" s="17" t="s">
        <v>896</v>
      </c>
    </row>
    <row r="26" spans="1:17" ht="15" customHeight="1" x14ac:dyDescent="0.2">
      <c r="A26" s="23">
        <v>425008</v>
      </c>
      <c r="B26" s="12" t="s">
        <v>897</v>
      </c>
      <c r="C26" s="74">
        <v>1767</v>
      </c>
      <c r="D26" s="74">
        <v>1454</v>
      </c>
      <c r="E26" s="74">
        <v>154</v>
      </c>
      <c r="F26" s="74">
        <v>155</v>
      </c>
      <c r="G26" s="74">
        <v>1347</v>
      </c>
      <c r="H26" s="74">
        <v>420</v>
      </c>
      <c r="I26" s="74">
        <v>1447</v>
      </c>
      <c r="J26" s="74">
        <v>320</v>
      </c>
      <c r="K26" s="74">
        <v>220</v>
      </c>
      <c r="L26" s="74">
        <v>177</v>
      </c>
      <c r="M26" s="74">
        <v>98</v>
      </c>
      <c r="N26" s="74">
        <v>1346</v>
      </c>
      <c r="O26" s="74">
        <v>1734</v>
      </c>
      <c r="P26" s="74">
        <v>1313</v>
      </c>
      <c r="Q26" s="17" t="s">
        <v>897</v>
      </c>
    </row>
    <row r="27" spans="1:17" ht="15" customHeight="1" x14ac:dyDescent="0.2">
      <c r="A27" s="23">
        <v>425011</v>
      </c>
      <c r="B27" s="12" t="s">
        <v>898</v>
      </c>
      <c r="C27" s="74">
        <v>147</v>
      </c>
      <c r="D27" s="74">
        <v>125</v>
      </c>
      <c r="E27" s="75" t="s">
        <v>1360</v>
      </c>
      <c r="F27" s="75" t="s">
        <v>1360</v>
      </c>
      <c r="G27" s="74">
        <v>101</v>
      </c>
      <c r="H27" s="74">
        <v>46</v>
      </c>
      <c r="I27" s="74">
        <v>127</v>
      </c>
      <c r="J27" s="74">
        <v>20</v>
      </c>
      <c r="K27" s="74">
        <v>24</v>
      </c>
      <c r="L27" s="74">
        <v>21</v>
      </c>
      <c r="M27" s="74">
        <v>3</v>
      </c>
      <c r="N27" s="74">
        <v>108</v>
      </c>
      <c r="O27" s="74">
        <v>458</v>
      </c>
      <c r="P27" s="74">
        <v>419</v>
      </c>
      <c r="Q27" s="17" t="s">
        <v>898</v>
      </c>
    </row>
    <row r="28" spans="1:17" ht="15" customHeight="1" x14ac:dyDescent="0.2">
      <c r="A28" s="23">
        <v>425013</v>
      </c>
      <c r="B28" s="12" t="s">
        <v>899</v>
      </c>
      <c r="C28" s="75" t="s">
        <v>1360</v>
      </c>
      <c r="D28" s="75" t="s">
        <v>1360</v>
      </c>
      <c r="E28" s="75" t="s">
        <v>1360</v>
      </c>
      <c r="F28" s="75" t="s">
        <v>1360</v>
      </c>
      <c r="G28" s="75" t="s">
        <v>1360</v>
      </c>
      <c r="H28" s="75" t="s">
        <v>1360</v>
      </c>
      <c r="I28" s="75" t="s">
        <v>1360</v>
      </c>
      <c r="J28" s="75" t="s">
        <v>1360</v>
      </c>
      <c r="K28" s="75" t="s">
        <v>1360</v>
      </c>
      <c r="L28" s="75" t="s">
        <v>1360</v>
      </c>
      <c r="M28" s="75" t="s">
        <v>1360</v>
      </c>
      <c r="N28" s="74">
        <v>32</v>
      </c>
      <c r="O28" s="74">
        <v>265</v>
      </c>
      <c r="P28" s="74">
        <v>251</v>
      </c>
      <c r="Q28" s="17" t="s">
        <v>899</v>
      </c>
    </row>
    <row r="29" spans="1:17" ht="15" customHeight="1" x14ac:dyDescent="0.2">
      <c r="A29" s="23">
        <v>425014</v>
      </c>
      <c r="B29" s="12" t="s">
        <v>900</v>
      </c>
      <c r="C29" s="74">
        <v>377</v>
      </c>
      <c r="D29" s="74">
        <v>136</v>
      </c>
      <c r="E29" s="74">
        <v>107</v>
      </c>
      <c r="F29" s="74">
        <v>133</v>
      </c>
      <c r="G29" s="74">
        <v>184</v>
      </c>
      <c r="H29" s="74">
        <v>193</v>
      </c>
      <c r="I29" s="74">
        <v>323</v>
      </c>
      <c r="J29" s="74">
        <v>54</v>
      </c>
      <c r="K29" s="74">
        <v>115</v>
      </c>
      <c r="L29" s="74">
        <v>102</v>
      </c>
      <c r="M29" s="74">
        <v>12</v>
      </c>
      <c r="N29" s="74">
        <v>282</v>
      </c>
      <c r="O29" s="74">
        <v>1118</v>
      </c>
      <c r="P29" s="74">
        <v>1024</v>
      </c>
      <c r="Q29" s="17" t="s">
        <v>900</v>
      </c>
    </row>
    <row r="30" spans="1:17" ht="15" customHeight="1" x14ac:dyDescent="0.2">
      <c r="A30" s="23">
        <v>425017</v>
      </c>
      <c r="B30" s="12" t="s">
        <v>901</v>
      </c>
      <c r="C30" s="74">
        <v>302</v>
      </c>
      <c r="D30" s="74">
        <v>159</v>
      </c>
      <c r="E30" s="74">
        <v>78</v>
      </c>
      <c r="F30" s="74">
        <v>57</v>
      </c>
      <c r="G30" s="74">
        <v>186</v>
      </c>
      <c r="H30" s="74">
        <v>116</v>
      </c>
      <c r="I30" s="74">
        <v>246</v>
      </c>
      <c r="J30" s="74">
        <v>56</v>
      </c>
      <c r="K30" s="74">
        <v>63</v>
      </c>
      <c r="L30" s="74">
        <v>52</v>
      </c>
      <c r="M30" s="74">
        <v>17</v>
      </c>
      <c r="N30" s="74">
        <v>205</v>
      </c>
      <c r="O30" s="74">
        <v>829</v>
      </c>
      <c r="P30" s="74">
        <v>732</v>
      </c>
      <c r="Q30" s="17" t="s">
        <v>901</v>
      </c>
    </row>
    <row r="31" spans="1:17" ht="15" customHeight="1" x14ac:dyDescent="0.2">
      <c r="A31" s="23">
        <v>425019</v>
      </c>
      <c r="B31" s="12" t="s">
        <v>902</v>
      </c>
      <c r="C31" s="74">
        <v>192</v>
      </c>
      <c r="D31" s="74">
        <v>60</v>
      </c>
      <c r="E31" s="74">
        <v>56</v>
      </c>
      <c r="F31" s="74">
        <v>73</v>
      </c>
      <c r="G31" s="74">
        <v>127</v>
      </c>
      <c r="H31" s="74">
        <v>65</v>
      </c>
      <c r="I31" s="74">
        <v>156</v>
      </c>
      <c r="J31" s="74">
        <v>36</v>
      </c>
      <c r="K31" s="74">
        <v>58</v>
      </c>
      <c r="L31" s="74">
        <v>41</v>
      </c>
      <c r="M31" s="74">
        <v>8</v>
      </c>
      <c r="N31" s="74">
        <v>137</v>
      </c>
      <c r="O31" s="74">
        <v>988</v>
      </c>
      <c r="P31" s="74">
        <v>933</v>
      </c>
      <c r="Q31" s="17" t="s">
        <v>902</v>
      </c>
    </row>
    <row r="32" spans="1:17" ht="15" customHeight="1" x14ac:dyDescent="0.2">
      <c r="A32" s="23">
        <v>425020</v>
      </c>
      <c r="B32" s="12" t="s">
        <v>903</v>
      </c>
      <c r="C32" s="74">
        <v>4719</v>
      </c>
      <c r="D32" s="74">
        <v>2617</v>
      </c>
      <c r="E32" s="74">
        <v>706</v>
      </c>
      <c r="F32" s="74">
        <v>1388</v>
      </c>
      <c r="G32" s="74">
        <v>2691</v>
      </c>
      <c r="H32" s="74">
        <v>2028</v>
      </c>
      <c r="I32" s="74">
        <v>3839</v>
      </c>
      <c r="J32" s="74">
        <v>879</v>
      </c>
      <c r="K32" s="74">
        <v>1191</v>
      </c>
      <c r="L32" s="74">
        <v>1045</v>
      </c>
      <c r="M32" s="74">
        <v>192</v>
      </c>
      <c r="N32" s="74">
        <v>2986</v>
      </c>
      <c r="O32" s="74">
        <v>5490</v>
      </c>
      <c r="P32" s="74">
        <v>3762</v>
      </c>
      <c r="Q32" s="17" t="s">
        <v>903</v>
      </c>
    </row>
    <row r="33" spans="1:17" ht="15" customHeight="1" x14ac:dyDescent="0.2">
      <c r="A33" s="23">
        <v>425022</v>
      </c>
      <c r="B33" s="12" t="s">
        <v>904</v>
      </c>
      <c r="C33" s="75" t="s">
        <v>1360</v>
      </c>
      <c r="D33" s="75" t="s">
        <v>1360</v>
      </c>
      <c r="E33" s="75" t="s">
        <v>1360</v>
      </c>
      <c r="F33" s="75" t="s">
        <v>1360</v>
      </c>
      <c r="G33" s="75" t="s">
        <v>1360</v>
      </c>
      <c r="H33" s="75" t="s">
        <v>1360</v>
      </c>
      <c r="I33" s="75" t="s">
        <v>1360</v>
      </c>
      <c r="J33" s="75" t="s">
        <v>1360</v>
      </c>
      <c r="K33" s="75" t="s">
        <v>1360</v>
      </c>
      <c r="L33" s="75" t="s">
        <v>1360</v>
      </c>
      <c r="M33" s="75" t="s">
        <v>1360</v>
      </c>
      <c r="N33" s="75" t="s">
        <v>1360</v>
      </c>
      <c r="O33" s="74">
        <v>64</v>
      </c>
      <c r="P33" s="74">
        <v>58</v>
      </c>
      <c r="Q33" s="17" t="s">
        <v>904</v>
      </c>
    </row>
    <row r="34" spans="1:17" ht="15" customHeight="1" x14ac:dyDescent="0.2">
      <c r="A34" s="23">
        <v>425024</v>
      </c>
      <c r="B34" s="12" t="s">
        <v>905</v>
      </c>
      <c r="C34" s="74">
        <v>23</v>
      </c>
      <c r="D34" s="75" t="s">
        <v>1360</v>
      </c>
      <c r="E34" s="75" t="s">
        <v>1360</v>
      </c>
      <c r="F34" s="75" t="s">
        <v>1360</v>
      </c>
      <c r="G34" s="74">
        <v>10</v>
      </c>
      <c r="H34" s="74">
        <v>13</v>
      </c>
      <c r="I34" s="83">
        <v>19</v>
      </c>
      <c r="J34" s="83">
        <v>3</v>
      </c>
      <c r="K34" s="74">
        <v>10</v>
      </c>
      <c r="L34" s="74">
        <v>9</v>
      </c>
      <c r="M34" s="75" t="s">
        <v>1360</v>
      </c>
      <c r="N34" s="74">
        <v>17</v>
      </c>
      <c r="O34" s="74">
        <v>132</v>
      </c>
      <c r="P34" s="74">
        <v>126</v>
      </c>
      <c r="Q34" s="17" t="s">
        <v>905</v>
      </c>
    </row>
    <row r="35" spans="1:17" s="4" customFormat="1" ht="15" customHeight="1" x14ac:dyDescent="0.2">
      <c r="A35" s="23">
        <v>425028</v>
      </c>
      <c r="B35" s="12" t="s">
        <v>906</v>
      </c>
      <c r="C35" s="74">
        <v>1871</v>
      </c>
      <c r="D35" s="74">
        <v>1202</v>
      </c>
      <c r="E35" s="74">
        <v>176</v>
      </c>
      <c r="F35" s="74">
        <v>491</v>
      </c>
      <c r="G35" s="74">
        <v>1109</v>
      </c>
      <c r="H35" s="74">
        <v>762</v>
      </c>
      <c r="I35" s="74">
        <v>1549</v>
      </c>
      <c r="J35" s="74">
        <v>322</v>
      </c>
      <c r="K35" s="74">
        <v>493</v>
      </c>
      <c r="L35" s="74">
        <v>441</v>
      </c>
      <c r="M35" s="74">
        <v>86</v>
      </c>
      <c r="N35" s="74">
        <v>1218</v>
      </c>
      <c r="O35" s="74">
        <v>2927</v>
      </c>
      <c r="P35" s="74">
        <v>2276</v>
      </c>
      <c r="Q35" s="17" t="s">
        <v>906</v>
      </c>
    </row>
    <row r="36" spans="1:17" s="4" customFormat="1" ht="15" customHeight="1" x14ac:dyDescent="0.2">
      <c r="A36" s="23">
        <v>425031</v>
      </c>
      <c r="B36" s="12" t="s">
        <v>907</v>
      </c>
      <c r="C36" s="74">
        <v>3807</v>
      </c>
      <c r="D36" s="74">
        <v>1780</v>
      </c>
      <c r="E36" s="74">
        <v>784</v>
      </c>
      <c r="F36" s="74">
        <v>1236</v>
      </c>
      <c r="G36" s="74">
        <v>2488</v>
      </c>
      <c r="H36" s="74">
        <v>1319</v>
      </c>
      <c r="I36" s="74">
        <v>3203</v>
      </c>
      <c r="J36" s="74">
        <v>604</v>
      </c>
      <c r="K36" s="74">
        <v>669</v>
      </c>
      <c r="L36" s="74">
        <v>572</v>
      </c>
      <c r="M36" s="74">
        <v>177</v>
      </c>
      <c r="N36" s="74">
        <v>3139</v>
      </c>
      <c r="O36" s="74">
        <v>3527</v>
      </c>
      <c r="P36" s="74">
        <v>2863</v>
      </c>
      <c r="Q36" s="17" t="s">
        <v>907</v>
      </c>
    </row>
    <row r="37" spans="1:17" s="4" customFormat="1" ht="15" customHeight="1" x14ac:dyDescent="0.2">
      <c r="A37" s="23">
        <v>425033</v>
      </c>
      <c r="B37" s="12" t="s">
        <v>908</v>
      </c>
      <c r="C37" s="74">
        <v>11668</v>
      </c>
      <c r="D37" s="74">
        <v>5642</v>
      </c>
      <c r="E37" s="74">
        <v>2164</v>
      </c>
      <c r="F37" s="74">
        <v>3807</v>
      </c>
      <c r="G37" s="74">
        <v>7028</v>
      </c>
      <c r="H37" s="74">
        <v>4640</v>
      </c>
      <c r="I37" s="74">
        <v>10164</v>
      </c>
      <c r="J37" s="74">
        <v>1499</v>
      </c>
      <c r="K37" s="74">
        <v>2648</v>
      </c>
      <c r="L37" s="74">
        <v>2294</v>
      </c>
      <c r="M37" s="74">
        <v>650</v>
      </c>
      <c r="N37" s="74">
        <v>6748</v>
      </c>
      <c r="O37" s="74">
        <v>11319</v>
      </c>
      <c r="P37" s="74">
        <v>6407</v>
      </c>
      <c r="Q37" s="17" t="s">
        <v>908</v>
      </c>
    </row>
    <row r="38" spans="1:17" s="4" customFormat="1" ht="15" customHeight="1" x14ac:dyDescent="0.2">
      <c r="A38" s="23">
        <v>425035</v>
      </c>
      <c r="B38" s="12" t="s">
        <v>909</v>
      </c>
      <c r="C38" s="75" t="s">
        <v>1360</v>
      </c>
      <c r="D38" s="75" t="s">
        <v>1360</v>
      </c>
      <c r="E38" s="75" t="s">
        <v>1360</v>
      </c>
      <c r="F38" s="75" t="s">
        <v>1360</v>
      </c>
      <c r="G38" s="75" t="s">
        <v>1360</v>
      </c>
      <c r="H38" s="75" t="s">
        <v>1360</v>
      </c>
      <c r="I38" s="75" t="s">
        <v>1360</v>
      </c>
      <c r="J38" s="75" t="s">
        <v>1360</v>
      </c>
      <c r="K38" s="75" t="s">
        <v>1360</v>
      </c>
      <c r="L38" s="75" t="s">
        <v>1360</v>
      </c>
      <c r="M38" s="75" t="s">
        <v>1360</v>
      </c>
      <c r="N38" s="75" t="s">
        <v>1360</v>
      </c>
      <c r="O38" s="74">
        <v>71</v>
      </c>
      <c r="P38" s="83">
        <v>69</v>
      </c>
      <c r="Q38" s="17" t="s">
        <v>909</v>
      </c>
    </row>
    <row r="39" spans="1:17" s="4" customFormat="1" ht="15" customHeight="1" x14ac:dyDescent="0.2">
      <c r="A39" s="23">
        <v>425036</v>
      </c>
      <c r="B39" s="12" t="s">
        <v>910</v>
      </c>
      <c r="C39" s="74">
        <v>172</v>
      </c>
      <c r="D39" s="75" t="s">
        <v>1360</v>
      </c>
      <c r="E39" s="75" t="s">
        <v>1360</v>
      </c>
      <c r="F39" s="75" t="s">
        <v>1360</v>
      </c>
      <c r="G39" s="74">
        <v>120</v>
      </c>
      <c r="H39" s="74">
        <v>52</v>
      </c>
      <c r="I39" s="74">
        <v>128</v>
      </c>
      <c r="J39" s="74">
        <v>44</v>
      </c>
      <c r="K39" s="74">
        <v>40</v>
      </c>
      <c r="L39" s="74">
        <v>32</v>
      </c>
      <c r="M39" s="74">
        <v>4</v>
      </c>
      <c r="N39" s="74">
        <v>127</v>
      </c>
      <c r="O39" s="74">
        <v>399</v>
      </c>
      <c r="P39" s="74">
        <v>354</v>
      </c>
      <c r="Q39" s="17" t="s">
        <v>910</v>
      </c>
    </row>
    <row r="40" spans="1:17" s="4" customFormat="1" ht="15" customHeight="1" x14ac:dyDescent="0.2">
      <c r="A40" s="23">
        <v>425039</v>
      </c>
      <c r="B40" s="12" t="s">
        <v>1151</v>
      </c>
      <c r="C40" s="74">
        <v>2701</v>
      </c>
      <c r="D40" s="74">
        <v>1115</v>
      </c>
      <c r="E40" s="74">
        <v>667</v>
      </c>
      <c r="F40" s="74">
        <v>892</v>
      </c>
      <c r="G40" s="74">
        <v>1439</v>
      </c>
      <c r="H40" s="74">
        <v>1262</v>
      </c>
      <c r="I40" s="74">
        <v>2064</v>
      </c>
      <c r="J40" s="74">
        <v>633</v>
      </c>
      <c r="K40" s="74">
        <v>772</v>
      </c>
      <c r="L40" s="74">
        <v>669</v>
      </c>
      <c r="M40" s="74">
        <v>114</v>
      </c>
      <c r="N40" s="74">
        <v>1747</v>
      </c>
      <c r="O40" s="74">
        <v>5923</v>
      </c>
      <c r="P40" s="74">
        <v>4974</v>
      </c>
      <c r="Q40" s="17" t="s">
        <v>1151</v>
      </c>
    </row>
    <row r="41" spans="1:17" s="4" customFormat="1" ht="15" customHeight="1" x14ac:dyDescent="0.2">
      <c r="A41" s="23">
        <v>425050</v>
      </c>
      <c r="B41" s="12" t="s">
        <v>911</v>
      </c>
      <c r="C41" s="74">
        <v>28</v>
      </c>
      <c r="D41" s="75" t="s">
        <v>1360</v>
      </c>
      <c r="E41" s="75" t="s">
        <v>1360</v>
      </c>
      <c r="F41" s="83">
        <v>25</v>
      </c>
      <c r="G41" s="74">
        <v>11</v>
      </c>
      <c r="H41" s="74">
        <v>17</v>
      </c>
      <c r="I41" s="74">
        <v>28</v>
      </c>
      <c r="J41" s="74">
        <v>0</v>
      </c>
      <c r="K41" s="74">
        <v>11</v>
      </c>
      <c r="L41" s="74">
        <v>11</v>
      </c>
      <c r="M41" s="75" t="s">
        <v>1360</v>
      </c>
      <c r="N41" s="74">
        <v>23</v>
      </c>
      <c r="O41" s="74">
        <v>471</v>
      </c>
      <c r="P41" s="74">
        <v>466</v>
      </c>
      <c r="Q41" s="17" t="s">
        <v>911</v>
      </c>
    </row>
    <row r="42" spans="1:17" s="4" customFormat="1" ht="15" customHeight="1" x14ac:dyDescent="0.2">
      <c r="A42" s="23">
        <v>425052</v>
      </c>
      <c r="B42" s="12" t="s">
        <v>912</v>
      </c>
      <c r="C42" s="75" t="s">
        <v>1360</v>
      </c>
      <c r="D42" s="75" t="s">
        <v>1360</v>
      </c>
      <c r="E42" s="75" t="s">
        <v>1360</v>
      </c>
      <c r="F42" s="75" t="s">
        <v>1360</v>
      </c>
      <c r="G42" s="75" t="s">
        <v>1360</v>
      </c>
      <c r="H42" s="75" t="s">
        <v>1360</v>
      </c>
      <c r="I42" s="75" t="s">
        <v>1360</v>
      </c>
      <c r="J42" s="75" t="s">
        <v>1360</v>
      </c>
      <c r="K42" s="75" t="s">
        <v>1360</v>
      </c>
      <c r="L42" s="75" t="s">
        <v>1360</v>
      </c>
      <c r="M42" s="75" t="s">
        <v>1360</v>
      </c>
      <c r="N42" s="75" t="s">
        <v>1360</v>
      </c>
      <c r="O42" s="74">
        <v>96</v>
      </c>
      <c r="P42" s="74">
        <v>89</v>
      </c>
      <c r="Q42" s="17" t="s">
        <v>912</v>
      </c>
    </row>
    <row r="43" spans="1:17" ht="15" customHeight="1" x14ac:dyDescent="0.2"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4"/>
      <c r="O43" s="74"/>
      <c r="P43" s="74"/>
      <c r="Q43" s="7"/>
    </row>
    <row r="44" spans="1:17" ht="15" customHeight="1" x14ac:dyDescent="0.2"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4"/>
      <c r="O44" s="74"/>
      <c r="P44" s="74"/>
      <c r="Q44" s="7"/>
    </row>
    <row r="45" spans="1:17" ht="15" customHeight="1" x14ac:dyDescent="0.2"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4"/>
      <c r="O45" s="74"/>
      <c r="P45" s="74"/>
      <c r="Q45" s="7"/>
    </row>
    <row r="46" spans="1:17" ht="1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  <c r="Q54" s="7"/>
    </row>
    <row r="55" spans="3:17" ht="1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661" priority="990" stopIfTrue="1" operator="equal">
      <formula>1</formula>
    </cfRule>
  </conditionalFormatting>
  <conditionalFormatting sqref="A1:XFD3 A4:J5 A218:XFD65536 A6:B217 D216:D217 N78:IV217 Q4:IV77">
    <cfRule type="cellIs" dxfId="660" priority="975" stopIfTrue="1" operator="equal">
      <formula>2</formula>
    </cfRule>
    <cfRule type="cellIs" dxfId="659" priority="976" stopIfTrue="1" operator="equal">
      <formula>1</formula>
    </cfRule>
  </conditionalFormatting>
  <conditionalFormatting sqref="K4:P5">
    <cfRule type="cellIs" dxfId="658" priority="972" stopIfTrue="1" operator="equal">
      <formula>2</formula>
    </cfRule>
    <cfRule type="cellIs" dxfId="657" priority="973" stopIfTrue="1" operator="equal">
      <formula>1</formula>
    </cfRule>
  </conditionalFormatting>
  <conditionalFormatting sqref="C18 G41:I41 C7:D7 C12 C16:D16 C24 C27:D27 C34 G34:H34 C39 C41 C8:J11 L7:M17 C19:J23 C35:J37 L35:M37 C40:J40 L39:M40 G7:J7 C13:J15 G12:J12 C17:J17 C25:J26 G24:J24 C29:J32 G27:J27 G39:J39 L19:M23 L18 L41 L25:M27 L24 L34 G18:H18 G16:H16 L29:M32">
    <cfRule type="cellIs" dxfId="656" priority="473" stopIfTrue="1" operator="lessThan">
      <formula>1</formula>
    </cfRule>
  </conditionalFormatting>
  <conditionalFormatting sqref="E7">
    <cfRule type="cellIs" dxfId="655" priority="465" stopIfTrue="1" operator="lessThan">
      <formula>1</formula>
    </cfRule>
  </conditionalFormatting>
  <conditionalFormatting sqref="E7">
    <cfRule type="cellIs" dxfId="654" priority="464" operator="lessThan">
      <formula>3</formula>
    </cfRule>
  </conditionalFormatting>
  <conditionalFormatting sqref="F7">
    <cfRule type="cellIs" dxfId="653" priority="463" stopIfTrue="1" operator="lessThan">
      <formula>1</formula>
    </cfRule>
  </conditionalFormatting>
  <conditionalFormatting sqref="F7">
    <cfRule type="cellIs" dxfId="652" priority="462" operator="lessThan">
      <formula>3</formula>
    </cfRule>
  </conditionalFormatting>
  <conditionalFormatting sqref="E12">
    <cfRule type="cellIs" dxfId="651" priority="461" stopIfTrue="1" operator="lessThan">
      <formula>1</formula>
    </cfRule>
  </conditionalFormatting>
  <conditionalFormatting sqref="E12">
    <cfRule type="cellIs" dxfId="650" priority="460" operator="lessThan">
      <formula>3</formula>
    </cfRule>
  </conditionalFormatting>
  <conditionalFormatting sqref="E18">
    <cfRule type="cellIs" dxfId="649" priority="449" stopIfTrue="1" operator="lessThan">
      <formula>1</formula>
    </cfRule>
  </conditionalFormatting>
  <conditionalFormatting sqref="E18">
    <cfRule type="cellIs" dxfId="648" priority="448" operator="lessThan">
      <formula>3</formula>
    </cfRule>
  </conditionalFormatting>
  <conditionalFormatting sqref="K7:K27 K34:K37 K39:K41 K29:K32">
    <cfRule type="cellIs" dxfId="647" priority="343" stopIfTrue="1" operator="lessThan">
      <formula>1</formula>
    </cfRule>
  </conditionalFormatting>
  <conditionalFormatting sqref="F41">
    <cfRule type="cellIs" dxfId="646" priority="259" stopIfTrue="1" operator="lessThan">
      <formula>1</formula>
    </cfRule>
  </conditionalFormatting>
  <conditionalFormatting sqref="F41">
    <cfRule type="cellIs" dxfId="645" priority="258" operator="lessThan">
      <formula>3</formula>
    </cfRule>
  </conditionalFormatting>
  <conditionalFormatting sqref="J34">
    <cfRule type="cellIs" dxfId="644" priority="243" stopIfTrue="1" operator="lessThan">
      <formula>1</formula>
    </cfRule>
  </conditionalFormatting>
  <conditionalFormatting sqref="J34">
    <cfRule type="cellIs" dxfId="643" priority="242" operator="lessThan">
      <formula>3</formula>
    </cfRule>
  </conditionalFormatting>
  <conditionalFormatting sqref="I34">
    <cfRule type="cellIs" dxfId="642" priority="241" stopIfTrue="1" operator="lessThan">
      <formula>1</formula>
    </cfRule>
  </conditionalFormatting>
  <conditionalFormatting sqref="I34">
    <cfRule type="cellIs" dxfId="641" priority="240" operator="lessThan">
      <formula>3</formula>
    </cfRule>
  </conditionalFormatting>
  <conditionalFormatting sqref="M24">
    <cfRule type="cellIs" dxfId="640" priority="231" stopIfTrue="1" operator="lessThan">
      <formula>1</formula>
    </cfRule>
  </conditionalFormatting>
  <conditionalFormatting sqref="M24">
    <cfRule type="cellIs" dxfId="639" priority="230" operator="lessThan">
      <formula>3</formula>
    </cfRule>
  </conditionalFormatting>
  <conditionalFormatting sqref="C7:M11 C41 K41:L41 C19:M23 C18 C13:M15 C12 E12 G12:M12 C17:M17 C16:D16 G16:H16 K16:M16 E18 G18:H18 K18:L18 C25:M26 C24 G24:M24 C29:M32 C27:D27 G27:M27 C35:M37 C34 G34:L34 C40:M40 C39 G39:M39 F41:I41">
    <cfRule type="cellIs" dxfId="638" priority="225" operator="lessThan">
      <formula>3</formula>
    </cfRule>
  </conditionalFormatting>
  <conditionalFormatting sqref="D12">
    <cfRule type="cellIs" dxfId="637" priority="144" stopIfTrue="1" operator="lessThan">
      <formula>1</formula>
    </cfRule>
  </conditionalFormatting>
  <conditionalFormatting sqref="D12">
    <cfRule type="cellIs" dxfId="636" priority="143" operator="lessThan">
      <formula>3</formula>
    </cfRule>
  </conditionalFormatting>
  <conditionalFormatting sqref="F12">
    <cfRule type="cellIs" dxfId="635" priority="142" stopIfTrue="1" operator="lessThan">
      <formula>1</formula>
    </cfRule>
  </conditionalFormatting>
  <conditionalFormatting sqref="F12">
    <cfRule type="cellIs" dxfId="634" priority="141" operator="lessThan">
      <formula>3</formula>
    </cfRule>
  </conditionalFormatting>
  <conditionalFormatting sqref="E16">
    <cfRule type="cellIs" dxfId="633" priority="140" stopIfTrue="1" operator="lessThan">
      <formula>1</formula>
    </cfRule>
  </conditionalFormatting>
  <conditionalFormatting sqref="E16">
    <cfRule type="cellIs" dxfId="632" priority="139" operator="lessThan">
      <formula>3</formula>
    </cfRule>
  </conditionalFormatting>
  <conditionalFormatting sqref="F16">
    <cfRule type="cellIs" dxfId="631" priority="138" stopIfTrue="1" operator="lessThan">
      <formula>1</formula>
    </cfRule>
  </conditionalFormatting>
  <conditionalFormatting sqref="F16">
    <cfRule type="cellIs" dxfId="630" priority="137" operator="lessThan">
      <formula>3</formula>
    </cfRule>
  </conditionalFormatting>
  <conditionalFormatting sqref="I16">
    <cfRule type="cellIs" dxfId="629" priority="136" stopIfTrue="1" operator="lessThan">
      <formula>1</formula>
    </cfRule>
  </conditionalFormatting>
  <conditionalFormatting sqref="I16">
    <cfRule type="cellIs" dxfId="628" priority="135" operator="lessThan">
      <formula>3</formula>
    </cfRule>
  </conditionalFormatting>
  <conditionalFormatting sqref="J16">
    <cfRule type="cellIs" dxfId="627" priority="134" stopIfTrue="1" operator="lessThan">
      <formula>1</formula>
    </cfRule>
  </conditionalFormatting>
  <conditionalFormatting sqref="J16">
    <cfRule type="cellIs" dxfId="626" priority="133" operator="lessThan">
      <formula>3</formula>
    </cfRule>
  </conditionalFormatting>
  <conditionalFormatting sqref="D18">
    <cfRule type="cellIs" dxfId="625" priority="132" stopIfTrue="1" operator="lessThan">
      <formula>1</formula>
    </cfRule>
  </conditionalFormatting>
  <conditionalFormatting sqref="D18">
    <cfRule type="cellIs" dxfId="624" priority="131" operator="lessThan">
      <formula>3</formula>
    </cfRule>
  </conditionalFormatting>
  <conditionalFormatting sqref="F18">
    <cfRule type="cellIs" dxfId="623" priority="130" stopIfTrue="1" operator="lessThan">
      <formula>1</formula>
    </cfRule>
  </conditionalFormatting>
  <conditionalFormatting sqref="F18">
    <cfRule type="cellIs" dxfId="622" priority="129" operator="lessThan">
      <formula>3</formula>
    </cfRule>
  </conditionalFormatting>
  <conditionalFormatting sqref="I18">
    <cfRule type="cellIs" dxfId="621" priority="128" stopIfTrue="1" operator="lessThan">
      <formula>1</formula>
    </cfRule>
  </conditionalFormatting>
  <conditionalFormatting sqref="I18">
    <cfRule type="cellIs" dxfId="620" priority="127" operator="lessThan">
      <formula>3</formula>
    </cfRule>
  </conditionalFormatting>
  <conditionalFormatting sqref="J18">
    <cfRule type="cellIs" dxfId="619" priority="126" stopIfTrue="1" operator="lessThan">
      <formula>1</formula>
    </cfRule>
  </conditionalFormatting>
  <conditionalFormatting sqref="J18">
    <cfRule type="cellIs" dxfId="618" priority="125" operator="lessThan">
      <formula>3</formula>
    </cfRule>
  </conditionalFormatting>
  <conditionalFormatting sqref="D24">
    <cfRule type="cellIs" dxfId="617" priority="124" stopIfTrue="1" operator="lessThan">
      <formula>1</formula>
    </cfRule>
  </conditionalFormatting>
  <conditionalFormatting sqref="D24">
    <cfRule type="cellIs" dxfId="616" priority="123" operator="lessThan">
      <formula>3</formula>
    </cfRule>
  </conditionalFormatting>
  <conditionalFormatting sqref="E24">
    <cfRule type="cellIs" dxfId="615" priority="122" stopIfTrue="1" operator="lessThan">
      <formula>1</formula>
    </cfRule>
  </conditionalFormatting>
  <conditionalFormatting sqref="E24">
    <cfRule type="cellIs" dxfId="614" priority="121" operator="lessThan">
      <formula>3</formula>
    </cfRule>
  </conditionalFormatting>
  <conditionalFormatting sqref="F24">
    <cfRule type="cellIs" dxfId="613" priority="120" stopIfTrue="1" operator="lessThan">
      <formula>1</formula>
    </cfRule>
  </conditionalFormatting>
  <conditionalFormatting sqref="F24">
    <cfRule type="cellIs" dxfId="612" priority="119" operator="lessThan">
      <formula>3</formula>
    </cfRule>
  </conditionalFormatting>
  <conditionalFormatting sqref="E27">
    <cfRule type="cellIs" dxfId="611" priority="118" stopIfTrue="1" operator="lessThan">
      <formula>1</formula>
    </cfRule>
  </conditionalFormatting>
  <conditionalFormatting sqref="E27">
    <cfRule type="cellIs" dxfId="610" priority="117" operator="lessThan">
      <formula>3</formula>
    </cfRule>
  </conditionalFormatting>
  <conditionalFormatting sqref="F27">
    <cfRule type="cellIs" dxfId="609" priority="116" stopIfTrue="1" operator="lessThan">
      <formula>1</formula>
    </cfRule>
  </conditionalFormatting>
  <conditionalFormatting sqref="F27">
    <cfRule type="cellIs" dxfId="608" priority="115" operator="lessThan">
      <formula>3</formula>
    </cfRule>
  </conditionalFormatting>
  <conditionalFormatting sqref="C28">
    <cfRule type="cellIs" dxfId="607" priority="114" stopIfTrue="1" operator="lessThan">
      <formula>1</formula>
    </cfRule>
  </conditionalFormatting>
  <conditionalFormatting sqref="C28">
    <cfRule type="cellIs" dxfId="606" priority="113" operator="lessThan">
      <formula>3</formula>
    </cfRule>
  </conditionalFormatting>
  <conditionalFormatting sqref="D28">
    <cfRule type="cellIs" dxfId="605" priority="112" stopIfTrue="1" operator="lessThan">
      <formula>1</formula>
    </cfRule>
  </conditionalFormatting>
  <conditionalFormatting sqref="D28">
    <cfRule type="cellIs" dxfId="604" priority="111" operator="lessThan">
      <formula>3</formula>
    </cfRule>
  </conditionalFormatting>
  <conditionalFormatting sqref="E28">
    <cfRule type="cellIs" dxfId="603" priority="110" stopIfTrue="1" operator="lessThan">
      <formula>1</formula>
    </cfRule>
  </conditionalFormatting>
  <conditionalFormatting sqref="E28">
    <cfRule type="cellIs" dxfId="602" priority="109" operator="lessThan">
      <formula>3</formula>
    </cfRule>
  </conditionalFormatting>
  <conditionalFormatting sqref="F28">
    <cfRule type="cellIs" dxfId="601" priority="108" stopIfTrue="1" operator="lessThan">
      <formula>1</formula>
    </cfRule>
  </conditionalFormatting>
  <conditionalFormatting sqref="F28">
    <cfRule type="cellIs" dxfId="600" priority="107" operator="lessThan">
      <formula>3</formula>
    </cfRule>
  </conditionalFormatting>
  <conditionalFormatting sqref="C33">
    <cfRule type="cellIs" dxfId="599" priority="106" stopIfTrue="1" operator="lessThan">
      <formula>1</formula>
    </cfRule>
  </conditionalFormatting>
  <conditionalFormatting sqref="C33">
    <cfRule type="cellIs" dxfId="598" priority="105" operator="lessThan">
      <formula>3</formula>
    </cfRule>
  </conditionalFormatting>
  <conditionalFormatting sqref="D33">
    <cfRule type="cellIs" dxfId="597" priority="104" stopIfTrue="1" operator="lessThan">
      <formula>1</formula>
    </cfRule>
  </conditionalFormatting>
  <conditionalFormatting sqref="D33">
    <cfRule type="cellIs" dxfId="596" priority="103" operator="lessThan">
      <formula>3</formula>
    </cfRule>
  </conditionalFormatting>
  <conditionalFormatting sqref="E33">
    <cfRule type="cellIs" dxfId="595" priority="102" stopIfTrue="1" operator="lessThan">
      <formula>1</formula>
    </cfRule>
  </conditionalFormatting>
  <conditionalFormatting sqref="E33">
    <cfRule type="cellIs" dxfId="594" priority="101" operator="lessThan">
      <formula>3</formula>
    </cfRule>
  </conditionalFormatting>
  <conditionalFormatting sqref="F33">
    <cfRule type="cellIs" dxfId="593" priority="100" stopIfTrue="1" operator="lessThan">
      <formula>1</formula>
    </cfRule>
  </conditionalFormatting>
  <conditionalFormatting sqref="F33">
    <cfRule type="cellIs" dxfId="592" priority="99" operator="lessThan">
      <formula>3</formula>
    </cfRule>
  </conditionalFormatting>
  <conditionalFormatting sqref="G33">
    <cfRule type="cellIs" dxfId="591" priority="98" stopIfTrue="1" operator="lessThan">
      <formula>1</formula>
    </cfRule>
  </conditionalFormatting>
  <conditionalFormatting sqref="G33">
    <cfRule type="cellIs" dxfId="590" priority="97" operator="lessThan">
      <formula>3</formula>
    </cfRule>
  </conditionalFormatting>
  <conditionalFormatting sqref="H33">
    <cfRule type="cellIs" dxfId="589" priority="96" stopIfTrue="1" operator="lessThan">
      <formula>1</formula>
    </cfRule>
  </conditionalFormatting>
  <conditionalFormatting sqref="H33">
    <cfRule type="cellIs" dxfId="588" priority="95" operator="lessThan">
      <formula>3</formula>
    </cfRule>
  </conditionalFormatting>
  <conditionalFormatting sqref="I33">
    <cfRule type="cellIs" dxfId="587" priority="94" stopIfTrue="1" operator="lessThan">
      <formula>1</formula>
    </cfRule>
  </conditionalFormatting>
  <conditionalFormatting sqref="I33">
    <cfRule type="cellIs" dxfId="586" priority="93" operator="lessThan">
      <formula>3</formula>
    </cfRule>
  </conditionalFormatting>
  <conditionalFormatting sqref="J33">
    <cfRule type="cellIs" dxfId="585" priority="92" stopIfTrue="1" operator="lessThan">
      <formula>1</formula>
    </cfRule>
  </conditionalFormatting>
  <conditionalFormatting sqref="J33">
    <cfRule type="cellIs" dxfId="584" priority="91" operator="lessThan">
      <formula>3</formula>
    </cfRule>
  </conditionalFormatting>
  <conditionalFormatting sqref="K33">
    <cfRule type="cellIs" dxfId="583" priority="90" stopIfTrue="1" operator="lessThan">
      <formula>1</formula>
    </cfRule>
  </conditionalFormatting>
  <conditionalFormatting sqref="K33">
    <cfRule type="cellIs" dxfId="582" priority="89" operator="lessThan">
      <formula>3</formula>
    </cfRule>
  </conditionalFormatting>
  <conditionalFormatting sqref="L33">
    <cfRule type="cellIs" dxfId="581" priority="88" stopIfTrue="1" operator="lessThan">
      <formula>1</formula>
    </cfRule>
  </conditionalFormatting>
  <conditionalFormatting sqref="L33">
    <cfRule type="cellIs" dxfId="580" priority="87" operator="lessThan">
      <formula>3</formula>
    </cfRule>
  </conditionalFormatting>
  <conditionalFormatting sqref="M33:N33">
    <cfRule type="cellIs" dxfId="579" priority="86" stopIfTrue="1" operator="lessThan">
      <formula>1</formula>
    </cfRule>
  </conditionalFormatting>
  <conditionalFormatting sqref="M33:N33">
    <cfRule type="cellIs" dxfId="578" priority="85" operator="lessThan">
      <formula>3</formula>
    </cfRule>
  </conditionalFormatting>
  <conditionalFormatting sqref="D34">
    <cfRule type="cellIs" dxfId="577" priority="84" stopIfTrue="1" operator="lessThan">
      <formula>1</formula>
    </cfRule>
  </conditionalFormatting>
  <conditionalFormatting sqref="D34">
    <cfRule type="cellIs" dxfId="576" priority="83" operator="lessThan">
      <formula>3</formula>
    </cfRule>
  </conditionalFormatting>
  <conditionalFormatting sqref="E34">
    <cfRule type="cellIs" dxfId="575" priority="82" stopIfTrue="1" operator="lessThan">
      <formula>1</formula>
    </cfRule>
  </conditionalFormatting>
  <conditionalFormatting sqref="E34">
    <cfRule type="cellIs" dxfId="574" priority="81" operator="lessThan">
      <formula>3</formula>
    </cfRule>
  </conditionalFormatting>
  <conditionalFormatting sqref="F34">
    <cfRule type="cellIs" dxfId="573" priority="80" stopIfTrue="1" operator="lessThan">
      <formula>1</formula>
    </cfRule>
  </conditionalFormatting>
  <conditionalFormatting sqref="F34">
    <cfRule type="cellIs" dxfId="572" priority="79" operator="lessThan">
      <formula>3</formula>
    </cfRule>
  </conditionalFormatting>
  <conditionalFormatting sqref="M34">
    <cfRule type="cellIs" dxfId="571" priority="78" stopIfTrue="1" operator="lessThan">
      <formula>1</formula>
    </cfRule>
  </conditionalFormatting>
  <conditionalFormatting sqref="M34">
    <cfRule type="cellIs" dxfId="570" priority="77" operator="lessThan">
      <formula>3</formula>
    </cfRule>
  </conditionalFormatting>
  <conditionalFormatting sqref="P38">
    <cfRule type="cellIs" dxfId="569" priority="76" stopIfTrue="1" operator="lessThan">
      <formula>1</formula>
    </cfRule>
  </conditionalFormatting>
  <conditionalFormatting sqref="P38">
    <cfRule type="cellIs" dxfId="568" priority="75" operator="lessThan">
      <formula>3</formula>
    </cfRule>
  </conditionalFormatting>
  <conditionalFormatting sqref="N38">
    <cfRule type="cellIs" dxfId="567" priority="74" stopIfTrue="1" operator="lessThan">
      <formula>1</formula>
    </cfRule>
  </conditionalFormatting>
  <conditionalFormatting sqref="N38">
    <cfRule type="cellIs" dxfId="566" priority="73" operator="lessThan">
      <formula>3</formula>
    </cfRule>
  </conditionalFormatting>
  <conditionalFormatting sqref="M38">
    <cfRule type="cellIs" dxfId="565" priority="72" stopIfTrue="1" operator="lessThan">
      <formula>1</formula>
    </cfRule>
  </conditionalFormatting>
  <conditionalFormatting sqref="M38">
    <cfRule type="cellIs" dxfId="564" priority="71" operator="lessThan">
      <formula>3</formula>
    </cfRule>
  </conditionalFormatting>
  <conditionalFormatting sqref="L38">
    <cfRule type="cellIs" dxfId="563" priority="70" stopIfTrue="1" operator="lessThan">
      <formula>1</formula>
    </cfRule>
  </conditionalFormatting>
  <conditionalFormatting sqref="L38">
    <cfRule type="cellIs" dxfId="562" priority="69" operator="lessThan">
      <formula>3</formula>
    </cfRule>
  </conditionalFormatting>
  <conditionalFormatting sqref="K38">
    <cfRule type="cellIs" dxfId="561" priority="68" stopIfTrue="1" operator="lessThan">
      <formula>1</formula>
    </cfRule>
  </conditionalFormatting>
  <conditionalFormatting sqref="K38">
    <cfRule type="cellIs" dxfId="560" priority="67" operator="lessThan">
      <formula>3</formula>
    </cfRule>
  </conditionalFormatting>
  <conditionalFormatting sqref="J38">
    <cfRule type="cellIs" dxfId="559" priority="66" stopIfTrue="1" operator="lessThan">
      <formula>1</formula>
    </cfRule>
  </conditionalFormatting>
  <conditionalFormatting sqref="J38">
    <cfRule type="cellIs" dxfId="558" priority="65" operator="lessThan">
      <formula>3</formula>
    </cfRule>
  </conditionalFormatting>
  <conditionalFormatting sqref="I38">
    <cfRule type="cellIs" dxfId="557" priority="64" stopIfTrue="1" operator="lessThan">
      <formula>1</formula>
    </cfRule>
  </conditionalFormatting>
  <conditionalFormatting sqref="I38">
    <cfRule type="cellIs" dxfId="556" priority="63" operator="lessThan">
      <formula>3</formula>
    </cfRule>
  </conditionalFormatting>
  <conditionalFormatting sqref="H38">
    <cfRule type="cellIs" dxfId="555" priority="62" stopIfTrue="1" operator="lessThan">
      <formula>1</formula>
    </cfRule>
  </conditionalFormatting>
  <conditionalFormatting sqref="H38">
    <cfRule type="cellIs" dxfId="554" priority="61" operator="lessThan">
      <formula>3</formula>
    </cfRule>
  </conditionalFormatting>
  <conditionalFormatting sqref="G38">
    <cfRule type="cellIs" dxfId="553" priority="60" stopIfTrue="1" operator="lessThan">
      <formula>1</formula>
    </cfRule>
  </conditionalFormatting>
  <conditionalFormatting sqref="G38">
    <cfRule type="cellIs" dxfId="552" priority="59" operator="lessThan">
      <formula>3</formula>
    </cfRule>
  </conditionalFormatting>
  <conditionalFormatting sqref="F38">
    <cfRule type="cellIs" dxfId="551" priority="58" stopIfTrue="1" operator="lessThan">
      <formula>1</formula>
    </cfRule>
  </conditionalFormatting>
  <conditionalFormatting sqref="F38">
    <cfRule type="cellIs" dxfId="550" priority="57" operator="lessThan">
      <formula>3</formula>
    </cfRule>
  </conditionalFormatting>
  <conditionalFormatting sqref="E38">
    <cfRule type="cellIs" dxfId="549" priority="56" stopIfTrue="1" operator="lessThan">
      <formula>1</formula>
    </cfRule>
  </conditionalFormatting>
  <conditionalFormatting sqref="E38">
    <cfRule type="cellIs" dxfId="548" priority="55" operator="lessThan">
      <formula>3</formula>
    </cfRule>
  </conditionalFormatting>
  <conditionalFormatting sqref="D38">
    <cfRule type="cellIs" dxfId="547" priority="54" stopIfTrue="1" operator="lessThan">
      <formula>1</formula>
    </cfRule>
  </conditionalFormatting>
  <conditionalFormatting sqref="D38">
    <cfRule type="cellIs" dxfId="546" priority="53" operator="lessThan">
      <formula>3</formula>
    </cfRule>
  </conditionalFormatting>
  <conditionalFormatting sqref="C38">
    <cfRule type="cellIs" dxfId="545" priority="52" stopIfTrue="1" operator="lessThan">
      <formula>1</formula>
    </cfRule>
  </conditionalFormatting>
  <conditionalFormatting sqref="C38">
    <cfRule type="cellIs" dxfId="544" priority="51" operator="lessThan">
      <formula>3</formula>
    </cfRule>
  </conditionalFormatting>
  <conditionalFormatting sqref="F39">
    <cfRule type="cellIs" dxfId="543" priority="50" stopIfTrue="1" operator="lessThan">
      <formula>1</formula>
    </cfRule>
  </conditionalFormatting>
  <conditionalFormatting sqref="F39">
    <cfRule type="cellIs" dxfId="542" priority="49" operator="lessThan">
      <formula>3</formula>
    </cfRule>
  </conditionalFormatting>
  <conditionalFormatting sqref="E39">
    <cfRule type="cellIs" dxfId="541" priority="48" stopIfTrue="1" operator="lessThan">
      <formula>1</formula>
    </cfRule>
  </conditionalFormatting>
  <conditionalFormatting sqref="E39">
    <cfRule type="cellIs" dxfId="540" priority="47" operator="lessThan">
      <formula>3</formula>
    </cfRule>
  </conditionalFormatting>
  <conditionalFormatting sqref="D39">
    <cfRule type="cellIs" dxfId="539" priority="46" stopIfTrue="1" operator="lessThan">
      <formula>1</formula>
    </cfRule>
  </conditionalFormatting>
  <conditionalFormatting sqref="D39">
    <cfRule type="cellIs" dxfId="538" priority="45" operator="lessThan">
      <formula>3</formula>
    </cfRule>
  </conditionalFormatting>
  <conditionalFormatting sqref="D41">
    <cfRule type="cellIs" dxfId="537" priority="44" stopIfTrue="1" operator="lessThan">
      <formula>1</formula>
    </cfRule>
  </conditionalFormatting>
  <conditionalFormatting sqref="D41">
    <cfRule type="cellIs" dxfId="536" priority="43" operator="lessThan">
      <formula>3</formula>
    </cfRule>
  </conditionalFormatting>
  <conditionalFormatting sqref="E41">
    <cfRule type="cellIs" dxfId="535" priority="42" stopIfTrue="1" operator="lessThan">
      <formula>1</formula>
    </cfRule>
  </conditionalFormatting>
  <conditionalFormatting sqref="E41">
    <cfRule type="cellIs" dxfId="534" priority="41" operator="lessThan">
      <formula>3</formula>
    </cfRule>
  </conditionalFormatting>
  <conditionalFormatting sqref="M41">
    <cfRule type="cellIs" dxfId="533" priority="40" stopIfTrue="1" operator="lessThan">
      <formula>1</formula>
    </cfRule>
  </conditionalFormatting>
  <conditionalFormatting sqref="M41">
    <cfRule type="cellIs" dxfId="532" priority="39" operator="lessThan">
      <formula>3</formula>
    </cfRule>
  </conditionalFormatting>
  <conditionalFormatting sqref="C42">
    <cfRule type="cellIs" dxfId="531" priority="38" stopIfTrue="1" operator="lessThan">
      <formula>1</formula>
    </cfRule>
  </conditionalFormatting>
  <conditionalFormatting sqref="C42">
    <cfRule type="cellIs" dxfId="530" priority="37" operator="lessThan">
      <formula>3</formula>
    </cfRule>
  </conditionalFormatting>
  <conditionalFormatting sqref="D42">
    <cfRule type="cellIs" dxfId="529" priority="36" stopIfTrue="1" operator="lessThan">
      <formula>1</formula>
    </cfRule>
  </conditionalFormatting>
  <conditionalFormatting sqref="D42">
    <cfRule type="cellIs" dxfId="528" priority="35" operator="lessThan">
      <formula>3</formula>
    </cfRule>
  </conditionalFormatting>
  <conditionalFormatting sqref="E42">
    <cfRule type="cellIs" dxfId="527" priority="34" stopIfTrue="1" operator="lessThan">
      <formula>1</formula>
    </cfRule>
  </conditionalFormatting>
  <conditionalFormatting sqref="E42">
    <cfRule type="cellIs" dxfId="526" priority="33" operator="lessThan">
      <formula>3</formula>
    </cfRule>
  </conditionalFormatting>
  <conditionalFormatting sqref="F42">
    <cfRule type="cellIs" dxfId="525" priority="32" stopIfTrue="1" operator="lessThan">
      <formula>1</formula>
    </cfRule>
  </conditionalFormatting>
  <conditionalFormatting sqref="F42">
    <cfRule type="cellIs" dxfId="524" priority="31" operator="lessThan">
      <formula>3</formula>
    </cfRule>
  </conditionalFormatting>
  <conditionalFormatting sqref="G42">
    <cfRule type="cellIs" dxfId="523" priority="30" stopIfTrue="1" operator="lessThan">
      <formula>1</formula>
    </cfRule>
  </conditionalFormatting>
  <conditionalFormatting sqref="G42">
    <cfRule type="cellIs" dxfId="522" priority="29" operator="lessThan">
      <formula>3</formula>
    </cfRule>
  </conditionalFormatting>
  <conditionalFormatting sqref="H42">
    <cfRule type="cellIs" dxfId="521" priority="28" stopIfTrue="1" operator="lessThan">
      <formula>1</formula>
    </cfRule>
  </conditionalFormatting>
  <conditionalFormatting sqref="H42">
    <cfRule type="cellIs" dxfId="520" priority="27" operator="lessThan">
      <formula>3</formula>
    </cfRule>
  </conditionalFormatting>
  <conditionalFormatting sqref="I42">
    <cfRule type="cellIs" dxfId="519" priority="26" stopIfTrue="1" operator="lessThan">
      <formula>1</formula>
    </cfRule>
  </conditionalFormatting>
  <conditionalFormatting sqref="I42">
    <cfRule type="cellIs" dxfId="518" priority="25" operator="lessThan">
      <formula>3</formula>
    </cfRule>
  </conditionalFormatting>
  <conditionalFormatting sqref="J42">
    <cfRule type="cellIs" dxfId="517" priority="24" stopIfTrue="1" operator="lessThan">
      <formula>1</formula>
    </cfRule>
  </conditionalFormatting>
  <conditionalFormatting sqref="J42">
    <cfRule type="cellIs" dxfId="516" priority="23" operator="lessThan">
      <formula>3</formula>
    </cfRule>
  </conditionalFormatting>
  <conditionalFormatting sqref="K42">
    <cfRule type="cellIs" dxfId="515" priority="22" stopIfTrue="1" operator="lessThan">
      <formula>1</formula>
    </cfRule>
  </conditionalFormatting>
  <conditionalFormatting sqref="K42">
    <cfRule type="cellIs" dxfId="514" priority="21" operator="lessThan">
      <formula>3</formula>
    </cfRule>
  </conditionalFormatting>
  <conditionalFormatting sqref="L42">
    <cfRule type="cellIs" dxfId="513" priority="18" stopIfTrue="1" operator="lessThan">
      <formula>1</formula>
    </cfRule>
  </conditionalFormatting>
  <conditionalFormatting sqref="L42">
    <cfRule type="cellIs" dxfId="512" priority="17" operator="lessThan">
      <formula>3</formula>
    </cfRule>
  </conditionalFormatting>
  <conditionalFormatting sqref="M42:N42">
    <cfRule type="cellIs" dxfId="511" priority="16" stopIfTrue="1" operator="lessThan">
      <formula>1</formula>
    </cfRule>
  </conditionalFormatting>
  <conditionalFormatting sqref="M42:N42">
    <cfRule type="cellIs" dxfId="510" priority="15" operator="lessThan">
      <formula>3</formula>
    </cfRule>
  </conditionalFormatting>
  <conditionalFormatting sqref="G28">
    <cfRule type="cellIs" dxfId="509" priority="14" stopIfTrue="1" operator="lessThan">
      <formula>1</formula>
    </cfRule>
  </conditionalFormatting>
  <conditionalFormatting sqref="G28">
    <cfRule type="cellIs" dxfId="508" priority="13" operator="lessThan">
      <formula>3</formula>
    </cfRule>
  </conditionalFormatting>
  <conditionalFormatting sqref="H28">
    <cfRule type="cellIs" dxfId="507" priority="12" stopIfTrue="1" operator="lessThan">
      <formula>1</formula>
    </cfRule>
  </conditionalFormatting>
  <conditionalFormatting sqref="H28">
    <cfRule type="cellIs" dxfId="506" priority="11" operator="lessThan">
      <formula>3</formula>
    </cfRule>
  </conditionalFormatting>
  <conditionalFormatting sqref="I28">
    <cfRule type="cellIs" dxfId="505" priority="10" stopIfTrue="1" operator="lessThan">
      <formula>1</formula>
    </cfRule>
  </conditionalFormatting>
  <conditionalFormatting sqref="I28">
    <cfRule type="cellIs" dxfId="504" priority="9" operator="lessThan">
      <formula>3</formula>
    </cfRule>
  </conditionalFormatting>
  <conditionalFormatting sqref="J28">
    <cfRule type="cellIs" dxfId="503" priority="8" stopIfTrue="1" operator="lessThan">
      <formula>1</formula>
    </cfRule>
  </conditionalFormatting>
  <conditionalFormatting sqref="J28">
    <cfRule type="cellIs" dxfId="502" priority="7" operator="lessThan">
      <formula>3</formula>
    </cfRule>
  </conditionalFormatting>
  <conditionalFormatting sqref="K28">
    <cfRule type="cellIs" dxfId="501" priority="6" stopIfTrue="1" operator="lessThan">
      <formula>1</formula>
    </cfRule>
  </conditionalFormatting>
  <conditionalFormatting sqref="K28">
    <cfRule type="cellIs" dxfId="500" priority="5" operator="lessThan">
      <formula>3</formula>
    </cfRule>
  </conditionalFormatting>
  <conditionalFormatting sqref="L28">
    <cfRule type="cellIs" dxfId="499" priority="4" stopIfTrue="1" operator="lessThan">
      <formula>1</formula>
    </cfRule>
  </conditionalFormatting>
  <conditionalFormatting sqref="L28">
    <cfRule type="cellIs" dxfId="498" priority="3" operator="lessThan">
      <formula>3</formula>
    </cfRule>
  </conditionalFormatting>
  <conditionalFormatting sqref="M28">
    <cfRule type="cellIs" dxfId="497" priority="2" stopIfTrue="1" operator="lessThan">
      <formula>1</formula>
    </cfRule>
  </conditionalFormatting>
  <conditionalFormatting sqref="M28">
    <cfRule type="cellIs" dxfId="49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425</v>
      </c>
      <c r="B6" s="56" t="s">
        <v>1111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1111</v>
      </c>
    </row>
    <row r="7" spans="1:17" s="4" customFormat="1" ht="15" customHeight="1" x14ac:dyDescent="0.2">
      <c r="A7" s="23">
        <v>425055</v>
      </c>
      <c r="B7" s="12" t="s">
        <v>913</v>
      </c>
      <c r="C7" s="75" t="s">
        <v>1360</v>
      </c>
      <c r="D7" s="75" t="s">
        <v>1360</v>
      </c>
      <c r="E7" s="75" t="s">
        <v>1360</v>
      </c>
      <c r="F7" s="75" t="s">
        <v>1360</v>
      </c>
      <c r="G7" s="75" t="s">
        <v>1360</v>
      </c>
      <c r="H7" s="75" t="s">
        <v>1360</v>
      </c>
      <c r="I7" s="75" t="s">
        <v>1360</v>
      </c>
      <c r="J7" s="75" t="s">
        <v>1360</v>
      </c>
      <c r="K7" s="75" t="s">
        <v>1360</v>
      </c>
      <c r="L7" s="75" t="s">
        <v>1360</v>
      </c>
      <c r="M7" s="75" t="s">
        <v>1360</v>
      </c>
      <c r="N7" s="75" t="s">
        <v>1360</v>
      </c>
      <c r="O7" s="74">
        <v>113</v>
      </c>
      <c r="P7" s="75" t="s">
        <v>1360</v>
      </c>
      <c r="Q7" s="17" t="s">
        <v>913</v>
      </c>
    </row>
    <row r="8" spans="1:17" s="4" customFormat="1" ht="15" customHeight="1" x14ac:dyDescent="0.2">
      <c r="A8" s="23">
        <v>425062</v>
      </c>
      <c r="B8" s="12" t="s">
        <v>914</v>
      </c>
      <c r="C8" s="74">
        <v>26</v>
      </c>
      <c r="D8" s="75" t="s">
        <v>1360</v>
      </c>
      <c r="E8" s="75" t="s">
        <v>1360</v>
      </c>
      <c r="F8" s="75" t="s">
        <v>1360</v>
      </c>
      <c r="G8" s="74">
        <v>19</v>
      </c>
      <c r="H8" s="74">
        <v>7</v>
      </c>
      <c r="I8" s="74">
        <v>19</v>
      </c>
      <c r="J8" s="74">
        <v>7</v>
      </c>
      <c r="K8" s="74">
        <v>8</v>
      </c>
      <c r="L8" s="74">
        <v>5</v>
      </c>
      <c r="M8" s="83">
        <v>0</v>
      </c>
      <c r="N8" s="74">
        <v>13</v>
      </c>
      <c r="O8" s="74">
        <v>137</v>
      </c>
      <c r="P8" s="74">
        <v>124</v>
      </c>
      <c r="Q8" s="17" t="s">
        <v>914</v>
      </c>
    </row>
    <row r="9" spans="1:17" s="4" customFormat="1" ht="15" customHeight="1" x14ac:dyDescent="0.2">
      <c r="A9" s="23">
        <v>425064</v>
      </c>
      <c r="B9" s="12" t="s">
        <v>915</v>
      </c>
      <c r="C9" s="74">
        <v>164</v>
      </c>
      <c r="D9" s="74">
        <v>97</v>
      </c>
      <c r="E9" s="75" t="s">
        <v>1360</v>
      </c>
      <c r="F9" s="75" t="s">
        <v>1360</v>
      </c>
      <c r="G9" s="74">
        <v>111</v>
      </c>
      <c r="H9" s="74">
        <v>53</v>
      </c>
      <c r="I9" s="74">
        <v>147</v>
      </c>
      <c r="J9" s="74">
        <v>17</v>
      </c>
      <c r="K9" s="74">
        <v>41</v>
      </c>
      <c r="L9" s="74">
        <v>31</v>
      </c>
      <c r="M9" s="74">
        <v>7</v>
      </c>
      <c r="N9" s="74">
        <v>123</v>
      </c>
      <c r="O9" s="74">
        <v>632</v>
      </c>
      <c r="P9" s="74">
        <v>591</v>
      </c>
      <c r="Q9" s="17" t="s">
        <v>915</v>
      </c>
    </row>
    <row r="10" spans="1:17" s="4" customFormat="1" ht="15" customHeight="1" x14ac:dyDescent="0.2">
      <c r="A10" s="23">
        <v>425066</v>
      </c>
      <c r="B10" s="12" t="s">
        <v>916</v>
      </c>
      <c r="C10" s="74">
        <v>523</v>
      </c>
      <c r="D10" s="74">
        <v>83</v>
      </c>
      <c r="E10" s="74">
        <v>255</v>
      </c>
      <c r="F10" s="74">
        <v>185</v>
      </c>
      <c r="G10" s="74">
        <v>248</v>
      </c>
      <c r="H10" s="74">
        <v>275</v>
      </c>
      <c r="I10" s="74">
        <v>467</v>
      </c>
      <c r="J10" s="74">
        <v>56</v>
      </c>
      <c r="K10" s="74">
        <v>165</v>
      </c>
      <c r="L10" s="74">
        <v>152</v>
      </c>
      <c r="M10" s="74">
        <v>18</v>
      </c>
      <c r="N10" s="74">
        <v>392</v>
      </c>
      <c r="O10" s="74">
        <v>1444</v>
      </c>
      <c r="P10" s="74">
        <v>1313</v>
      </c>
      <c r="Q10" s="17" t="s">
        <v>916</v>
      </c>
    </row>
    <row r="11" spans="1:17" s="4" customFormat="1" ht="15" customHeight="1" x14ac:dyDescent="0.2">
      <c r="A11" s="23">
        <v>425071</v>
      </c>
      <c r="B11" s="12" t="s">
        <v>917</v>
      </c>
      <c r="C11" s="74">
        <v>3825</v>
      </c>
      <c r="D11" s="74">
        <v>1707</v>
      </c>
      <c r="E11" s="74">
        <v>801</v>
      </c>
      <c r="F11" s="74">
        <v>1091</v>
      </c>
      <c r="G11" s="74">
        <v>1952</v>
      </c>
      <c r="H11" s="74">
        <v>1873</v>
      </c>
      <c r="I11" s="74">
        <v>3022</v>
      </c>
      <c r="J11" s="74">
        <v>803</v>
      </c>
      <c r="K11" s="74">
        <v>1005</v>
      </c>
      <c r="L11" s="74">
        <v>878</v>
      </c>
      <c r="M11" s="74">
        <v>163</v>
      </c>
      <c r="N11" s="74">
        <v>2093</v>
      </c>
      <c r="O11" s="74">
        <v>5066</v>
      </c>
      <c r="P11" s="74">
        <v>3335</v>
      </c>
      <c r="Q11" s="17" t="s">
        <v>917</v>
      </c>
    </row>
    <row r="12" spans="1:17" s="4" customFormat="1" ht="15" customHeight="1" x14ac:dyDescent="0.2">
      <c r="A12" s="23">
        <v>425072</v>
      </c>
      <c r="B12" s="12" t="s">
        <v>918</v>
      </c>
      <c r="C12" s="74">
        <v>5983</v>
      </c>
      <c r="D12" s="74">
        <v>1282</v>
      </c>
      <c r="E12" s="74">
        <v>2607</v>
      </c>
      <c r="F12" s="74">
        <v>2054</v>
      </c>
      <c r="G12" s="74">
        <v>3435</v>
      </c>
      <c r="H12" s="74">
        <v>2548</v>
      </c>
      <c r="I12" s="74">
        <v>4724</v>
      </c>
      <c r="J12" s="74">
        <v>1255</v>
      </c>
      <c r="K12" s="74">
        <v>1467</v>
      </c>
      <c r="L12" s="74">
        <v>1276</v>
      </c>
      <c r="M12" s="74">
        <v>273</v>
      </c>
      <c r="N12" s="74">
        <v>4144</v>
      </c>
      <c r="O12" s="74">
        <v>6668</v>
      </c>
      <c r="P12" s="74">
        <v>4837</v>
      </c>
      <c r="Q12" s="17" t="s">
        <v>918</v>
      </c>
    </row>
    <row r="13" spans="1:17" ht="15" customHeight="1" x14ac:dyDescent="0.2">
      <c r="A13" s="23">
        <v>425073</v>
      </c>
      <c r="B13" s="12" t="s">
        <v>919</v>
      </c>
      <c r="C13" s="75" t="s">
        <v>1360</v>
      </c>
      <c r="D13" s="75" t="s">
        <v>1360</v>
      </c>
      <c r="E13" s="75" t="s">
        <v>1360</v>
      </c>
      <c r="F13" s="75" t="s">
        <v>1360</v>
      </c>
      <c r="G13" s="75" t="s">
        <v>1360</v>
      </c>
      <c r="H13" s="75" t="s">
        <v>1360</v>
      </c>
      <c r="I13" s="75" t="s">
        <v>1360</v>
      </c>
      <c r="J13" s="75" t="s">
        <v>1360</v>
      </c>
      <c r="K13" s="75" t="s">
        <v>1360</v>
      </c>
      <c r="L13" s="75" t="s">
        <v>1360</v>
      </c>
      <c r="M13" s="75" t="s">
        <v>1360</v>
      </c>
      <c r="N13" s="75" t="s">
        <v>1360</v>
      </c>
      <c r="O13" s="74">
        <v>262</v>
      </c>
      <c r="P13" s="74">
        <v>256</v>
      </c>
      <c r="Q13" s="17" t="s">
        <v>919</v>
      </c>
    </row>
    <row r="14" spans="1:17" ht="15" customHeight="1" x14ac:dyDescent="0.2">
      <c r="A14" s="23">
        <v>425075</v>
      </c>
      <c r="B14" s="12" t="s">
        <v>920</v>
      </c>
      <c r="C14" s="74">
        <v>637</v>
      </c>
      <c r="D14" s="74">
        <v>251</v>
      </c>
      <c r="E14" s="74">
        <v>135</v>
      </c>
      <c r="F14" s="74">
        <v>245</v>
      </c>
      <c r="G14" s="74">
        <v>344</v>
      </c>
      <c r="H14" s="74">
        <v>293</v>
      </c>
      <c r="I14" s="74">
        <v>536</v>
      </c>
      <c r="J14" s="74">
        <v>101</v>
      </c>
      <c r="K14" s="74">
        <v>209</v>
      </c>
      <c r="L14" s="74">
        <v>177</v>
      </c>
      <c r="M14" s="74">
        <v>36</v>
      </c>
      <c r="N14" s="74">
        <v>361</v>
      </c>
      <c r="O14" s="74">
        <v>2269</v>
      </c>
      <c r="P14" s="74">
        <v>1993</v>
      </c>
      <c r="Q14" s="17" t="s">
        <v>920</v>
      </c>
    </row>
    <row r="15" spans="1:17" ht="15" customHeight="1" x14ac:dyDescent="0.2">
      <c r="A15" s="23">
        <v>425079</v>
      </c>
      <c r="B15" s="12" t="s">
        <v>921</v>
      </c>
      <c r="C15" s="74">
        <v>870</v>
      </c>
      <c r="D15" s="74">
        <v>300</v>
      </c>
      <c r="E15" s="74">
        <v>186</v>
      </c>
      <c r="F15" s="74">
        <v>383</v>
      </c>
      <c r="G15" s="74">
        <v>367</v>
      </c>
      <c r="H15" s="74">
        <v>503</v>
      </c>
      <c r="I15" s="74">
        <v>703</v>
      </c>
      <c r="J15" s="74">
        <v>166</v>
      </c>
      <c r="K15" s="74">
        <v>379</v>
      </c>
      <c r="L15" s="74">
        <v>336</v>
      </c>
      <c r="M15" s="74">
        <v>53</v>
      </c>
      <c r="N15" s="74">
        <v>679</v>
      </c>
      <c r="O15" s="74">
        <v>890</v>
      </c>
      <c r="P15" s="74">
        <v>699</v>
      </c>
      <c r="Q15" s="17" t="s">
        <v>921</v>
      </c>
    </row>
    <row r="16" spans="1:17" ht="15" customHeight="1" x14ac:dyDescent="0.2">
      <c r="A16" s="23">
        <v>425081</v>
      </c>
      <c r="B16" s="12" t="s">
        <v>922</v>
      </c>
      <c r="C16" s="74">
        <v>1402</v>
      </c>
      <c r="D16" s="74">
        <v>748</v>
      </c>
      <c r="E16" s="74">
        <v>267</v>
      </c>
      <c r="F16" s="74">
        <v>384</v>
      </c>
      <c r="G16" s="74">
        <v>743</v>
      </c>
      <c r="H16" s="74">
        <v>659</v>
      </c>
      <c r="I16" s="74">
        <v>1202</v>
      </c>
      <c r="J16" s="74">
        <v>198</v>
      </c>
      <c r="K16" s="74">
        <v>378</v>
      </c>
      <c r="L16" s="74">
        <v>348</v>
      </c>
      <c r="M16" s="74">
        <v>75</v>
      </c>
      <c r="N16" s="74">
        <v>936</v>
      </c>
      <c r="O16" s="74">
        <v>2121</v>
      </c>
      <c r="P16" s="74">
        <v>1656</v>
      </c>
      <c r="Q16" s="17" t="s">
        <v>922</v>
      </c>
    </row>
    <row r="17" spans="1:17" ht="15" customHeight="1" x14ac:dyDescent="0.2">
      <c r="A17" s="23">
        <v>425083</v>
      </c>
      <c r="B17" s="12" t="s">
        <v>923</v>
      </c>
      <c r="C17" s="74">
        <v>503</v>
      </c>
      <c r="D17" s="74">
        <v>449</v>
      </c>
      <c r="E17" s="74">
        <v>21</v>
      </c>
      <c r="F17" s="74">
        <v>33</v>
      </c>
      <c r="G17" s="74">
        <v>392</v>
      </c>
      <c r="H17" s="74">
        <v>111</v>
      </c>
      <c r="I17" s="74">
        <v>390</v>
      </c>
      <c r="J17" s="74">
        <v>113</v>
      </c>
      <c r="K17" s="74">
        <v>55</v>
      </c>
      <c r="L17" s="74">
        <v>47</v>
      </c>
      <c r="M17" s="74">
        <v>36</v>
      </c>
      <c r="N17" s="74">
        <v>439</v>
      </c>
      <c r="O17" s="74">
        <v>380</v>
      </c>
      <c r="P17" s="74">
        <v>316</v>
      </c>
      <c r="Q17" s="17" t="s">
        <v>923</v>
      </c>
    </row>
    <row r="18" spans="1:17" ht="15" customHeight="1" x14ac:dyDescent="0.2">
      <c r="A18" s="23">
        <v>425084</v>
      </c>
      <c r="B18" s="12" t="s">
        <v>924</v>
      </c>
      <c r="C18" s="74">
        <v>569</v>
      </c>
      <c r="D18" s="74">
        <v>365</v>
      </c>
      <c r="E18" s="74">
        <v>111</v>
      </c>
      <c r="F18" s="74">
        <v>82</v>
      </c>
      <c r="G18" s="74">
        <v>364</v>
      </c>
      <c r="H18" s="74">
        <v>205</v>
      </c>
      <c r="I18" s="74">
        <v>467</v>
      </c>
      <c r="J18" s="74">
        <v>102</v>
      </c>
      <c r="K18" s="74">
        <v>118</v>
      </c>
      <c r="L18" s="74">
        <v>99</v>
      </c>
      <c r="M18" s="74">
        <v>28</v>
      </c>
      <c r="N18" s="74">
        <v>395</v>
      </c>
      <c r="O18" s="74">
        <v>943</v>
      </c>
      <c r="P18" s="74">
        <v>769</v>
      </c>
      <c r="Q18" s="17" t="s">
        <v>924</v>
      </c>
    </row>
    <row r="19" spans="1:17" ht="15" customHeight="1" x14ac:dyDescent="0.2">
      <c r="A19" s="23">
        <v>425085</v>
      </c>
      <c r="B19" s="12" t="s">
        <v>925</v>
      </c>
      <c r="C19" s="74">
        <v>3</v>
      </c>
      <c r="D19" s="75" t="s">
        <v>1360</v>
      </c>
      <c r="E19" s="75" t="s">
        <v>1360</v>
      </c>
      <c r="F19" s="75" t="s">
        <v>1360</v>
      </c>
      <c r="G19" s="83">
        <v>0</v>
      </c>
      <c r="H19" s="83">
        <v>3</v>
      </c>
      <c r="I19" s="74">
        <v>3</v>
      </c>
      <c r="J19" s="83">
        <v>0</v>
      </c>
      <c r="K19" s="75" t="s">
        <v>1360</v>
      </c>
      <c r="L19" s="75" t="s">
        <v>1360</v>
      </c>
      <c r="M19" s="83">
        <v>0</v>
      </c>
      <c r="N19" s="75" t="s">
        <v>1360</v>
      </c>
      <c r="O19" s="74">
        <v>145</v>
      </c>
      <c r="P19" s="75" t="s">
        <v>1360</v>
      </c>
      <c r="Q19" s="17" t="s">
        <v>925</v>
      </c>
    </row>
    <row r="20" spans="1:17" ht="15" customHeight="1" x14ac:dyDescent="0.2">
      <c r="A20" s="23">
        <v>425088</v>
      </c>
      <c r="B20" s="12" t="s">
        <v>926</v>
      </c>
      <c r="C20" s="74">
        <v>372</v>
      </c>
      <c r="D20" s="74">
        <v>188</v>
      </c>
      <c r="E20" s="74">
        <v>40</v>
      </c>
      <c r="F20" s="74">
        <v>134</v>
      </c>
      <c r="G20" s="74">
        <v>169</v>
      </c>
      <c r="H20" s="74">
        <v>203</v>
      </c>
      <c r="I20" s="74">
        <v>314</v>
      </c>
      <c r="J20" s="74">
        <v>58</v>
      </c>
      <c r="K20" s="74">
        <v>123</v>
      </c>
      <c r="L20" s="74">
        <v>114</v>
      </c>
      <c r="M20" s="74">
        <v>17</v>
      </c>
      <c r="N20" s="74">
        <v>300</v>
      </c>
      <c r="O20" s="74">
        <v>895</v>
      </c>
      <c r="P20" s="74">
        <v>823</v>
      </c>
      <c r="Q20" s="17" t="s">
        <v>926</v>
      </c>
    </row>
    <row r="21" spans="1:17" ht="15" customHeight="1" x14ac:dyDescent="0.2">
      <c r="A21" s="23">
        <v>425090</v>
      </c>
      <c r="B21" s="12" t="s">
        <v>927</v>
      </c>
      <c r="C21" s="74">
        <v>202</v>
      </c>
      <c r="D21" s="75" t="s">
        <v>1360</v>
      </c>
      <c r="E21" s="75" t="s">
        <v>1360</v>
      </c>
      <c r="F21" s="74">
        <v>90</v>
      </c>
      <c r="G21" s="74">
        <v>91</v>
      </c>
      <c r="H21" s="74">
        <v>111</v>
      </c>
      <c r="I21" s="74">
        <v>190</v>
      </c>
      <c r="J21" s="74">
        <v>12</v>
      </c>
      <c r="K21" s="74">
        <v>89</v>
      </c>
      <c r="L21" s="74">
        <v>79</v>
      </c>
      <c r="M21" s="74">
        <v>13</v>
      </c>
      <c r="N21" s="74">
        <v>152</v>
      </c>
      <c r="O21" s="74">
        <v>558</v>
      </c>
      <c r="P21" s="74">
        <v>508</v>
      </c>
      <c r="Q21" s="17" t="s">
        <v>927</v>
      </c>
    </row>
    <row r="22" spans="1:17" ht="15" customHeight="1" x14ac:dyDescent="0.2">
      <c r="A22" s="23">
        <v>425091</v>
      </c>
      <c r="B22" s="12" t="s">
        <v>928</v>
      </c>
      <c r="C22" s="74">
        <v>197</v>
      </c>
      <c r="D22" s="74">
        <v>125</v>
      </c>
      <c r="E22" s="74">
        <v>25</v>
      </c>
      <c r="F22" s="74">
        <v>40</v>
      </c>
      <c r="G22" s="74">
        <v>131</v>
      </c>
      <c r="H22" s="74">
        <v>66</v>
      </c>
      <c r="I22" s="74">
        <v>143</v>
      </c>
      <c r="J22" s="74">
        <v>54</v>
      </c>
      <c r="K22" s="74">
        <v>53</v>
      </c>
      <c r="L22" s="74">
        <v>44</v>
      </c>
      <c r="M22" s="74">
        <v>4</v>
      </c>
      <c r="N22" s="74">
        <v>129</v>
      </c>
      <c r="O22" s="74">
        <v>749</v>
      </c>
      <c r="P22" s="74">
        <v>681</v>
      </c>
      <c r="Q22" s="17" t="s">
        <v>928</v>
      </c>
    </row>
    <row r="23" spans="1:17" ht="15" customHeight="1" x14ac:dyDescent="0.2">
      <c r="A23" s="23">
        <v>425092</v>
      </c>
      <c r="B23" s="12" t="s">
        <v>929</v>
      </c>
      <c r="C23" s="83">
        <v>45</v>
      </c>
      <c r="D23" s="75" t="s">
        <v>1360</v>
      </c>
      <c r="E23" s="75" t="s">
        <v>1360</v>
      </c>
      <c r="F23" s="75" t="s">
        <v>1360</v>
      </c>
      <c r="G23" s="83">
        <v>15</v>
      </c>
      <c r="H23" s="83">
        <v>30</v>
      </c>
      <c r="I23" s="75" t="s">
        <v>1360</v>
      </c>
      <c r="J23" s="75" t="s">
        <v>1360</v>
      </c>
      <c r="K23" s="83">
        <v>19</v>
      </c>
      <c r="L23" s="83">
        <v>17</v>
      </c>
      <c r="M23" s="75" t="s">
        <v>1360</v>
      </c>
      <c r="N23" s="83">
        <v>37</v>
      </c>
      <c r="O23" s="74">
        <v>261</v>
      </c>
      <c r="P23" s="74">
        <v>253</v>
      </c>
      <c r="Q23" s="17" t="s">
        <v>929</v>
      </c>
    </row>
    <row r="24" spans="1:17" ht="15" customHeight="1" x14ac:dyDescent="0.2">
      <c r="A24" s="23">
        <v>425093</v>
      </c>
      <c r="B24" s="12" t="s">
        <v>930</v>
      </c>
      <c r="C24" s="74">
        <v>248</v>
      </c>
      <c r="D24" s="74">
        <v>156</v>
      </c>
      <c r="E24" s="83">
        <v>25</v>
      </c>
      <c r="F24" s="83">
        <v>66</v>
      </c>
      <c r="G24" s="74">
        <v>129</v>
      </c>
      <c r="H24" s="74">
        <v>119</v>
      </c>
      <c r="I24" s="74">
        <v>217</v>
      </c>
      <c r="J24" s="74">
        <v>31</v>
      </c>
      <c r="K24" s="74">
        <v>78</v>
      </c>
      <c r="L24" s="74">
        <v>64</v>
      </c>
      <c r="M24" s="74">
        <v>10</v>
      </c>
      <c r="N24" s="74">
        <v>172</v>
      </c>
      <c r="O24" s="74">
        <v>1028</v>
      </c>
      <c r="P24" s="74">
        <v>952</v>
      </c>
      <c r="Q24" s="17" t="s">
        <v>930</v>
      </c>
    </row>
    <row r="25" spans="1:17" ht="15" customHeight="1" x14ac:dyDescent="0.2">
      <c r="A25" s="23">
        <v>425097</v>
      </c>
      <c r="B25" s="12" t="s">
        <v>931</v>
      </c>
      <c r="C25" s="74">
        <v>316</v>
      </c>
      <c r="D25" s="74">
        <v>247</v>
      </c>
      <c r="E25" s="75" t="s">
        <v>1360</v>
      </c>
      <c r="F25" s="75" t="s">
        <v>1360</v>
      </c>
      <c r="G25" s="74">
        <v>220</v>
      </c>
      <c r="H25" s="74">
        <v>96</v>
      </c>
      <c r="I25" s="74">
        <v>249</v>
      </c>
      <c r="J25" s="74">
        <v>67</v>
      </c>
      <c r="K25" s="74">
        <v>62</v>
      </c>
      <c r="L25" s="74">
        <v>50</v>
      </c>
      <c r="M25" s="74">
        <v>19</v>
      </c>
      <c r="N25" s="74">
        <v>243</v>
      </c>
      <c r="O25" s="74">
        <v>574</v>
      </c>
      <c r="P25" s="74">
        <v>502</v>
      </c>
      <c r="Q25" s="17" t="s">
        <v>931</v>
      </c>
    </row>
    <row r="26" spans="1:17" ht="15" customHeight="1" x14ac:dyDescent="0.2">
      <c r="A26" s="23">
        <v>425098</v>
      </c>
      <c r="B26" s="12" t="s">
        <v>932</v>
      </c>
      <c r="C26" s="74">
        <v>21</v>
      </c>
      <c r="D26" s="75" t="s">
        <v>1360</v>
      </c>
      <c r="E26" s="75" t="s">
        <v>1360</v>
      </c>
      <c r="F26" s="75" t="s">
        <v>1360</v>
      </c>
      <c r="G26" s="74">
        <v>15</v>
      </c>
      <c r="H26" s="74">
        <v>6</v>
      </c>
      <c r="I26" s="75" t="s">
        <v>1360</v>
      </c>
      <c r="J26" s="75" t="s">
        <v>1360</v>
      </c>
      <c r="K26" s="74">
        <v>5</v>
      </c>
      <c r="L26" s="74">
        <v>4</v>
      </c>
      <c r="M26" s="75" t="s">
        <v>1360</v>
      </c>
      <c r="N26" s="74">
        <v>11</v>
      </c>
      <c r="O26" s="74">
        <v>122</v>
      </c>
      <c r="P26" s="74">
        <v>112</v>
      </c>
      <c r="Q26" s="17" t="s">
        <v>932</v>
      </c>
    </row>
    <row r="27" spans="1:17" ht="15" customHeight="1" x14ac:dyDescent="0.2">
      <c r="A27" s="23">
        <v>425104</v>
      </c>
      <c r="B27" s="12" t="s">
        <v>933</v>
      </c>
      <c r="C27" s="74">
        <v>885</v>
      </c>
      <c r="D27" s="74">
        <v>489</v>
      </c>
      <c r="E27" s="74">
        <v>333</v>
      </c>
      <c r="F27" s="74">
        <v>63</v>
      </c>
      <c r="G27" s="74">
        <v>636</v>
      </c>
      <c r="H27" s="74">
        <v>249</v>
      </c>
      <c r="I27" s="74">
        <v>670</v>
      </c>
      <c r="J27" s="74">
        <v>215</v>
      </c>
      <c r="K27" s="74">
        <v>113</v>
      </c>
      <c r="L27" s="74">
        <v>98</v>
      </c>
      <c r="M27" s="74">
        <v>56</v>
      </c>
      <c r="N27" s="74">
        <v>728</v>
      </c>
      <c r="O27" s="74">
        <v>975</v>
      </c>
      <c r="P27" s="74">
        <v>820</v>
      </c>
      <c r="Q27" s="17" t="s">
        <v>933</v>
      </c>
    </row>
    <row r="28" spans="1:17" ht="15" customHeight="1" x14ac:dyDescent="0.2">
      <c r="A28" s="23">
        <v>425108</v>
      </c>
      <c r="B28" s="12" t="s">
        <v>934</v>
      </c>
      <c r="C28" s="74">
        <v>1488</v>
      </c>
      <c r="D28" s="74">
        <v>649</v>
      </c>
      <c r="E28" s="74">
        <v>204</v>
      </c>
      <c r="F28" s="74">
        <v>631</v>
      </c>
      <c r="G28" s="74">
        <v>848</v>
      </c>
      <c r="H28" s="74">
        <v>640</v>
      </c>
      <c r="I28" s="74">
        <v>1311</v>
      </c>
      <c r="J28" s="74">
        <v>177</v>
      </c>
      <c r="K28" s="74">
        <v>377</v>
      </c>
      <c r="L28" s="74">
        <v>334</v>
      </c>
      <c r="M28" s="74">
        <v>104</v>
      </c>
      <c r="N28" s="74">
        <v>870</v>
      </c>
      <c r="O28" s="74">
        <v>2895</v>
      </c>
      <c r="P28" s="74">
        <v>2277</v>
      </c>
      <c r="Q28" s="17" t="s">
        <v>934</v>
      </c>
    </row>
    <row r="29" spans="1:17" ht="15" customHeight="1" x14ac:dyDescent="0.2">
      <c r="A29" s="23">
        <v>425110</v>
      </c>
      <c r="B29" s="12" t="s">
        <v>935</v>
      </c>
      <c r="C29" s="74">
        <v>98</v>
      </c>
      <c r="D29" s="75" t="s">
        <v>1360</v>
      </c>
      <c r="E29" s="74">
        <v>45</v>
      </c>
      <c r="F29" s="75" t="s">
        <v>1360</v>
      </c>
      <c r="G29" s="74">
        <v>61</v>
      </c>
      <c r="H29" s="74">
        <v>37</v>
      </c>
      <c r="I29" s="74">
        <v>78</v>
      </c>
      <c r="J29" s="74">
        <v>20</v>
      </c>
      <c r="K29" s="74">
        <v>30</v>
      </c>
      <c r="L29" s="74">
        <v>27</v>
      </c>
      <c r="M29" s="74">
        <v>10</v>
      </c>
      <c r="N29" s="74">
        <v>57</v>
      </c>
      <c r="O29" s="74">
        <v>617</v>
      </c>
      <c r="P29" s="74">
        <v>576</v>
      </c>
      <c r="Q29" s="17" t="s">
        <v>935</v>
      </c>
    </row>
    <row r="30" spans="1:17" ht="15" customHeight="1" x14ac:dyDescent="0.2">
      <c r="A30" s="23">
        <v>425112</v>
      </c>
      <c r="B30" s="12" t="s">
        <v>936</v>
      </c>
      <c r="C30" s="83">
        <v>107</v>
      </c>
      <c r="D30" s="75" t="s">
        <v>1360</v>
      </c>
      <c r="E30" s="75" t="s">
        <v>1360</v>
      </c>
      <c r="F30" s="75" t="s">
        <v>1360</v>
      </c>
      <c r="G30" s="83">
        <v>93</v>
      </c>
      <c r="H30" s="83">
        <v>14</v>
      </c>
      <c r="I30" s="83">
        <v>92</v>
      </c>
      <c r="J30" s="83">
        <v>15</v>
      </c>
      <c r="K30" s="83">
        <v>15</v>
      </c>
      <c r="L30" s="83">
        <v>7</v>
      </c>
      <c r="M30" s="83">
        <v>4</v>
      </c>
      <c r="N30" s="83">
        <v>94</v>
      </c>
      <c r="O30" s="74">
        <v>286</v>
      </c>
      <c r="P30" s="74">
        <v>273</v>
      </c>
      <c r="Q30" s="17" t="s">
        <v>936</v>
      </c>
    </row>
    <row r="31" spans="1:17" ht="15" customHeight="1" x14ac:dyDescent="0.2">
      <c r="A31" s="23">
        <v>425123</v>
      </c>
      <c r="B31" s="12" t="s">
        <v>937</v>
      </c>
      <c r="C31" s="74">
        <v>256</v>
      </c>
      <c r="D31" s="83">
        <v>5</v>
      </c>
      <c r="E31" s="75" t="s">
        <v>1360</v>
      </c>
      <c r="F31" s="75" t="s">
        <v>1360</v>
      </c>
      <c r="G31" s="74">
        <v>66</v>
      </c>
      <c r="H31" s="74">
        <v>190</v>
      </c>
      <c r="I31" s="74">
        <v>244</v>
      </c>
      <c r="J31" s="74">
        <v>12</v>
      </c>
      <c r="K31" s="74">
        <v>142</v>
      </c>
      <c r="L31" s="74">
        <v>138</v>
      </c>
      <c r="M31" s="74">
        <v>17</v>
      </c>
      <c r="N31" s="74">
        <v>213</v>
      </c>
      <c r="O31" s="74">
        <v>307</v>
      </c>
      <c r="P31" s="74">
        <v>264</v>
      </c>
      <c r="Q31" s="17" t="s">
        <v>937</v>
      </c>
    </row>
    <row r="32" spans="1:17" ht="15" customHeight="1" x14ac:dyDescent="0.2">
      <c r="A32" s="23">
        <v>425124</v>
      </c>
      <c r="B32" s="12" t="s">
        <v>938</v>
      </c>
      <c r="C32" s="74">
        <v>337</v>
      </c>
      <c r="D32" s="75" t="s">
        <v>1360</v>
      </c>
      <c r="E32" s="75" t="s">
        <v>1360</v>
      </c>
      <c r="F32" s="75" t="s">
        <v>1360</v>
      </c>
      <c r="G32" s="74">
        <v>134</v>
      </c>
      <c r="H32" s="74">
        <v>203</v>
      </c>
      <c r="I32" s="74">
        <v>280</v>
      </c>
      <c r="J32" s="74">
        <v>57</v>
      </c>
      <c r="K32" s="74">
        <v>44</v>
      </c>
      <c r="L32" s="74">
        <v>43</v>
      </c>
      <c r="M32" s="74">
        <v>8</v>
      </c>
      <c r="N32" s="74">
        <v>292</v>
      </c>
      <c r="O32" s="74">
        <v>362</v>
      </c>
      <c r="P32" s="74">
        <v>317</v>
      </c>
      <c r="Q32" s="17" t="s">
        <v>938</v>
      </c>
    </row>
    <row r="33" spans="1:17" ht="15" customHeight="1" x14ac:dyDescent="0.2">
      <c r="A33" s="23">
        <v>425125</v>
      </c>
      <c r="B33" s="12" t="s">
        <v>939</v>
      </c>
      <c r="C33" s="75" t="s">
        <v>1360</v>
      </c>
      <c r="D33" s="75" t="s">
        <v>1360</v>
      </c>
      <c r="E33" s="75" t="s">
        <v>1360</v>
      </c>
      <c r="F33" s="75" t="s">
        <v>1360</v>
      </c>
      <c r="G33" s="75" t="s">
        <v>1360</v>
      </c>
      <c r="H33" s="75" t="s">
        <v>1360</v>
      </c>
      <c r="I33" s="75" t="s">
        <v>1360</v>
      </c>
      <c r="J33" s="75" t="s">
        <v>1360</v>
      </c>
      <c r="K33" s="75" t="s">
        <v>1360</v>
      </c>
      <c r="L33" s="75" t="s">
        <v>1360</v>
      </c>
      <c r="M33" s="75" t="s">
        <v>1360</v>
      </c>
      <c r="N33" s="75" t="s">
        <v>1360</v>
      </c>
      <c r="O33" s="74">
        <v>84</v>
      </c>
      <c r="P33" s="74">
        <v>76</v>
      </c>
      <c r="Q33" s="17" t="s">
        <v>939</v>
      </c>
    </row>
    <row r="34" spans="1:17" ht="15" customHeight="1" x14ac:dyDescent="0.2">
      <c r="A34" s="23">
        <v>425130</v>
      </c>
      <c r="B34" s="12" t="s">
        <v>940</v>
      </c>
      <c r="C34" s="74">
        <v>117</v>
      </c>
      <c r="D34" s="74">
        <v>46</v>
      </c>
      <c r="E34" s="75" t="s">
        <v>1360</v>
      </c>
      <c r="F34" s="75" t="s">
        <v>1360</v>
      </c>
      <c r="G34" s="74">
        <v>74</v>
      </c>
      <c r="H34" s="74">
        <v>43</v>
      </c>
      <c r="I34" s="74">
        <v>100</v>
      </c>
      <c r="J34" s="74">
        <v>17</v>
      </c>
      <c r="K34" s="74">
        <v>40</v>
      </c>
      <c r="L34" s="74">
        <v>31</v>
      </c>
      <c r="M34" s="74">
        <v>4</v>
      </c>
      <c r="N34" s="74">
        <v>86</v>
      </c>
      <c r="O34" s="74">
        <v>626</v>
      </c>
      <c r="P34" s="74">
        <v>595</v>
      </c>
      <c r="Q34" s="17" t="s">
        <v>940</v>
      </c>
    </row>
    <row r="35" spans="1:17" ht="15" customHeight="1" x14ac:dyDescent="0.2">
      <c r="A35" s="23">
        <v>425134</v>
      </c>
      <c r="B35" s="12" t="s">
        <v>941</v>
      </c>
      <c r="C35" s="74">
        <v>930</v>
      </c>
      <c r="D35" s="74">
        <v>739</v>
      </c>
      <c r="E35" s="74">
        <v>87</v>
      </c>
      <c r="F35" s="74">
        <v>89</v>
      </c>
      <c r="G35" s="74">
        <v>605</v>
      </c>
      <c r="H35" s="74">
        <v>325</v>
      </c>
      <c r="I35" s="74">
        <v>793</v>
      </c>
      <c r="J35" s="74">
        <v>137</v>
      </c>
      <c r="K35" s="74">
        <v>168</v>
      </c>
      <c r="L35" s="74">
        <v>153</v>
      </c>
      <c r="M35" s="74">
        <v>48</v>
      </c>
      <c r="N35" s="74">
        <v>592</v>
      </c>
      <c r="O35" s="74">
        <v>1225</v>
      </c>
      <c r="P35" s="74">
        <v>887</v>
      </c>
      <c r="Q35" s="17" t="s">
        <v>941</v>
      </c>
    </row>
    <row r="36" spans="1:17" ht="15" customHeight="1" x14ac:dyDescent="0.2">
      <c r="A36" s="23">
        <v>425135</v>
      </c>
      <c r="B36" s="12" t="s">
        <v>942</v>
      </c>
      <c r="C36" s="74">
        <v>190</v>
      </c>
      <c r="D36" s="74">
        <v>53</v>
      </c>
      <c r="E36" s="74">
        <v>61</v>
      </c>
      <c r="F36" s="74">
        <v>72</v>
      </c>
      <c r="G36" s="74">
        <v>98</v>
      </c>
      <c r="H36" s="74">
        <v>92</v>
      </c>
      <c r="I36" s="74">
        <v>161</v>
      </c>
      <c r="J36" s="74">
        <v>29</v>
      </c>
      <c r="K36" s="74">
        <v>61</v>
      </c>
      <c r="L36" s="74">
        <v>53</v>
      </c>
      <c r="M36" s="74">
        <v>3</v>
      </c>
      <c r="N36" s="74">
        <v>134</v>
      </c>
      <c r="O36" s="74">
        <v>927</v>
      </c>
      <c r="P36" s="74">
        <v>871</v>
      </c>
      <c r="Q36" s="17" t="s">
        <v>942</v>
      </c>
    </row>
    <row r="37" spans="1:17" ht="15" customHeight="1" x14ac:dyDescent="0.2">
      <c r="A37" s="23">
        <v>425137</v>
      </c>
      <c r="B37" s="12" t="s">
        <v>943</v>
      </c>
      <c r="C37" s="74">
        <v>352</v>
      </c>
      <c r="D37" s="74">
        <v>54</v>
      </c>
      <c r="E37" s="74">
        <v>72</v>
      </c>
      <c r="F37" s="74">
        <v>212</v>
      </c>
      <c r="G37" s="74">
        <v>143</v>
      </c>
      <c r="H37" s="74">
        <v>209</v>
      </c>
      <c r="I37" s="74">
        <v>320</v>
      </c>
      <c r="J37" s="74">
        <v>32</v>
      </c>
      <c r="K37" s="74">
        <v>127</v>
      </c>
      <c r="L37" s="74">
        <v>101</v>
      </c>
      <c r="M37" s="74">
        <v>13</v>
      </c>
      <c r="N37" s="74">
        <v>250</v>
      </c>
      <c r="O37" s="74">
        <v>1945</v>
      </c>
      <c r="P37" s="74">
        <v>1843</v>
      </c>
      <c r="Q37" s="17" t="s">
        <v>943</v>
      </c>
    </row>
    <row r="38" spans="1:17" ht="15" customHeight="1" x14ac:dyDescent="0.2">
      <c r="A38" s="23">
        <v>425138</v>
      </c>
      <c r="B38" s="12" t="s">
        <v>944</v>
      </c>
      <c r="C38" s="74">
        <v>401</v>
      </c>
      <c r="D38" s="74">
        <v>182</v>
      </c>
      <c r="E38" s="74">
        <v>92</v>
      </c>
      <c r="F38" s="74">
        <v>125</v>
      </c>
      <c r="G38" s="74">
        <v>237</v>
      </c>
      <c r="H38" s="74">
        <v>164</v>
      </c>
      <c r="I38" s="74">
        <v>347</v>
      </c>
      <c r="J38" s="74">
        <v>54</v>
      </c>
      <c r="K38" s="74">
        <v>120</v>
      </c>
      <c r="L38" s="74">
        <v>100</v>
      </c>
      <c r="M38" s="74">
        <v>14</v>
      </c>
      <c r="N38" s="74">
        <v>282</v>
      </c>
      <c r="O38" s="74">
        <v>1369</v>
      </c>
      <c r="P38" s="74">
        <v>1250</v>
      </c>
      <c r="Q38" s="17" t="s">
        <v>944</v>
      </c>
    </row>
    <row r="39" spans="1:17" s="4" customFormat="1" ht="15" customHeight="1" x14ac:dyDescent="0.2">
      <c r="A39" s="23">
        <v>425139</v>
      </c>
      <c r="B39" s="12" t="s">
        <v>945</v>
      </c>
      <c r="C39" s="74">
        <v>934</v>
      </c>
      <c r="D39" s="74">
        <v>576</v>
      </c>
      <c r="E39" s="74">
        <v>186</v>
      </c>
      <c r="F39" s="74">
        <v>166</v>
      </c>
      <c r="G39" s="74">
        <v>561</v>
      </c>
      <c r="H39" s="74">
        <v>373</v>
      </c>
      <c r="I39" s="74">
        <v>771</v>
      </c>
      <c r="J39" s="74">
        <v>162</v>
      </c>
      <c r="K39" s="74">
        <v>222</v>
      </c>
      <c r="L39" s="74">
        <v>191</v>
      </c>
      <c r="M39" s="74">
        <v>35</v>
      </c>
      <c r="N39" s="74">
        <v>669</v>
      </c>
      <c r="O39" s="74">
        <v>1275</v>
      </c>
      <c r="P39" s="74">
        <v>1010</v>
      </c>
      <c r="Q39" s="17" t="s">
        <v>945</v>
      </c>
    </row>
    <row r="40" spans="1:17" s="4" customFormat="1" ht="15" customHeight="1" x14ac:dyDescent="0.2">
      <c r="A40" s="23">
        <v>425140</v>
      </c>
      <c r="B40" s="12" t="s">
        <v>946</v>
      </c>
      <c r="C40" s="74">
        <v>807</v>
      </c>
      <c r="D40" s="74">
        <v>723</v>
      </c>
      <c r="E40" s="74">
        <v>20</v>
      </c>
      <c r="F40" s="74">
        <v>60</v>
      </c>
      <c r="G40" s="74">
        <v>598</v>
      </c>
      <c r="H40" s="74">
        <v>209</v>
      </c>
      <c r="I40" s="74">
        <v>696</v>
      </c>
      <c r="J40" s="74">
        <v>111</v>
      </c>
      <c r="K40" s="74">
        <v>81</v>
      </c>
      <c r="L40" s="74">
        <v>67</v>
      </c>
      <c r="M40" s="74">
        <v>50</v>
      </c>
      <c r="N40" s="74">
        <v>589</v>
      </c>
      <c r="O40" s="74">
        <v>954</v>
      </c>
      <c r="P40" s="74">
        <v>738</v>
      </c>
      <c r="Q40" s="17" t="s">
        <v>946</v>
      </c>
    </row>
    <row r="41" spans="1:17" s="4" customFormat="1" ht="15" customHeight="1" x14ac:dyDescent="0.2">
      <c r="A41" s="23">
        <v>425141</v>
      </c>
      <c r="B41" s="12" t="s">
        <v>947</v>
      </c>
      <c r="C41" s="74">
        <v>2725</v>
      </c>
      <c r="D41" s="74">
        <v>1010</v>
      </c>
      <c r="E41" s="74">
        <v>577</v>
      </c>
      <c r="F41" s="74">
        <v>1120</v>
      </c>
      <c r="G41" s="74">
        <v>1519</v>
      </c>
      <c r="H41" s="74">
        <v>1206</v>
      </c>
      <c r="I41" s="74">
        <v>2172</v>
      </c>
      <c r="J41" s="74">
        <v>550</v>
      </c>
      <c r="K41" s="74">
        <v>815</v>
      </c>
      <c r="L41" s="74">
        <v>680</v>
      </c>
      <c r="M41" s="74">
        <v>146</v>
      </c>
      <c r="N41" s="74">
        <v>1813</v>
      </c>
      <c r="O41" s="74">
        <v>7036</v>
      </c>
      <c r="P41" s="74">
        <v>6126</v>
      </c>
      <c r="Q41" s="17" t="s">
        <v>947</v>
      </c>
    </row>
    <row r="42" spans="1:17" s="8" customFormat="1" ht="35.1" customHeight="1" x14ac:dyDescent="0.2">
      <c r="A42" s="22">
        <v>426</v>
      </c>
      <c r="B42" s="14" t="s">
        <v>1112</v>
      </c>
      <c r="C42" s="73">
        <v>84321</v>
      </c>
      <c r="D42" s="73">
        <v>46507</v>
      </c>
      <c r="E42" s="73">
        <v>13044</v>
      </c>
      <c r="F42" s="73">
        <v>24182</v>
      </c>
      <c r="G42" s="73">
        <v>48837</v>
      </c>
      <c r="H42" s="73">
        <v>35484</v>
      </c>
      <c r="I42" s="73">
        <v>74775</v>
      </c>
      <c r="J42" s="73">
        <v>9536</v>
      </c>
      <c r="K42" s="73">
        <v>19429</v>
      </c>
      <c r="L42" s="73">
        <v>16585</v>
      </c>
      <c r="M42" s="73">
        <v>3993</v>
      </c>
      <c r="N42" s="73">
        <v>23956</v>
      </c>
      <c r="O42" s="73">
        <v>87046</v>
      </c>
      <c r="P42" s="73">
        <v>26725</v>
      </c>
      <c r="Q42" s="19" t="s">
        <v>1112</v>
      </c>
    </row>
    <row r="43" spans="1:17" s="4" customFormat="1" ht="15" customHeight="1" x14ac:dyDescent="0.2">
      <c r="A43" s="23">
        <v>426001</v>
      </c>
      <c r="B43" s="12" t="s">
        <v>948</v>
      </c>
      <c r="C43" s="74">
        <v>1141</v>
      </c>
      <c r="D43" s="74">
        <v>590</v>
      </c>
      <c r="E43" s="74">
        <v>208</v>
      </c>
      <c r="F43" s="74">
        <v>337</v>
      </c>
      <c r="G43" s="74">
        <v>684</v>
      </c>
      <c r="H43" s="74">
        <v>457</v>
      </c>
      <c r="I43" s="74">
        <v>1003</v>
      </c>
      <c r="J43" s="74">
        <v>138</v>
      </c>
      <c r="K43" s="74">
        <v>209</v>
      </c>
      <c r="L43" s="74">
        <v>179</v>
      </c>
      <c r="M43" s="74">
        <v>54</v>
      </c>
      <c r="N43" s="74">
        <v>872</v>
      </c>
      <c r="O43" s="74">
        <v>2186</v>
      </c>
      <c r="P43" s="74">
        <v>1918</v>
      </c>
      <c r="Q43" s="17" t="s">
        <v>948</v>
      </c>
    </row>
    <row r="44" spans="1:17" s="4" customFormat="1" ht="15" customHeight="1" x14ac:dyDescent="0.2">
      <c r="A44" s="23">
        <v>426005</v>
      </c>
      <c r="B44" s="12" t="s">
        <v>949</v>
      </c>
      <c r="C44" s="75" t="s">
        <v>1360</v>
      </c>
      <c r="D44" s="75" t="s">
        <v>1360</v>
      </c>
      <c r="E44" s="75" t="s">
        <v>1360</v>
      </c>
      <c r="F44" s="75" t="s">
        <v>1360</v>
      </c>
      <c r="G44" s="75" t="s">
        <v>1360</v>
      </c>
      <c r="H44" s="75" t="s">
        <v>1360</v>
      </c>
      <c r="I44" s="75" t="s">
        <v>1360</v>
      </c>
      <c r="J44" s="75" t="s">
        <v>1360</v>
      </c>
      <c r="K44" s="75" t="s">
        <v>1360</v>
      </c>
      <c r="L44" s="75" t="s">
        <v>1360</v>
      </c>
      <c r="M44" s="75" t="s">
        <v>1360</v>
      </c>
      <c r="N44" s="75" t="s">
        <v>1360</v>
      </c>
      <c r="O44" s="74">
        <v>245</v>
      </c>
      <c r="P44" s="74">
        <v>239</v>
      </c>
      <c r="Q44" s="17" t="s">
        <v>949</v>
      </c>
    </row>
    <row r="45" spans="1:17" s="4" customFormat="1" ht="15" customHeight="1" x14ac:dyDescent="0.2">
      <c r="A45" s="23">
        <v>426006</v>
      </c>
      <c r="B45" s="12" t="s">
        <v>950</v>
      </c>
      <c r="C45" s="74">
        <v>23</v>
      </c>
      <c r="D45" s="83">
        <v>19</v>
      </c>
      <c r="E45" s="75" t="s">
        <v>1360</v>
      </c>
      <c r="F45" s="75" t="s">
        <v>1360</v>
      </c>
      <c r="G45" s="74">
        <v>17</v>
      </c>
      <c r="H45" s="74">
        <v>6</v>
      </c>
      <c r="I45" s="83">
        <v>23</v>
      </c>
      <c r="J45" s="83">
        <v>0</v>
      </c>
      <c r="K45" s="74">
        <v>5</v>
      </c>
      <c r="L45" s="83">
        <v>4</v>
      </c>
      <c r="M45" s="75" t="s">
        <v>1360</v>
      </c>
      <c r="N45" s="74">
        <v>17</v>
      </c>
      <c r="O45" s="74">
        <v>139</v>
      </c>
      <c r="P45" s="74">
        <v>133</v>
      </c>
      <c r="Q45" s="17" t="s">
        <v>950</v>
      </c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</row>
    <row r="47" spans="1:17" ht="1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3:17" ht="1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1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1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495" priority="1277" stopIfTrue="1" operator="equal">
      <formula>1</formula>
    </cfRule>
  </conditionalFormatting>
  <conditionalFormatting sqref="A1:XFD3 A4:J5 A182:XFD65536 A6:B181 D180:D181 N88:IV181 Q4:IV87">
    <cfRule type="cellIs" dxfId="494" priority="1258" stopIfTrue="1" operator="equal">
      <formula>2</formula>
    </cfRule>
    <cfRule type="cellIs" dxfId="493" priority="1259" stopIfTrue="1" operator="equal">
      <formula>1</formula>
    </cfRule>
  </conditionalFormatting>
  <conditionalFormatting sqref="K4:P5">
    <cfRule type="cellIs" dxfId="492" priority="1255" stopIfTrue="1" operator="equal">
      <formula>2</formula>
    </cfRule>
    <cfRule type="cellIs" dxfId="491" priority="1256" stopIfTrue="1" operator="equal">
      <formula>1</formula>
    </cfRule>
  </conditionalFormatting>
  <conditionalFormatting sqref="C26 C45 C19 C8 C9:D9 I19 C24:D25 C31:C32 C34:D34 C10:J12 L9:M12 C14:J18 C35:J43 L34:M43 C27:J28 C20:J20 G8:J9 G24:J25 G31:J32 L31:M32 G34:J34 L8 L14:M18 L20:M22 L24:M25 G26:H26 G45:H45 L27:M29 L26 C22:J22 C21 F21:J21 C29 E29 G29:J29">
    <cfRule type="cellIs" dxfId="490" priority="667" stopIfTrue="1" operator="lessThan">
      <formula>1</formula>
    </cfRule>
  </conditionalFormatting>
  <conditionalFormatting sqref="O7 C8 C9:D9 C19 O19 O23:P23 C24:D25 C26 O30:P30 C31:C32 C34:D34 O33:P33 C45 O44:P44 N8:P12 C10:J12 L9:M12 G8:J9 C14:J18 C20:J20 I19 C27:J28 C35:J43 L34:P43 G31:J32 L31:P32 G34:J34 N45:P45 L8 L20:P22 L24:P25 G24:J25 G45:H45 L14:P18 O13:P13 G26:H26 L27:P29 L26 N26:P26 C22:J22 C21 F21:J21 C29 E29 G29:J29">
    <cfRule type="cellIs" dxfId="489" priority="655" operator="lessThan">
      <formula>3</formula>
    </cfRule>
  </conditionalFormatting>
  <conditionalFormatting sqref="N23">
    <cfRule type="cellIs" dxfId="488" priority="600" stopIfTrue="1" operator="lessThan">
      <formula>1</formula>
    </cfRule>
  </conditionalFormatting>
  <conditionalFormatting sqref="N23">
    <cfRule type="cellIs" dxfId="487" priority="599" operator="lessThan">
      <formula>3</formula>
    </cfRule>
  </conditionalFormatting>
  <conditionalFormatting sqref="L23">
    <cfRule type="cellIs" dxfId="486" priority="596" stopIfTrue="1" operator="lessThan">
      <formula>1</formula>
    </cfRule>
  </conditionalFormatting>
  <conditionalFormatting sqref="L23">
    <cfRule type="cellIs" dxfId="485" priority="595" operator="lessThan">
      <formula>3</formula>
    </cfRule>
  </conditionalFormatting>
  <conditionalFormatting sqref="H23">
    <cfRule type="cellIs" dxfId="484" priority="588" stopIfTrue="1" operator="lessThan">
      <formula>1</formula>
    </cfRule>
  </conditionalFormatting>
  <conditionalFormatting sqref="H23">
    <cfRule type="cellIs" dxfId="483" priority="587" operator="lessThan">
      <formula>3</formula>
    </cfRule>
  </conditionalFormatting>
  <conditionalFormatting sqref="G23">
    <cfRule type="cellIs" dxfId="482" priority="586" stopIfTrue="1" operator="lessThan">
      <formula>1</formula>
    </cfRule>
  </conditionalFormatting>
  <conditionalFormatting sqref="G23">
    <cfRule type="cellIs" dxfId="481" priority="585" operator="lessThan">
      <formula>3</formula>
    </cfRule>
  </conditionalFormatting>
  <conditionalFormatting sqref="C23">
    <cfRule type="cellIs" dxfId="480" priority="578" stopIfTrue="1" operator="lessThan">
      <formula>1</formula>
    </cfRule>
  </conditionalFormatting>
  <conditionalFormatting sqref="C23">
    <cfRule type="cellIs" dxfId="479" priority="577" operator="lessThan">
      <formula>3</formula>
    </cfRule>
  </conditionalFormatting>
  <conditionalFormatting sqref="E24">
    <cfRule type="cellIs" dxfId="478" priority="576" stopIfTrue="1" operator="lessThan">
      <formula>1</formula>
    </cfRule>
  </conditionalFormatting>
  <conditionalFormatting sqref="E24">
    <cfRule type="cellIs" dxfId="477" priority="575" operator="lessThan">
      <formula>3</formula>
    </cfRule>
  </conditionalFormatting>
  <conditionalFormatting sqref="F24">
    <cfRule type="cellIs" dxfId="476" priority="574" stopIfTrue="1" operator="lessThan">
      <formula>1</formula>
    </cfRule>
  </conditionalFormatting>
  <conditionalFormatting sqref="F24">
    <cfRule type="cellIs" dxfId="475" priority="573" operator="lessThan">
      <formula>3</formula>
    </cfRule>
  </conditionalFormatting>
  <conditionalFormatting sqref="C30">
    <cfRule type="cellIs" dxfId="474" priority="560" stopIfTrue="1" operator="lessThan">
      <formula>1</formula>
    </cfRule>
  </conditionalFormatting>
  <conditionalFormatting sqref="C30">
    <cfRule type="cellIs" dxfId="473" priority="559" operator="lessThan">
      <formula>3</formula>
    </cfRule>
  </conditionalFormatting>
  <conditionalFormatting sqref="G30">
    <cfRule type="cellIs" dxfId="472" priority="552" stopIfTrue="1" operator="lessThan">
      <formula>1</formula>
    </cfRule>
  </conditionalFormatting>
  <conditionalFormatting sqref="G30">
    <cfRule type="cellIs" dxfId="471" priority="551" operator="lessThan">
      <formula>3</formula>
    </cfRule>
  </conditionalFormatting>
  <conditionalFormatting sqref="H30">
    <cfRule type="cellIs" dxfId="470" priority="550" stopIfTrue="1" operator="lessThan">
      <formula>1</formula>
    </cfRule>
  </conditionalFormatting>
  <conditionalFormatting sqref="H30">
    <cfRule type="cellIs" dxfId="469" priority="549" operator="lessThan">
      <formula>3</formula>
    </cfRule>
  </conditionalFormatting>
  <conditionalFormatting sqref="I30">
    <cfRule type="cellIs" dxfId="468" priority="548" stopIfTrue="1" operator="lessThan">
      <formula>1</formula>
    </cfRule>
  </conditionalFormatting>
  <conditionalFormatting sqref="I30">
    <cfRule type="cellIs" dxfId="467" priority="547" operator="lessThan">
      <formula>3</formula>
    </cfRule>
  </conditionalFormatting>
  <conditionalFormatting sqref="J30">
    <cfRule type="cellIs" dxfId="466" priority="546" stopIfTrue="1" operator="lessThan">
      <formula>1</formula>
    </cfRule>
  </conditionalFormatting>
  <conditionalFormatting sqref="J30">
    <cfRule type="cellIs" dxfId="465" priority="545" operator="lessThan">
      <formula>3</formula>
    </cfRule>
  </conditionalFormatting>
  <conditionalFormatting sqref="L30">
    <cfRule type="cellIs" dxfId="464" priority="542" stopIfTrue="1" operator="lessThan">
      <formula>1</formula>
    </cfRule>
  </conditionalFormatting>
  <conditionalFormatting sqref="L30">
    <cfRule type="cellIs" dxfId="463" priority="541" operator="lessThan">
      <formula>3</formula>
    </cfRule>
  </conditionalFormatting>
  <conditionalFormatting sqref="N30">
    <cfRule type="cellIs" dxfId="462" priority="538" stopIfTrue="1" operator="lessThan">
      <formula>1</formula>
    </cfRule>
  </conditionalFormatting>
  <conditionalFormatting sqref="N30">
    <cfRule type="cellIs" dxfId="461" priority="537" operator="lessThan">
      <formula>3</formula>
    </cfRule>
  </conditionalFormatting>
  <conditionalFormatting sqref="D31">
    <cfRule type="cellIs" dxfId="460" priority="536" stopIfTrue="1" operator="lessThan">
      <formula>1</formula>
    </cfRule>
  </conditionalFormatting>
  <conditionalFormatting sqref="D31">
    <cfRule type="cellIs" dxfId="459" priority="535" operator="lessThan">
      <formula>3</formula>
    </cfRule>
  </conditionalFormatting>
  <conditionalFormatting sqref="D45">
    <cfRule type="cellIs" dxfId="458" priority="474" stopIfTrue="1" operator="lessThan">
      <formula>1</formula>
    </cfRule>
  </conditionalFormatting>
  <conditionalFormatting sqref="D45">
    <cfRule type="cellIs" dxfId="457" priority="473" operator="lessThan">
      <formula>3</formula>
    </cfRule>
  </conditionalFormatting>
  <conditionalFormatting sqref="K8:K12 K34:K43 K24:K29 K45 K31:K32 K14:K18 K20:K22">
    <cfRule type="cellIs" dxfId="456" priority="472" stopIfTrue="1" operator="lessThan">
      <formula>1</formula>
    </cfRule>
  </conditionalFormatting>
  <conditionalFormatting sqref="K8:K12 K24:K29 K34:K43 K31:K32 K45 K14:K18 K20:K22">
    <cfRule type="cellIs" dxfId="455" priority="471" operator="lessThan">
      <formula>3</formula>
    </cfRule>
  </conditionalFormatting>
  <conditionalFormatting sqref="K23">
    <cfRule type="cellIs" dxfId="454" priority="468" stopIfTrue="1" operator="lessThan">
      <formula>1</formula>
    </cfRule>
  </conditionalFormatting>
  <conditionalFormatting sqref="K23">
    <cfRule type="cellIs" dxfId="453" priority="467" operator="lessThan">
      <formula>3</formula>
    </cfRule>
  </conditionalFormatting>
  <conditionalFormatting sqref="K30">
    <cfRule type="cellIs" dxfId="452" priority="466" stopIfTrue="1" operator="lessThan">
      <formula>1</formula>
    </cfRule>
  </conditionalFormatting>
  <conditionalFormatting sqref="K30">
    <cfRule type="cellIs" dxfId="451" priority="465" operator="lessThan">
      <formula>3</formula>
    </cfRule>
  </conditionalFormatting>
  <conditionalFormatting sqref="H19">
    <cfRule type="cellIs" dxfId="450" priority="361" stopIfTrue="1" operator="lessThan">
      <formula>1</formula>
    </cfRule>
  </conditionalFormatting>
  <conditionalFormatting sqref="H19">
    <cfRule type="cellIs" dxfId="449" priority="360" operator="lessThan">
      <formula>3</formula>
    </cfRule>
  </conditionalFormatting>
  <conditionalFormatting sqref="M30">
    <cfRule type="cellIs" dxfId="448" priority="347" stopIfTrue="1" operator="lessThan">
      <formula>1</formula>
    </cfRule>
  </conditionalFormatting>
  <conditionalFormatting sqref="M30">
    <cfRule type="cellIs" dxfId="447" priority="346" operator="lessThan">
      <formula>3</formula>
    </cfRule>
  </conditionalFormatting>
  <conditionalFormatting sqref="I45">
    <cfRule type="cellIs" dxfId="446" priority="337" stopIfTrue="1" operator="lessThan">
      <formula>1</formula>
    </cfRule>
  </conditionalFormatting>
  <conditionalFormatting sqref="I45">
    <cfRule type="cellIs" dxfId="445" priority="336" operator="lessThan">
      <formula>3</formula>
    </cfRule>
  </conditionalFormatting>
  <conditionalFormatting sqref="L45">
    <cfRule type="cellIs" dxfId="444" priority="331" stopIfTrue="1" operator="lessThan">
      <formula>1</formula>
    </cfRule>
  </conditionalFormatting>
  <conditionalFormatting sqref="L45">
    <cfRule type="cellIs" dxfId="443" priority="330" operator="lessThan">
      <formula>3</formula>
    </cfRule>
  </conditionalFormatting>
  <conditionalFormatting sqref="C27:M28 C26 K26:L26 C24:M24 C23 K23:L23 C20:M20 C19 H19:I19 C10:M12 C8 C45:D45 G8:L8 C9:D9 G9:M9 C14:M18 C22:M22 C21 F21:M21 G23:H23 C25:D25 G25:M25 G26:H26 C35:M43 E29 C29:C30 C31:D31 C32 G29:M32 C34:D34 G34:M34 K45:L45 G45:I45">
    <cfRule type="cellIs" dxfId="442" priority="325" operator="lessThan">
      <formula>3</formula>
    </cfRule>
  </conditionalFormatting>
  <conditionalFormatting sqref="C7">
    <cfRule type="cellIs" dxfId="441" priority="182" stopIfTrue="1" operator="lessThan">
      <formula>1</formula>
    </cfRule>
  </conditionalFormatting>
  <conditionalFormatting sqref="C7">
    <cfRule type="cellIs" dxfId="440" priority="181" operator="lessThan">
      <formula>3</formula>
    </cfRule>
  </conditionalFormatting>
  <conditionalFormatting sqref="D7">
    <cfRule type="cellIs" dxfId="439" priority="180" stopIfTrue="1" operator="lessThan">
      <formula>1</formula>
    </cfRule>
  </conditionalFormatting>
  <conditionalFormatting sqref="D7">
    <cfRule type="cellIs" dxfId="438" priority="179" operator="lessThan">
      <formula>3</formula>
    </cfRule>
  </conditionalFormatting>
  <conditionalFormatting sqref="E7">
    <cfRule type="cellIs" dxfId="437" priority="178" stopIfTrue="1" operator="lessThan">
      <formula>1</formula>
    </cfRule>
  </conditionalFormatting>
  <conditionalFormatting sqref="E7">
    <cfRule type="cellIs" dxfId="436" priority="177" operator="lessThan">
      <formula>3</formula>
    </cfRule>
  </conditionalFormatting>
  <conditionalFormatting sqref="F7">
    <cfRule type="cellIs" dxfId="435" priority="176" stopIfTrue="1" operator="lessThan">
      <formula>1</formula>
    </cfRule>
  </conditionalFormatting>
  <conditionalFormatting sqref="F7">
    <cfRule type="cellIs" dxfId="434" priority="175" operator="lessThan">
      <formula>3</formula>
    </cfRule>
  </conditionalFormatting>
  <conditionalFormatting sqref="G7">
    <cfRule type="cellIs" dxfId="433" priority="174" stopIfTrue="1" operator="lessThan">
      <formula>1</formula>
    </cfRule>
  </conditionalFormatting>
  <conditionalFormatting sqref="G7">
    <cfRule type="cellIs" dxfId="432" priority="173" operator="lessThan">
      <formula>3</formula>
    </cfRule>
  </conditionalFormatting>
  <conditionalFormatting sqref="H7">
    <cfRule type="cellIs" dxfId="431" priority="172" stopIfTrue="1" operator="lessThan">
      <formula>1</formula>
    </cfRule>
  </conditionalFormatting>
  <conditionalFormatting sqref="H7">
    <cfRule type="cellIs" dxfId="430" priority="171" operator="lessThan">
      <formula>3</formula>
    </cfRule>
  </conditionalFormatting>
  <conditionalFormatting sqref="I7">
    <cfRule type="cellIs" dxfId="429" priority="170" stopIfTrue="1" operator="lessThan">
      <formula>1</formula>
    </cfRule>
  </conditionalFormatting>
  <conditionalFormatting sqref="I7">
    <cfRule type="cellIs" dxfId="428" priority="169" operator="lessThan">
      <formula>3</formula>
    </cfRule>
  </conditionalFormatting>
  <conditionalFormatting sqref="J7">
    <cfRule type="cellIs" dxfId="427" priority="168" stopIfTrue="1" operator="lessThan">
      <formula>1</formula>
    </cfRule>
  </conditionalFormatting>
  <conditionalFormatting sqref="J7">
    <cfRule type="cellIs" dxfId="426" priority="167" operator="lessThan">
      <formula>3</formula>
    </cfRule>
  </conditionalFormatting>
  <conditionalFormatting sqref="K7">
    <cfRule type="cellIs" dxfId="425" priority="166" stopIfTrue="1" operator="lessThan">
      <formula>1</formula>
    </cfRule>
  </conditionalFormatting>
  <conditionalFormatting sqref="K7">
    <cfRule type="cellIs" dxfId="424" priority="165" operator="lessThan">
      <formula>3</formula>
    </cfRule>
  </conditionalFormatting>
  <conditionalFormatting sqref="L7">
    <cfRule type="cellIs" dxfId="423" priority="164" stopIfTrue="1" operator="lessThan">
      <formula>1</formula>
    </cfRule>
  </conditionalFormatting>
  <conditionalFormatting sqref="L7">
    <cfRule type="cellIs" dxfId="422" priority="163" operator="lessThan">
      <formula>3</formula>
    </cfRule>
  </conditionalFormatting>
  <conditionalFormatting sqref="M7">
    <cfRule type="cellIs" dxfId="421" priority="162" stopIfTrue="1" operator="lessThan">
      <formula>1</formula>
    </cfRule>
  </conditionalFormatting>
  <conditionalFormatting sqref="M7">
    <cfRule type="cellIs" dxfId="420" priority="161" operator="lessThan">
      <formula>3</formula>
    </cfRule>
  </conditionalFormatting>
  <conditionalFormatting sqref="N7">
    <cfRule type="cellIs" dxfId="419" priority="160" stopIfTrue="1" operator="lessThan">
      <formula>1</formula>
    </cfRule>
  </conditionalFormatting>
  <conditionalFormatting sqref="N7">
    <cfRule type="cellIs" dxfId="418" priority="159" operator="lessThan">
      <formula>3</formula>
    </cfRule>
  </conditionalFormatting>
  <conditionalFormatting sqref="P7">
    <cfRule type="cellIs" dxfId="417" priority="158" stopIfTrue="1" operator="lessThan">
      <formula>1</formula>
    </cfRule>
  </conditionalFormatting>
  <conditionalFormatting sqref="P7">
    <cfRule type="cellIs" dxfId="416" priority="157" operator="lessThan">
      <formula>3</formula>
    </cfRule>
  </conditionalFormatting>
  <conditionalFormatting sqref="D8">
    <cfRule type="cellIs" dxfId="415" priority="156" stopIfTrue="1" operator="lessThan">
      <formula>1</formula>
    </cfRule>
  </conditionalFormatting>
  <conditionalFormatting sqref="D8">
    <cfRule type="cellIs" dxfId="414" priority="155" operator="lessThan">
      <formula>3</formula>
    </cfRule>
  </conditionalFormatting>
  <conditionalFormatting sqref="E8">
    <cfRule type="cellIs" dxfId="413" priority="154" stopIfTrue="1" operator="lessThan">
      <formula>1</formula>
    </cfRule>
  </conditionalFormatting>
  <conditionalFormatting sqref="E8">
    <cfRule type="cellIs" dxfId="412" priority="153" operator="lessThan">
      <formula>3</formula>
    </cfRule>
  </conditionalFormatting>
  <conditionalFormatting sqref="F8">
    <cfRule type="cellIs" dxfId="411" priority="152" stopIfTrue="1" operator="lessThan">
      <formula>1</formula>
    </cfRule>
  </conditionalFormatting>
  <conditionalFormatting sqref="F8">
    <cfRule type="cellIs" dxfId="410" priority="151" operator="lessThan">
      <formula>3</formula>
    </cfRule>
  </conditionalFormatting>
  <conditionalFormatting sqref="E9">
    <cfRule type="cellIs" dxfId="409" priority="150" stopIfTrue="1" operator="lessThan">
      <formula>1</formula>
    </cfRule>
  </conditionalFormatting>
  <conditionalFormatting sqref="E9">
    <cfRule type="cellIs" dxfId="408" priority="149" operator="lessThan">
      <formula>3</formula>
    </cfRule>
  </conditionalFormatting>
  <conditionalFormatting sqref="F9">
    <cfRule type="cellIs" dxfId="407" priority="148" stopIfTrue="1" operator="lessThan">
      <formula>1</formula>
    </cfRule>
  </conditionalFormatting>
  <conditionalFormatting sqref="F9">
    <cfRule type="cellIs" dxfId="406" priority="147" operator="lessThan">
      <formula>3</formula>
    </cfRule>
  </conditionalFormatting>
  <conditionalFormatting sqref="C13">
    <cfRule type="cellIs" dxfId="405" priority="146" stopIfTrue="1" operator="lessThan">
      <formula>1</formula>
    </cfRule>
  </conditionalFormatting>
  <conditionalFormatting sqref="C13">
    <cfRule type="cellIs" dxfId="404" priority="145" operator="lessThan">
      <formula>3</formula>
    </cfRule>
  </conditionalFormatting>
  <conditionalFormatting sqref="D13">
    <cfRule type="cellIs" dxfId="403" priority="144" stopIfTrue="1" operator="lessThan">
      <formula>1</formula>
    </cfRule>
  </conditionalFormatting>
  <conditionalFormatting sqref="D13">
    <cfRule type="cellIs" dxfId="402" priority="143" operator="lessThan">
      <formula>3</formula>
    </cfRule>
  </conditionalFormatting>
  <conditionalFormatting sqref="E13">
    <cfRule type="cellIs" dxfId="401" priority="142" stopIfTrue="1" operator="lessThan">
      <formula>1</formula>
    </cfRule>
  </conditionalFormatting>
  <conditionalFormatting sqref="E13">
    <cfRule type="cellIs" dxfId="400" priority="141" operator="lessThan">
      <formula>3</formula>
    </cfRule>
  </conditionalFormatting>
  <conditionalFormatting sqref="F13">
    <cfRule type="cellIs" dxfId="399" priority="140" stopIfTrue="1" operator="lessThan">
      <formula>1</formula>
    </cfRule>
  </conditionalFormatting>
  <conditionalFormatting sqref="F13">
    <cfRule type="cellIs" dxfId="398" priority="139" operator="lessThan">
      <formula>3</formula>
    </cfRule>
  </conditionalFormatting>
  <conditionalFormatting sqref="G13">
    <cfRule type="cellIs" dxfId="397" priority="138" stopIfTrue="1" operator="lessThan">
      <formula>1</formula>
    </cfRule>
  </conditionalFormatting>
  <conditionalFormatting sqref="G13">
    <cfRule type="cellIs" dxfId="396" priority="137" operator="lessThan">
      <formula>3</formula>
    </cfRule>
  </conditionalFormatting>
  <conditionalFormatting sqref="H13">
    <cfRule type="cellIs" dxfId="395" priority="136" stopIfTrue="1" operator="lessThan">
      <formula>1</formula>
    </cfRule>
  </conditionalFormatting>
  <conditionalFormatting sqref="H13">
    <cfRule type="cellIs" dxfId="394" priority="135" operator="lessThan">
      <formula>3</formula>
    </cfRule>
  </conditionalFormatting>
  <conditionalFormatting sqref="I13">
    <cfRule type="cellIs" dxfId="393" priority="134" stopIfTrue="1" operator="lessThan">
      <formula>1</formula>
    </cfRule>
  </conditionalFormatting>
  <conditionalFormatting sqref="I13">
    <cfRule type="cellIs" dxfId="392" priority="133" operator="lessThan">
      <formula>3</formula>
    </cfRule>
  </conditionalFormatting>
  <conditionalFormatting sqref="J13">
    <cfRule type="cellIs" dxfId="391" priority="132" stopIfTrue="1" operator="lessThan">
      <formula>1</formula>
    </cfRule>
  </conditionalFormatting>
  <conditionalFormatting sqref="J13">
    <cfRule type="cellIs" dxfId="390" priority="131" operator="lessThan">
      <formula>3</formula>
    </cfRule>
  </conditionalFormatting>
  <conditionalFormatting sqref="K13">
    <cfRule type="cellIs" dxfId="389" priority="130" stopIfTrue="1" operator="lessThan">
      <formula>1</formula>
    </cfRule>
  </conditionalFormatting>
  <conditionalFormatting sqref="K13">
    <cfRule type="cellIs" dxfId="388" priority="129" operator="lessThan">
      <formula>3</formula>
    </cfRule>
  </conditionalFormatting>
  <conditionalFormatting sqref="L13">
    <cfRule type="cellIs" dxfId="387" priority="128" stopIfTrue="1" operator="lessThan">
      <formula>1</formula>
    </cfRule>
  </conditionalFormatting>
  <conditionalFormatting sqref="L13">
    <cfRule type="cellIs" dxfId="386" priority="127" operator="lessThan">
      <formula>3</formula>
    </cfRule>
  </conditionalFormatting>
  <conditionalFormatting sqref="M13:N13">
    <cfRule type="cellIs" dxfId="385" priority="126" stopIfTrue="1" operator="lessThan">
      <formula>1</formula>
    </cfRule>
  </conditionalFormatting>
  <conditionalFormatting sqref="M13:N13">
    <cfRule type="cellIs" dxfId="384" priority="125" operator="lessThan">
      <formula>3</formula>
    </cfRule>
  </conditionalFormatting>
  <conditionalFormatting sqref="P19">
    <cfRule type="cellIs" dxfId="383" priority="124" stopIfTrue="1" operator="lessThan">
      <formula>1</formula>
    </cfRule>
  </conditionalFormatting>
  <conditionalFormatting sqref="P19">
    <cfRule type="cellIs" dxfId="382" priority="123" operator="lessThan">
      <formula>3</formula>
    </cfRule>
  </conditionalFormatting>
  <conditionalFormatting sqref="N19">
    <cfRule type="cellIs" dxfId="381" priority="122" stopIfTrue="1" operator="lessThan">
      <formula>1</formula>
    </cfRule>
  </conditionalFormatting>
  <conditionalFormatting sqref="N19">
    <cfRule type="cellIs" dxfId="380" priority="121" operator="lessThan">
      <formula>3</formula>
    </cfRule>
  </conditionalFormatting>
  <conditionalFormatting sqref="L19">
    <cfRule type="cellIs" dxfId="379" priority="120" stopIfTrue="1" operator="lessThan">
      <formula>1</formula>
    </cfRule>
  </conditionalFormatting>
  <conditionalFormatting sqref="L19">
    <cfRule type="cellIs" dxfId="378" priority="119" operator="lessThan">
      <formula>3</formula>
    </cfRule>
  </conditionalFormatting>
  <conditionalFormatting sqref="K19">
    <cfRule type="cellIs" dxfId="377" priority="118" stopIfTrue="1" operator="lessThan">
      <formula>1</formula>
    </cfRule>
  </conditionalFormatting>
  <conditionalFormatting sqref="K19">
    <cfRule type="cellIs" dxfId="376" priority="117" operator="lessThan">
      <formula>3</formula>
    </cfRule>
  </conditionalFormatting>
  <conditionalFormatting sqref="F19">
    <cfRule type="cellIs" dxfId="375" priority="116" stopIfTrue="1" operator="lessThan">
      <formula>1</formula>
    </cfRule>
  </conditionalFormatting>
  <conditionalFormatting sqref="F19">
    <cfRule type="cellIs" dxfId="374" priority="115" operator="lessThan">
      <formula>3</formula>
    </cfRule>
  </conditionalFormatting>
  <conditionalFormatting sqref="E19">
    <cfRule type="cellIs" dxfId="373" priority="114" stopIfTrue="1" operator="lessThan">
      <formula>1</formula>
    </cfRule>
  </conditionalFormatting>
  <conditionalFormatting sqref="E19">
    <cfRule type="cellIs" dxfId="372" priority="113" operator="lessThan">
      <formula>3</formula>
    </cfRule>
  </conditionalFormatting>
  <conditionalFormatting sqref="D19">
    <cfRule type="cellIs" dxfId="371" priority="112" stopIfTrue="1" operator="lessThan">
      <formula>1</formula>
    </cfRule>
  </conditionalFormatting>
  <conditionalFormatting sqref="D19">
    <cfRule type="cellIs" dxfId="370" priority="111" operator="lessThan">
      <formula>3</formula>
    </cfRule>
  </conditionalFormatting>
  <conditionalFormatting sqref="D21">
    <cfRule type="cellIs" dxfId="369" priority="110" stopIfTrue="1" operator="lessThan">
      <formula>1</formula>
    </cfRule>
  </conditionalFormatting>
  <conditionalFormatting sqref="D21">
    <cfRule type="cellIs" dxfId="368" priority="109" operator="lessThan">
      <formula>3</formula>
    </cfRule>
  </conditionalFormatting>
  <conditionalFormatting sqref="E21">
    <cfRule type="cellIs" dxfId="367" priority="108" stopIfTrue="1" operator="lessThan">
      <formula>1</formula>
    </cfRule>
  </conditionalFormatting>
  <conditionalFormatting sqref="E21">
    <cfRule type="cellIs" dxfId="366" priority="107" operator="lessThan">
      <formula>3</formula>
    </cfRule>
  </conditionalFormatting>
  <conditionalFormatting sqref="D23">
    <cfRule type="cellIs" dxfId="365" priority="106" stopIfTrue="1" operator="lessThan">
      <formula>1</formula>
    </cfRule>
  </conditionalFormatting>
  <conditionalFormatting sqref="D23">
    <cfRule type="cellIs" dxfId="364" priority="105" operator="lessThan">
      <formula>3</formula>
    </cfRule>
  </conditionalFormatting>
  <conditionalFormatting sqref="E23">
    <cfRule type="cellIs" dxfId="363" priority="104" stopIfTrue="1" operator="lessThan">
      <formula>1</formula>
    </cfRule>
  </conditionalFormatting>
  <conditionalFormatting sqref="E23">
    <cfRule type="cellIs" dxfId="362" priority="103" operator="lessThan">
      <formula>3</formula>
    </cfRule>
  </conditionalFormatting>
  <conditionalFormatting sqref="F23">
    <cfRule type="cellIs" dxfId="361" priority="102" stopIfTrue="1" operator="lessThan">
      <formula>1</formula>
    </cfRule>
  </conditionalFormatting>
  <conditionalFormatting sqref="F23">
    <cfRule type="cellIs" dxfId="360" priority="101" operator="lessThan">
      <formula>3</formula>
    </cfRule>
  </conditionalFormatting>
  <conditionalFormatting sqref="I23">
    <cfRule type="cellIs" dxfId="359" priority="100" stopIfTrue="1" operator="lessThan">
      <formula>1</formula>
    </cfRule>
  </conditionalFormatting>
  <conditionalFormatting sqref="I23">
    <cfRule type="cellIs" dxfId="358" priority="99" operator="lessThan">
      <formula>3</formula>
    </cfRule>
  </conditionalFormatting>
  <conditionalFormatting sqref="J23">
    <cfRule type="cellIs" dxfId="357" priority="98" stopIfTrue="1" operator="lessThan">
      <formula>1</formula>
    </cfRule>
  </conditionalFormatting>
  <conditionalFormatting sqref="J23">
    <cfRule type="cellIs" dxfId="356" priority="97" operator="lessThan">
      <formula>3</formula>
    </cfRule>
  </conditionalFormatting>
  <conditionalFormatting sqref="M23">
    <cfRule type="cellIs" dxfId="355" priority="96" stopIfTrue="1" operator="lessThan">
      <formula>1</formula>
    </cfRule>
  </conditionalFormatting>
  <conditionalFormatting sqref="M23">
    <cfRule type="cellIs" dxfId="354" priority="95" operator="lessThan">
      <formula>3</formula>
    </cfRule>
  </conditionalFormatting>
  <conditionalFormatting sqref="E25">
    <cfRule type="cellIs" dxfId="353" priority="94" stopIfTrue="1" operator="lessThan">
      <formula>1</formula>
    </cfRule>
  </conditionalFormatting>
  <conditionalFormatting sqref="E25">
    <cfRule type="cellIs" dxfId="352" priority="93" operator="lessThan">
      <formula>3</formula>
    </cfRule>
  </conditionalFormatting>
  <conditionalFormatting sqref="F25">
    <cfRule type="cellIs" dxfId="351" priority="92" stopIfTrue="1" operator="lessThan">
      <formula>1</formula>
    </cfRule>
  </conditionalFormatting>
  <conditionalFormatting sqref="F25">
    <cfRule type="cellIs" dxfId="350" priority="91" operator="lessThan">
      <formula>3</formula>
    </cfRule>
  </conditionalFormatting>
  <conditionalFormatting sqref="D26">
    <cfRule type="cellIs" dxfId="349" priority="90" stopIfTrue="1" operator="lessThan">
      <formula>1</formula>
    </cfRule>
  </conditionalFormatting>
  <conditionalFormatting sqref="D26">
    <cfRule type="cellIs" dxfId="348" priority="89" operator="lessThan">
      <formula>3</formula>
    </cfRule>
  </conditionalFormatting>
  <conditionalFormatting sqref="E26">
    <cfRule type="cellIs" dxfId="347" priority="88" stopIfTrue="1" operator="lessThan">
      <formula>1</formula>
    </cfRule>
  </conditionalFormatting>
  <conditionalFormatting sqref="E26">
    <cfRule type="cellIs" dxfId="346" priority="87" operator="lessThan">
      <formula>3</formula>
    </cfRule>
  </conditionalFormatting>
  <conditionalFormatting sqref="F26">
    <cfRule type="cellIs" dxfId="345" priority="86" stopIfTrue="1" operator="lessThan">
      <formula>1</formula>
    </cfRule>
  </conditionalFormatting>
  <conditionalFormatting sqref="F26">
    <cfRule type="cellIs" dxfId="344" priority="85" operator="lessThan">
      <formula>3</formula>
    </cfRule>
  </conditionalFormatting>
  <conditionalFormatting sqref="I26">
    <cfRule type="cellIs" dxfId="343" priority="84" stopIfTrue="1" operator="lessThan">
      <formula>1</formula>
    </cfRule>
  </conditionalFormatting>
  <conditionalFormatting sqref="I26">
    <cfRule type="cellIs" dxfId="342" priority="83" operator="lessThan">
      <formula>3</formula>
    </cfRule>
  </conditionalFormatting>
  <conditionalFormatting sqref="J26">
    <cfRule type="cellIs" dxfId="341" priority="82" stopIfTrue="1" operator="lessThan">
      <formula>1</formula>
    </cfRule>
  </conditionalFormatting>
  <conditionalFormatting sqref="J26">
    <cfRule type="cellIs" dxfId="340" priority="81" operator="lessThan">
      <formula>3</formula>
    </cfRule>
  </conditionalFormatting>
  <conditionalFormatting sqref="M26">
    <cfRule type="cellIs" dxfId="339" priority="80" stopIfTrue="1" operator="lessThan">
      <formula>1</formula>
    </cfRule>
  </conditionalFormatting>
  <conditionalFormatting sqref="M26">
    <cfRule type="cellIs" dxfId="338" priority="79" operator="lessThan">
      <formula>3</formula>
    </cfRule>
  </conditionalFormatting>
  <conditionalFormatting sqref="D29">
    <cfRule type="cellIs" dxfId="337" priority="78" stopIfTrue="1" operator="lessThan">
      <formula>1</formula>
    </cfRule>
  </conditionalFormatting>
  <conditionalFormatting sqref="D29">
    <cfRule type="cellIs" dxfId="336" priority="77" operator="lessThan">
      <formula>3</formula>
    </cfRule>
  </conditionalFormatting>
  <conditionalFormatting sqref="F29">
    <cfRule type="cellIs" dxfId="335" priority="76" stopIfTrue="1" operator="lessThan">
      <formula>1</formula>
    </cfRule>
  </conditionalFormatting>
  <conditionalFormatting sqref="F29">
    <cfRule type="cellIs" dxfId="334" priority="75" operator="lessThan">
      <formula>3</formula>
    </cfRule>
  </conditionalFormatting>
  <conditionalFormatting sqref="D30">
    <cfRule type="cellIs" dxfId="333" priority="74" stopIfTrue="1" operator="lessThan">
      <formula>1</formula>
    </cfRule>
  </conditionalFormatting>
  <conditionalFormatting sqref="D30">
    <cfRule type="cellIs" dxfId="332" priority="73" operator="lessThan">
      <formula>3</formula>
    </cfRule>
  </conditionalFormatting>
  <conditionalFormatting sqref="E30">
    <cfRule type="cellIs" dxfId="331" priority="72" stopIfTrue="1" operator="lessThan">
      <formula>1</formula>
    </cfRule>
  </conditionalFormatting>
  <conditionalFormatting sqref="E30">
    <cfRule type="cellIs" dxfId="330" priority="71" operator="lessThan">
      <formula>3</formula>
    </cfRule>
  </conditionalFormatting>
  <conditionalFormatting sqref="F30">
    <cfRule type="cellIs" dxfId="329" priority="70" stopIfTrue="1" operator="lessThan">
      <formula>1</formula>
    </cfRule>
  </conditionalFormatting>
  <conditionalFormatting sqref="F30">
    <cfRule type="cellIs" dxfId="328" priority="69" operator="lessThan">
      <formula>3</formula>
    </cfRule>
  </conditionalFormatting>
  <conditionalFormatting sqref="E31">
    <cfRule type="cellIs" dxfId="327" priority="68" stopIfTrue="1" operator="lessThan">
      <formula>1</formula>
    </cfRule>
  </conditionalFormatting>
  <conditionalFormatting sqref="E31">
    <cfRule type="cellIs" dxfId="326" priority="67" operator="lessThan">
      <formula>3</formula>
    </cfRule>
  </conditionalFormatting>
  <conditionalFormatting sqref="F31">
    <cfRule type="cellIs" dxfId="325" priority="66" stopIfTrue="1" operator="lessThan">
      <formula>1</formula>
    </cfRule>
  </conditionalFormatting>
  <conditionalFormatting sqref="F31">
    <cfRule type="cellIs" dxfId="324" priority="65" operator="lessThan">
      <formula>3</formula>
    </cfRule>
  </conditionalFormatting>
  <conditionalFormatting sqref="D32">
    <cfRule type="cellIs" dxfId="323" priority="64" stopIfTrue="1" operator="lessThan">
      <formula>1</formula>
    </cfRule>
  </conditionalFormatting>
  <conditionalFormatting sqref="D32">
    <cfRule type="cellIs" dxfId="322" priority="63" operator="lessThan">
      <formula>3</formula>
    </cfRule>
  </conditionalFormatting>
  <conditionalFormatting sqref="E32">
    <cfRule type="cellIs" dxfId="321" priority="62" stopIfTrue="1" operator="lessThan">
      <formula>1</formula>
    </cfRule>
  </conditionalFormatting>
  <conditionalFormatting sqref="E32">
    <cfRule type="cellIs" dxfId="320" priority="61" operator="lessThan">
      <formula>3</formula>
    </cfRule>
  </conditionalFormatting>
  <conditionalFormatting sqref="F32">
    <cfRule type="cellIs" dxfId="319" priority="60" stopIfTrue="1" operator="lessThan">
      <formula>1</formula>
    </cfRule>
  </conditionalFormatting>
  <conditionalFormatting sqref="F32">
    <cfRule type="cellIs" dxfId="318" priority="59" operator="lessThan">
      <formula>3</formula>
    </cfRule>
  </conditionalFormatting>
  <conditionalFormatting sqref="C33">
    <cfRule type="cellIs" dxfId="317" priority="58" stopIfTrue="1" operator="lessThan">
      <formula>1</formula>
    </cfRule>
  </conditionalFormatting>
  <conditionalFormatting sqref="C33">
    <cfRule type="cellIs" dxfId="316" priority="57" operator="lessThan">
      <formula>3</formula>
    </cfRule>
  </conditionalFormatting>
  <conditionalFormatting sqref="D33">
    <cfRule type="cellIs" dxfId="315" priority="56" stopIfTrue="1" operator="lessThan">
      <formula>1</formula>
    </cfRule>
  </conditionalFormatting>
  <conditionalFormatting sqref="D33">
    <cfRule type="cellIs" dxfId="314" priority="55" operator="lessThan">
      <formula>3</formula>
    </cfRule>
  </conditionalFormatting>
  <conditionalFormatting sqref="E33">
    <cfRule type="cellIs" dxfId="313" priority="54" stopIfTrue="1" operator="lessThan">
      <formula>1</formula>
    </cfRule>
  </conditionalFormatting>
  <conditionalFormatting sqref="E33">
    <cfRule type="cellIs" dxfId="312" priority="53" operator="lessThan">
      <formula>3</formula>
    </cfRule>
  </conditionalFormatting>
  <conditionalFormatting sqref="F33">
    <cfRule type="cellIs" dxfId="311" priority="52" stopIfTrue="1" operator="lessThan">
      <formula>1</formula>
    </cfRule>
  </conditionalFormatting>
  <conditionalFormatting sqref="F33">
    <cfRule type="cellIs" dxfId="310" priority="51" operator="lessThan">
      <formula>3</formula>
    </cfRule>
  </conditionalFormatting>
  <conditionalFormatting sqref="G33">
    <cfRule type="cellIs" dxfId="309" priority="50" stopIfTrue="1" operator="lessThan">
      <formula>1</formula>
    </cfRule>
  </conditionalFormatting>
  <conditionalFormatting sqref="G33">
    <cfRule type="cellIs" dxfId="308" priority="49" operator="lessThan">
      <formula>3</formula>
    </cfRule>
  </conditionalFormatting>
  <conditionalFormatting sqref="H33">
    <cfRule type="cellIs" dxfId="307" priority="48" stopIfTrue="1" operator="lessThan">
      <formula>1</formula>
    </cfRule>
  </conditionalFormatting>
  <conditionalFormatting sqref="H33">
    <cfRule type="cellIs" dxfId="306" priority="47" operator="lessThan">
      <formula>3</formula>
    </cfRule>
  </conditionalFormatting>
  <conditionalFormatting sqref="I33">
    <cfRule type="cellIs" dxfId="305" priority="46" stopIfTrue="1" operator="lessThan">
      <formula>1</formula>
    </cfRule>
  </conditionalFormatting>
  <conditionalFormatting sqref="I33">
    <cfRule type="cellIs" dxfId="304" priority="45" operator="lessThan">
      <formula>3</formula>
    </cfRule>
  </conditionalFormatting>
  <conditionalFormatting sqref="J33">
    <cfRule type="cellIs" dxfId="303" priority="44" stopIfTrue="1" operator="lessThan">
      <formula>1</formula>
    </cfRule>
  </conditionalFormatting>
  <conditionalFormatting sqref="J33">
    <cfRule type="cellIs" dxfId="302" priority="43" operator="lessThan">
      <formula>3</formula>
    </cfRule>
  </conditionalFormatting>
  <conditionalFormatting sqref="K33">
    <cfRule type="cellIs" dxfId="301" priority="42" stopIfTrue="1" operator="lessThan">
      <formula>1</formula>
    </cfRule>
  </conditionalFormatting>
  <conditionalFormatting sqref="K33">
    <cfRule type="cellIs" dxfId="300" priority="41" operator="lessThan">
      <formula>3</formula>
    </cfRule>
  </conditionalFormatting>
  <conditionalFormatting sqref="L33">
    <cfRule type="cellIs" dxfId="299" priority="40" stopIfTrue="1" operator="lessThan">
      <formula>1</formula>
    </cfRule>
  </conditionalFormatting>
  <conditionalFormatting sqref="L33">
    <cfRule type="cellIs" dxfId="298" priority="39" operator="lessThan">
      <formula>3</formula>
    </cfRule>
  </conditionalFormatting>
  <conditionalFormatting sqref="M33:N33">
    <cfRule type="cellIs" dxfId="297" priority="38" stopIfTrue="1" operator="lessThan">
      <formula>1</formula>
    </cfRule>
  </conditionalFormatting>
  <conditionalFormatting sqref="M33:N33">
    <cfRule type="cellIs" dxfId="296" priority="37" operator="lessThan">
      <formula>3</formula>
    </cfRule>
  </conditionalFormatting>
  <conditionalFormatting sqref="E34">
    <cfRule type="cellIs" dxfId="295" priority="32" stopIfTrue="1" operator="lessThan">
      <formula>1</formula>
    </cfRule>
  </conditionalFormatting>
  <conditionalFormatting sqref="E34">
    <cfRule type="cellIs" dxfId="294" priority="31" operator="lessThan">
      <formula>3</formula>
    </cfRule>
  </conditionalFormatting>
  <conditionalFormatting sqref="F34">
    <cfRule type="cellIs" dxfId="293" priority="30" stopIfTrue="1" operator="lessThan">
      <formula>1</formula>
    </cfRule>
  </conditionalFormatting>
  <conditionalFormatting sqref="F34">
    <cfRule type="cellIs" dxfId="292" priority="29" operator="lessThan">
      <formula>3</formula>
    </cfRule>
  </conditionalFormatting>
  <conditionalFormatting sqref="C44">
    <cfRule type="cellIs" dxfId="291" priority="28" stopIfTrue="1" operator="lessThan">
      <formula>1</formula>
    </cfRule>
  </conditionalFormatting>
  <conditionalFormatting sqref="C44">
    <cfRule type="cellIs" dxfId="290" priority="27" operator="lessThan">
      <formula>3</formula>
    </cfRule>
  </conditionalFormatting>
  <conditionalFormatting sqref="D44">
    <cfRule type="cellIs" dxfId="289" priority="26" stopIfTrue="1" operator="lessThan">
      <formula>1</formula>
    </cfRule>
  </conditionalFormatting>
  <conditionalFormatting sqref="D44">
    <cfRule type="cellIs" dxfId="288" priority="25" operator="lessThan">
      <formula>3</formula>
    </cfRule>
  </conditionalFormatting>
  <conditionalFormatting sqref="E44">
    <cfRule type="cellIs" dxfId="287" priority="24" stopIfTrue="1" operator="lessThan">
      <formula>1</formula>
    </cfRule>
  </conditionalFormatting>
  <conditionalFormatting sqref="E44">
    <cfRule type="cellIs" dxfId="286" priority="23" operator="lessThan">
      <formula>3</formula>
    </cfRule>
  </conditionalFormatting>
  <conditionalFormatting sqref="F44">
    <cfRule type="cellIs" dxfId="285" priority="22" stopIfTrue="1" operator="lessThan">
      <formula>1</formula>
    </cfRule>
  </conditionalFormatting>
  <conditionalFormatting sqref="F44">
    <cfRule type="cellIs" dxfId="284" priority="21" operator="lessThan">
      <formula>3</formula>
    </cfRule>
  </conditionalFormatting>
  <conditionalFormatting sqref="G44">
    <cfRule type="cellIs" dxfId="283" priority="20" stopIfTrue="1" operator="lessThan">
      <formula>1</formula>
    </cfRule>
  </conditionalFormatting>
  <conditionalFormatting sqref="G44">
    <cfRule type="cellIs" dxfId="282" priority="19" operator="lessThan">
      <formula>3</formula>
    </cfRule>
  </conditionalFormatting>
  <conditionalFormatting sqref="H44">
    <cfRule type="cellIs" dxfId="281" priority="18" stopIfTrue="1" operator="lessThan">
      <formula>1</formula>
    </cfRule>
  </conditionalFormatting>
  <conditionalFormatting sqref="H44">
    <cfRule type="cellIs" dxfId="280" priority="17" operator="lessThan">
      <formula>3</formula>
    </cfRule>
  </conditionalFormatting>
  <conditionalFormatting sqref="I44">
    <cfRule type="cellIs" dxfId="279" priority="16" stopIfTrue="1" operator="lessThan">
      <formula>1</formula>
    </cfRule>
  </conditionalFormatting>
  <conditionalFormatting sqref="I44">
    <cfRule type="cellIs" dxfId="278" priority="15" operator="lessThan">
      <formula>3</formula>
    </cfRule>
  </conditionalFormatting>
  <conditionalFormatting sqref="J44">
    <cfRule type="cellIs" dxfId="277" priority="14" stopIfTrue="1" operator="lessThan">
      <formula>1</formula>
    </cfRule>
  </conditionalFormatting>
  <conditionalFormatting sqref="J44">
    <cfRule type="cellIs" dxfId="276" priority="13" operator="lessThan">
      <formula>3</formula>
    </cfRule>
  </conditionalFormatting>
  <conditionalFormatting sqref="K44">
    <cfRule type="cellIs" dxfId="275" priority="12" stopIfTrue="1" operator="lessThan">
      <formula>1</formula>
    </cfRule>
  </conditionalFormatting>
  <conditionalFormatting sqref="K44">
    <cfRule type="cellIs" dxfId="274" priority="11" operator="lessThan">
      <formula>3</formula>
    </cfRule>
  </conditionalFormatting>
  <conditionalFormatting sqref="L44">
    <cfRule type="cellIs" dxfId="273" priority="10" stopIfTrue="1" operator="lessThan">
      <formula>1</formula>
    </cfRule>
  </conditionalFormatting>
  <conditionalFormatting sqref="L44">
    <cfRule type="cellIs" dxfId="272" priority="9" operator="lessThan">
      <formula>3</formula>
    </cfRule>
  </conditionalFormatting>
  <conditionalFormatting sqref="M44:N44">
    <cfRule type="cellIs" dxfId="271" priority="8" stopIfTrue="1" operator="lessThan">
      <formula>1</formula>
    </cfRule>
  </conditionalFormatting>
  <conditionalFormatting sqref="M44:N44">
    <cfRule type="cellIs" dxfId="270" priority="7" operator="lessThan">
      <formula>3</formula>
    </cfRule>
  </conditionalFormatting>
  <conditionalFormatting sqref="E45">
    <cfRule type="cellIs" dxfId="269" priority="6" stopIfTrue="1" operator="lessThan">
      <formula>1</formula>
    </cfRule>
  </conditionalFormatting>
  <conditionalFormatting sqref="E45">
    <cfRule type="cellIs" dxfId="268" priority="5" operator="lessThan">
      <formula>3</formula>
    </cfRule>
  </conditionalFormatting>
  <conditionalFormatting sqref="F45">
    <cfRule type="cellIs" dxfId="267" priority="4" stopIfTrue="1" operator="lessThan">
      <formula>1</formula>
    </cfRule>
  </conditionalFormatting>
  <conditionalFormatting sqref="F45">
    <cfRule type="cellIs" dxfId="266" priority="3" operator="lessThan">
      <formula>3</formula>
    </cfRule>
  </conditionalFormatting>
  <conditionalFormatting sqref="M45">
    <cfRule type="cellIs" dxfId="265" priority="2" stopIfTrue="1" operator="lessThan">
      <formula>1</formula>
    </cfRule>
  </conditionalFormatting>
  <conditionalFormatting sqref="M45">
    <cfRule type="cellIs" dxfId="26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45.75" customHeight="1" x14ac:dyDescent="0.2">
      <c r="A6" s="22">
        <v>426</v>
      </c>
      <c r="B6" s="56" t="s">
        <v>1113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1113</v>
      </c>
    </row>
    <row r="7" spans="1:17" s="4" customFormat="1" ht="15" customHeight="1" x14ac:dyDescent="0.2">
      <c r="A7" s="23">
        <v>426008</v>
      </c>
      <c r="B7" s="12" t="s">
        <v>895</v>
      </c>
      <c r="C7" s="74">
        <v>374</v>
      </c>
      <c r="D7" s="74">
        <v>232</v>
      </c>
      <c r="E7" s="74">
        <v>42</v>
      </c>
      <c r="F7" s="74">
        <v>89</v>
      </c>
      <c r="G7" s="74">
        <v>222</v>
      </c>
      <c r="H7" s="74">
        <v>152</v>
      </c>
      <c r="I7" s="74">
        <v>339</v>
      </c>
      <c r="J7" s="74">
        <v>35</v>
      </c>
      <c r="K7" s="74">
        <v>70</v>
      </c>
      <c r="L7" s="74">
        <v>65</v>
      </c>
      <c r="M7" s="74">
        <v>22</v>
      </c>
      <c r="N7" s="74">
        <v>277</v>
      </c>
      <c r="O7" s="74">
        <v>868</v>
      </c>
      <c r="P7" s="74">
        <v>771</v>
      </c>
      <c r="Q7" s="17" t="s">
        <v>895</v>
      </c>
    </row>
    <row r="8" spans="1:17" s="4" customFormat="1" ht="15" customHeight="1" x14ac:dyDescent="0.2">
      <c r="A8" s="23">
        <v>426011</v>
      </c>
      <c r="B8" s="12" t="s">
        <v>951</v>
      </c>
      <c r="C8" s="74">
        <v>129</v>
      </c>
      <c r="D8" s="83">
        <v>69</v>
      </c>
      <c r="E8" s="75" t="s">
        <v>1360</v>
      </c>
      <c r="F8" s="75" t="s">
        <v>1360</v>
      </c>
      <c r="G8" s="74">
        <v>72</v>
      </c>
      <c r="H8" s="74">
        <v>57</v>
      </c>
      <c r="I8" s="74">
        <v>94</v>
      </c>
      <c r="J8" s="74">
        <v>35</v>
      </c>
      <c r="K8" s="74">
        <v>42</v>
      </c>
      <c r="L8" s="74">
        <v>33</v>
      </c>
      <c r="M8" s="74">
        <v>4</v>
      </c>
      <c r="N8" s="74">
        <v>92</v>
      </c>
      <c r="O8" s="74">
        <v>910</v>
      </c>
      <c r="P8" s="74">
        <v>873</v>
      </c>
      <c r="Q8" s="17" t="s">
        <v>951</v>
      </c>
    </row>
    <row r="9" spans="1:17" s="4" customFormat="1" ht="15" customHeight="1" x14ac:dyDescent="0.2">
      <c r="A9" s="23">
        <v>426013</v>
      </c>
      <c r="B9" s="12" t="s">
        <v>952</v>
      </c>
      <c r="C9" s="74">
        <v>2168</v>
      </c>
      <c r="D9" s="74">
        <v>924</v>
      </c>
      <c r="E9" s="74">
        <v>304</v>
      </c>
      <c r="F9" s="74">
        <v>939</v>
      </c>
      <c r="G9" s="74">
        <v>1149</v>
      </c>
      <c r="H9" s="74">
        <v>1019</v>
      </c>
      <c r="I9" s="74">
        <v>1992</v>
      </c>
      <c r="J9" s="74">
        <v>176</v>
      </c>
      <c r="K9" s="74">
        <v>617</v>
      </c>
      <c r="L9" s="74">
        <v>548</v>
      </c>
      <c r="M9" s="74">
        <v>101</v>
      </c>
      <c r="N9" s="74">
        <v>1579</v>
      </c>
      <c r="O9" s="74">
        <v>1762</v>
      </c>
      <c r="P9" s="74">
        <v>1173</v>
      </c>
      <c r="Q9" s="17" t="s">
        <v>952</v>
      </c>
    </row>
    <row r="10" spans="1:17" s="4" customFormat="1" ht="15" customHeight="1" x14ac:dyDescent="0.2">
      <c r="A10" s="23">
        <v>426014</v>
      </c>
      <c r="B10" s="12" t="s">
        <v>953</v>
      </c>
      <c r="C10" s="74">
        <v>3951</v>
      </c>
      <c r="D10" s="74">
        <v>1567</v>
      </c>
      <c r="E10" s="74">
        <v>417</v>
      </c>
      <c r="F10" s="74">
        <v>1949</v>
      </c>
      <c r="G10" s="74">
        <v>2068</v>
      </c>
      <c r="H10" s="74">
        <v>1883</v>
      </c>
      <c r="I10" s="74">
        <v>3595</v>
      </c>
      <c r="J10" s="74">
        <v>356</v>
      </c>
      <c r="K10" s="74">
        <v>1074</v>
      </c>
      <c r="L10" s="74">
        <v>927</v>
      </c>
      <c r="M10" s="74">
        <v>228</v>
      </c>
      <c r="N10" s="74">
        <v>2626</v>
      </c>
      <c r="O10" s="74">
        <v>3635</v>
      </c>
      <c r="P10" s="74">
        <v>2312</v>
      </c>
      <c r="Q10" s="17" t="s">
        <v>953</v>
      </c>
    </row>
    <row r="11" spans="1:17" s="4" customFormat="1" ht="15" customHeight="1" x14ac:dyDescent="0.2">
      <c r="A11" s="23">
        <v>426019</v>
      </c>
      <c r="B11" s="12" t="s">
        <v>954</v>
      </c>
      <c r="C11" s="74">
        <v>1113</v>
      </c>
      <c r="D11" s="74">
        <v>254</v>
      </c>
      <c r="E11" s="74">
        <v>677</v>
      </c>
      <c r="F11" s="74">
        <v>134</v>
      </c>
      <c r="G11" s="74">
        <v>798</v>
      </c>
      <c r="H11" s="74">
        <v>315</v>
      </c>
      <c r="I11" s="74">
        <v>944</v>
      </c>
      <c r="J11" s="74">
        <v>169</v>
      </c>
      <c r="K11" s="74">
        <v>196</v>
      </c>
      <c r="L11" s="74">
        <v>162</v>
      </c>
      <c r="M11" s="74">
        <v>61</v>
      </c>
      <c r="N11" s="74">
        <v>924</v>
      </c>
      <c r="O11" s="74">
        <v>1258</v>
      </c>
      <c r="P11" s="74">
        <v>1071</v>
      </c>
      <c r="Q11" s="17" t="s">
        <v>954</v>
      </c>
    </row>
    <row r="12" spans="1:17" s="4" customFormat="1" ht="15" customHeight="1" x14ac:dyDescent="0.2">
      <c r="A12" s="23">
        <v>426020</v>
      </c>
      <c r="B12" s="12" t="s">
        <v>955</v>
      </c>
      <c r="C12" s="74">
        <v>473</v>
      </c>
      <c r="D12" s="83">
        <v>457</v>
      </c>
      <c r="E12" s="75" t="s">
        <v>1360</v>
      </c>
      <c r="F12" s="75" t="s">
        <v>1360</v>
      </c>
      <c r="G12" s="74">
        <v>320</v>
      </c>
      <c r="H12" s="74">
        <v>153</v>
      </c>
      <c r="I12" s="74">
        <v>427</v>
      </c>
      <c r="J12" s="74">
        <v>46</v>
      </c>
      <c r="K12" s="74">
        <v>43</v>
      </c>
      <c r="L12" s="74">
        <v>39</v>
      </c>
      <c r="M12" s="74">
        <v>32</v>
      </c>
      <c r="N12" s="74">
        <v>417</v>
      </c>
      <c r="O12" s="74">
        <v>323</v>
      </c>
      <c r="P12" s="74">
        <v>267</v>
      </c>
      <c r="Q12" s="17" t="s">
        <v>955</v>
      </c>
    </row>
    <row r="13" spans="1:17" s="4" customFormat="1" ht="15" customHeight="1" x14ac:dyDescent="0.2">
      <c r="A13" s="23">
        <v>426021</v>
      </c>
      <c r="B13" s="12" t="s">
        <v>956</v>
      </c>
      <c r="C13" s="74">
        <v>27942</v>
      </c>
      <c r="D13" s="74">
        <v>15456</v>
      </c>
      <c r="E13" s="74">
        <v>3134</v>
      </c>
      <c r="F13" s="74">
        <v>9312</v>
      </c>
      <c r="G13" s="74">
        <v>14827</v>
      </c>
      <c r="H13" s="74">
        <v>13115</v>
      </c>
      <c r="I13" s="74">
        <v>25276</v>
      </c>
      <c r="J13" s="74">
        <v>2661</v>
      </c>
      <c r="K13" s="74">
        <v>6860</v>
      </c>
      <c r="L13" s="74">
        <v>5843</v>
      </c>
      <c r="M13" s="74">
        <v>1378</v>
      </c>
      <c r="N13" s="74">
        <v>20019</v>
      </c>
      <c r="O13" s="74">
        <v>13854</v>
      </c>
      <c r="P13" s="74">
        <v>5944</v>
      </c>
      <c r="Q13" s="17" t="s">
        <v>956</v>
      </c>
    </row>
    <row r="14" spans="1:17" s="4" customFormat="1" ht="15" customHeight="1" x14ac:dyDescent="0.2">
      <c r="A14" s="23">
        <v>426028</v>
      </c>
      <c r="B14" s="12" t="s">
        <v>957</v>
      </c>
      <c r="C14" s="74">
        <v>401</v>
      </c>
      <c r="D14" s="74">
        <v>199</v>
      </c>
      <c r="E14" s="74">
        <v>32</v>
      </c>
      <c r="F14" s="74">
        <v>167</v>
      </c>
      <c r="G14" s="74">
        <v>216</v>
      </c>
      <c r="H14" s="74">
        <v>185</v>
      </c>
      <c r="I14" s="74">
        <v>351</v>
      </c>
      <c r="J14" s="74">
        <v>50</v>
      </c>
      <c r="K14" s="74">
        <v>136</v>
      </c>
      <c r="L14" s="74">
        <v>113</v>
      </c>
      <c r="M14" s="74">
        <v>14</v>
      </c>
      <c r="N14" s="74">
        <v>295</v>
      </c>
      <c r="O14" s="74">
        <v>1830</v>
      </c>
      <c r="P14" s="74">
        <v>1724</v>
      </c>
      <c r="Q14" s="17" t="s">
        <v>957</v>
      </c>
    </row>
    <row r="15" spans="1:17" ht="15" customHeight="1" x14ac:dyDescent="0.2">
      <c r="A15" s="23">
        <v>426031</v>
      </c>
      <c r="B15" s="12" t="s">
        <v>958</v>
      </c>
      <c r="C15" s="74">
        <v>835</v>
      </c>
      <c r="D15" s="74">
        <v>197</v>
      </c>
      <c r="E15" s="74">
        <v>565</v>
      </c>
      <c r="F15" s="74">
        <v>71</v>
      </c>
      <c r="G15" s="74">
        <v>395</v>
      </c>
      <c r="H15" s="74">
        <v>440</v>
      </c>
      <c r="I15" s="74">
        <v>694</v>
      </c>
      <c r="J15" s="74">
        <v>140</v>
      </c>
      <c r="K15" s="74">
        <v>354</v>
      </c>
      <c r="L15" s="74">
        <v>260</v>
      </c>
      <c r="M15" s="74">
        <v>39</v>
      </c>
      <c r="N15" s="74">
        <v>681</v>
      </c>
      <c r="O15" s="74">
        <v>1138</v>
      </c>
      <c r="P15" s="74">
        <v>985</v>
      </c>
      <c r="Q15" s="17" t="s">
        <v>958</v>
      </c>
    </row>
    <row r="16" spans="1:17" ht="15" customHeight="1" x14ac:dyDescent="0.2">
      <c r="A16" s="23">
        <v>426035</v>
      </c>
      <c r="B16" s="12" t="s">
        <v>959</v>
      </c>
      <c r="C16" s="74">
        <v>1582</v>
      </c>
      <c r="D16" s="74">
        <v>1133</v>
      </c>
      <c r="E16" s="74">
        <v>245</v>
      </c>
      <c r="F16" s="74">
        <v>202</v>
      </c>
      <c r="G16" s="74">
        <v>1075</v>
      </c>
      <c r="H16" s="74">
        <v>507</v>
      </c>
      <c r="I16" s="74">
        <v>1444</v>
      </c>
      <c r="J16" s="74">
        <v>138</v>
      </c>
      <c r="K16" s="74">
        <v>259</v>
      </c>
      <c r="L16" s="74">
        <v>212</v>
      </c>
      <c r="M16" s="74">
        <v>95</v>
      </c>
      <c r="N16" s="74">
        <v>1256</v>
      </c>
      <c r="O16" s="74">
        <v>1157</v>
      </c>
      <c r="P16" s="74">
        <v>833</v>
      </c>
      <c r="Q16" s="17" t="s">
        <v>959</v>
      </c>
    </row>
    <row r="17" spans="1:17" ht="15" customHeight="1" x14ac:dyDescent="0.2">
      <c r="A17" s="23">
        <v>426036</v>
      </c>
      <c r="B17" s="12" t="s">
        <v>81</v>
      </c>
      <c r="C17" s="74">
        <v>37</v>
      </c>
      <c r="D17" s="74">
        <v>0</v>
      </c>
      <c r="E17" s="75" t="s">
        <v>1360</v>
      </c>
      <c r="F17" s="75" t="s">
        <v>1360</v>
      </c>
      <c r="G17" s="74">
        <v>11</v>
      </c>
      <c r="H17" s="74">
        <v>26</v>
      </c>
      <c r="I17" s="74">
        <v>29</v>
      </c>
      <c r="J17" s="74">
        <v>8</v>
      </c>
      <c r="K17" s="74">
        <v>27</v>
      </c>
      <c r="L17" s="74">
        <v>19</v>
      </c>
      <c r="M17" s="74">
        <v>0</v>
      </c>
      <c r="N17" s="74">
        <v>19</v>
      </c>
      <c r="O17" s="74">
        <v>185</v>
      </c>
      <c r="P17" s="74">
        <v>167</v>
      </c>
      <c r="Q17" s="17" t="s">
        <v>81</v>
      </c>
    </row>
    <row r="18" spans="1:17" ht="15" customHeight="1" x14ac:dyDescent="0.2">
      <c r="A18" s="23">
        <v>426038</v>
      </c>
      <c r="B18" s="12" t="s">
        <v>960</v>
      </c>
      <c r="C18" s="74">
        <v>1421</v>
      </c>
      <c r="D18" s="74">
        <v>677</v>
      </c>
      <c r="E18" s="74">
        <v>272</v>
      </c>
      <c r="F18" s="74">
        <v>458</v>
      </c>
      <c r="G18" s="74">
        <v>973</v>
      </c>
      <c r="H18" s="74">
        <v>448</v>
      </c>
      <c r="I18" s="74">
        <v>1268</v>
      </c>
      <c r="J18" s="74">
        <v>153</v>
      </c>
      <c r="K18" s="74">
        <v>264</v>
      </c>
      <c r="L18" s="74">
        <v>228</v>
      </c>
      <c r="M18" s="74">
        <v>48</v>
      </c>
      <c r="N18" s="74">
        <v>1057</v>
      </c>
      <c r="O18" s="74">
        <v>2034</v>
      </c>
      <c r="P18" s="74">
        <v>1670</v>
      </c>
      <c r="Q18" s="17" t="s">
        <v>960</v>
      </c>
    </row>
    <row r="19" spans="1:17" ht="15" customHeight="1" x14ac:dyDescent="0.2">
      <c r="A19" s="23">
        <v>426043</v>
      </c>
      <c r="B19" s="12" t="s">
        <v>961</v>
      </c>
      <c r="C19" s="74">
        <v>373</v>
      </c>
      <c r="D19" s="75" t="s">
        <v>1360</v>
      </c>
      <c r="E19" s="75" t="s">
        <v>1360</v>
      </c>
      <c r="F19" s="75" t="s">
        <v>1360</v>
      </c>
      <c r="G19" s="74">
        <v>317</v>
      </c>
      <c r="H19" s="74">
        <v>56</v>
      </c>
      <c r="I19" s="74">
        <v>297</v>
      </c>
      <c r="J19" s="74">
        <v>76</v>
      </c>
      <c r="K19" s="74">
        <v>44</v>
      </c>
      <c r="L19" s="74">
        <v>31</v>
      </c>
      <c r="M19" s="74">
        <v>7</v>
      </c>
      <c r="N19" s="74">
        <v>327</v>
      </c>
      <c r="O19" s="74">
        <v>807</v>
      </c>
      <c r="P19" s="74">
        <v>761</v>
      </c>
      <c r="Q19" s="17" t="s">
        <v>961</v>
      </c>
    </row>
    <row r="20" spans="1:17" ht="15" customHeight="1" x14ac:dyDescent="0.2">
      <c r="A20" s="23">
        <v>426044</v>
      </c>
      <c r="B20" s="12" t="s">
        <v>962</v>
      </c>
      <c r="C20" s="74">
        <v>831</v>
      </c>
      <c r="D20" s="74">
        <v>123</v>
      </c>
      <c r="E20" s="74">
        <v>244</v>
      </c>
      <c r="F20" s="74">
        <v>454</v>
      </c>
      <c r="G20" s="74">
        <v>349</v>
      </c>
      <c r="H20" s="74">
        <v>482</v>
      </c>
      <c r="I20" s="74">
        <v>636</v>
      </c>
      <c r="J20" s="74">
        <v>194</v>
      </c>
      <c r="K20" s="74">
        <v>348</v>
      </c>
      <c r="L20" s="74">
        <v>317</v>
      </c>
      <c r="M20" s="74">
        <v>48</v>
      </c>
      <c r="N20" s="74">
        <v>634</v>
      </c>
      <c r="O20" s="74">
        <v>1440</v>
      </c>
      <c r="P20" s="74">
        <v>1245</v>
      </c>
      <c r="Q20" s="17" t="s">
        <v>962</v>
      </c>
    </row>
    <row r="21" spans="1:17" ht="15" customHeight="1" x14ac:dyDescent="0.2">
      <c r="A21" s="23">
        <v>426045</v>
      </c>
      <c r="B21" s="12" t="s">
        <v>963</v>
      </c>
      <c r="C21" s="74">
        <v>1800</v>
      </c>
      <c r="D21" s="74">
        <v>953</v>
      </c>
      <c r="E21" s="74">
        <v>519</v>
      </c>
      <c r="F21" s="74">
        <v>323</v>
      </c>
      <c r="G21" s="74">
        <v>1195</v>
      </c>
      <c r="H21" s="74">
        <v>605</v>
      </c>
      <c r="I21" s="74">
        <v>1500</v>
      </c>
      <c r="J21" s="74">
        <v>300</v>
      </c>
      <c r="K21" s="74">
        <v>323</v>
      </c>
      <c r="L21" s="74">
        <v>279</v>
      </c>
      <c r="M21" s="74">
        <v>74</v>
      </c>
      <c r="N21" s="74">
        <v>1179</v>
      </c>
      <c r="O21" s="74">
        <v>2364</v>
      </c>
      <c r="P21" s="74">
        <v>1745</v>
      </c>
      <c r="Q21" s="17" t="s">
        <v>963</v>
      </c>
    </row>
    <row r="22" spans="1:17" ht="15" customHeight="1" x14ac:dyDescent="0.2">
      <c r="A22" s="23">
        <v>426058</v>
      </c>
      <c r="B22" s="12" t="s">
        <v>39</v>
      </c>
      <c r="C22" s="74">
        <v>678</v>
      </c>
      <c r="D22" s="74">
        <v>279</v>
      </c>
      <c r="E22" s="74">
        <v>102</v>
      </c>
      <c r="F22" s="74">
        <v>287</v>
      </c>
      <c r="G22" s="74">
        <v>440</v>
      </c>
      <c r="H22" s="74">
        <v>238</v>
      </c>
      <c r="I22" s="74">
        <v>435</v>
      </c>
      <c r="J22" s="74">
        <v>243</v>
      </c>
      <c r="K22" s="74">
        <v>162</v>
      </c>
      <c r="L22" s="74">
        <v>125</v>
      </c>
      <c r="M22" s="74">
        <v>22</v>
      </c>
      <c r="N22" s="74">
        <v>568</v>
      </c>
      <c r="O22" s="74">
        <v>1028</v>
      </c>
      <c r="P22" s="74">
        <v>920</v>
      </c>
      <c r="Q22" s="17" t="s">
        <v>39</v>
      </c>
    </row>
    <row r="23" spans="1:17" ht="15" customHeight="1" x14ac:dyDescent="0.2">
      <c r="A23" s="23">
        <v>426062</v>
      </c>
      <c r="B23" s="12" t="s">
        <v>964</v>
      </c>
      <c r="C23" s="74">
        <v>457</v>
      </c>
      <c r="D23" s="74">
        <v>281</v>
      </c>
      <c r="E23" s="75" t="s">
        <v>1360</v>
      </c>
      <c r="F23" s="75" t="s">
        <v>1360</v>
      </c>
      <c r="G23" s="74">
        <v>275</v>
      </c>
      <c r="H23" s="74">
        <v>182</v>
      </c>
      <c r="I23" s="74">
        <v>424</v>
      </c>
      <c r="J23" s="74">
        <v>33</v>
      </c>
      <c r="K23" s="74">
        <v>113</v>
      </c>
      <c r="L23" s="74">
        <v>96</v>
      </c>
      <c r="M23" s="74">
        <v>20</v>
      </c>
      <c r="N23" s="74">
        <v>343</v>
      </c>
      <c r="O23" s="74">
        <v>1290</v>
      </c>
      <c r="P23" s="74">
        <v>1177</v>
      </c>
      <c r="Q23" s="17" t="s">
        <v>964</v>
      </c>
    </row>
    <row r="24" spans="1:17" ht="15" customHeight="1" x14ac:dyDescent="0.2">
      <c r="A24" s="23">
        <v>426064</v>
      </c>
      <c r="B24" s="12" t="s">
        <v>965</v>
      </c>
      <c r="C24" s="74">
        <v>128</v>
      </c>
      <c r="D24" s="75" t="s">
        <v>1360</v>
      </c>
      <c r="E24" s="75" t="s">
        <v>1360</v>
      </c>
      <c r="F24" s="75" t="s">
        <v>1360</v>
      </c>
      <c r="G24" s="74">
        <v>99</v>
      </c>
      <c r="H24" s="74">
        <v>29</v>
      </c>
      <c r="I24" s="74">
        <v>102</v>
      </c>
      <c r="J24" s="74">
        <v>26</v>
      </c>
      <c r="K24" s="74">
        <v>21</v>
      </c>
      <c r="L24" s="74">
        <v>17</v>
      </c>
      <c r="M24" s="74">
        <v>5</v>
      </c>
      <c r="N24" s="74">
        <v>102</v>
      </c>
      <c r="O24" s="74">
        <v>236</v>
      </c>
      <c r="P24" s="74">
        <v>210</v>
      </c>
      <c r="Q24" s="17" t="s">
        <v>965</v>
      </c>
    </row>
    <row r="25" spans="1:17" ht="15" customHeight="1" x14ac:dyDescent="0.2">
      <c r="A25" s="23">
        <v>426065</v>
      </c>
      <c r="B25" s="12" t="s">
        <v>966</v>
      </c>
      <c r="C25" s="74">
        <v>463</v>
      </c>
      <c r="D25" s="74">
        <v>342</v>
      </c>
      <c r="E25" s="74">
        <v>29</v>
      </c>
      <c r="F25" s="74">
        <v>64</v>
      </c>
      <c r="G25" s="74">
        <v>326</v>
      </c>
      <c r="H25" s="74">
        <v>137</v>
      </c>
      <c r="I25" s="74">
        <v>346</v>
      </c>
      <c r="J25" s="74">
        <v>117</v>
      </c>
      <c r="K25" s="74">
        <v>85</v>
      </c>
      <c r="L25" s="74">
        <v>69</v>
      </c>
      <c r="M25" s="74">
        <v>28</v>
      </c>
      <c r="N25" s="74">
        <v>326</v>
      </c>
      <c r="O25" s="74">
        <v>878</v>
      </c>
      <c r="P25" s="74">
        <v>741</v>
      </c>
      <c r="Q25" s="17" t="s">
        <v>966</v>
      </c>
    </row>
    <row r="26" spans="1:17" ht="15" customHeight="1" x14ac:dyDescent="0.2">
      <c r="A26" s="23">
        <v>426066</v>
      </c>
      <c r="B26" s="12" t="s">
        <v>967</v>
      </c>
      <c r="C26" s="74">
        <v>2774</v>
      </c>
      <c r="D26" s="74">
        <v>2001</v>
      </c>
      <c r="E26" s="74">
        <v>353</v>
      </c>
      <c r="F26" s="74">
        <v>416</v>
      </c>
      <c r="G26" s="74">
        <v>2194</v>
      </c>
      <c r="H26" s="74">
        <v>580</v>
      </c>
      <c r="I26" s="74">
        <v>2602</v>
      </c>
      <c r="J26" s="74">
        <v>172</v>
      </c>
      <c r="K26" s="74">
        <v>271</v>
      </c>
      <c r="L26" s="74">
        <v>193</v>
      </c>
      <c r="M26" s="74">
        <v>99</v>
      </c>
      <c r="N26" s="74">
        <v>2371</v>
      </c>
      <c r="O26" s="74">
        <v>1648</v>
      </c>
      <c r="P26" s="74">
        <v>1246</v>
      </c>
      <c r="Q26" s="17" t="s">
        <v>967</v>
      </c>
    </row>
    <row r="27" spans="1:17" ht="15" customHeight="1" x14ac:dyDescent="0.2">
      <c r="A27" s="23">
        <v>426067</v>
      </c>
      <c r="B27" s="12" t="s">
        <v>968</v>
      </c>
      <c r="C27" s="74">
        <v>1105</v>
      </c>
      <c r="D27" s="74">
        <v>906</v>
      </c>
      <c r="E27" s="74">
        <v>69</v>
      </c>
      <c r="F27" s="74">
        <v>111</v>
      </c>
      <c r="G27" s="74">
        <v>690</v>
      </c>
      <c r="H27" s="74">
        <v>415</v>
      </c>
      <c r="I27" s="74">
        <v>920</v>
      </c>
      <c r="J27" s="74">
        <v>185</v>
      </c>
      <c r="K27" s="74">
        <v>255</v>
      </c>
      <c r="L27" s="74">
        <v>234</v>
      </c>
      <c r="M27" s="74">
        <v>46</v>
      </c>
      <c r="N27" s="74">
        <v>720</v>
      </c>
      <c r="O27" s="74">
        <v>1569</v>
      </c>
      <c r="P27" s="74">
        <v>1185</v>
      </c>
      <c r="Q27" s="17" t="s">
        <v>968</v>
      </c>
    </row>
    <row r="28" spans="1:17" ht="15" customHeight="1" x14ac:dyDescent="0.2">
      <c r="A28" s="23">
        <v>426070</v>
      </c>
      <c r="B28" s="12" t="s">
        <v>969</v>
      </c>
      <c r="C28" s="74">
        <v>13292</v>
      </c>
      <c r="D28" s="74">
        <v>8213</v>
      </c>
      <c r="E28" s="74">
        <v>2174</v>
      </c>
      <c r="F28" s="74">
        <v>2883</v>
      </c>
      <c r="G28" s="74">
        <v>7819</v>
      </c>
      <c r="H28" s="74">
        <v>5473</v>
      </c>
      <c r="I28" s="74">
        <v>11467</v>
      </c>
      <c r="J28" s="74">
        <v>1823</v>
      </c>
      <c r="K28" s="74">
        <v>2661</v>
      </c>
      <c r="L28" s="74">
        <v>2326</v>
      </c>
      <c r="M28" s="74">
        <v>539</v>
      </c>
      <c r="N28" s="74">
        <v>9029</v>
      </c>
      <c r="O28" s="74">
        <v>9738</v>
      </c>
      <c r="P28" s="74">
        <v>5476</v>
      </c>
      <c r="Q28" s="17" t="s">
        <v>969</v>
      </c>
    </row>
    <row r="29" spans="1:17" ht="14.65" customHeight="1" x14ac:dyDescent="0.2">
      <c r="A29" s="23">
        <v>426071</v>
      </c>
      <c r="B29" s="12" t="s">
        <v>970</v>
      </c>
      <c r="C29" s="74">
        <v>606</v>
      </c>
      <c r="D29" s="74">
        <v>282</v>
      </c>
      <c r="E29" s="74">
        <v>40</v>
      </c>
      <c r="F29" s="74">
        <v>278</v>
      </c>
      <c r="G29" s="74">
        <v>377</v>
      </c>
      <c r="H29" s="74">
        <v>229</v>
      </c>
      <c r="I29" s="74">
        <v>536</v>
      </c>
      <c r="J29" s="74">
        <v>70</v>
      </c>
      <c r="K29" s="74">
        <v>115</v>
      </c>
      <c r="L29" s="74">
        <v>87</v>
      </c>
      <c r="M29" s="74">
        <v>20</v>
      </c>
      <c r="N29" s="74">
        <v>376</v>
      </c>
      <c r="O29" s="74">
        <v>2113</v>
      </c>
      <c r="P29" s="74">
        <v>1884</v>
      </c>
      <c r="Q29" s="17" t="s">
        <v>970</v>
      </c>
    </row>
    <row r="30" spans="1:17" ht="14.65" customHeight="1" x14ac:dyDescent="0.2">
      <c r="A30" s="23">
        <v>426073</v>
      </c>
      <c r="B30" s="12" t="s">
        <v>971</v>
      </c>
      <c r="C30" s="74">
        <v>839</v>
      </c>
      <c r="D30" s="74">
        <v>544</v>
      </c>
      <c r="E30" s="74">
        <v>124</v>
      </c>
      <c r="F30" s="74">
        <v>169</v>
      </c>
      <c r="G30" s="74">
        <v>540</v>
      </c>
      <c r="H30" s="74">
        <v>299</v>
      </c>
      <c r="I30" s="74">
        <v>718</v>
      </c>
      <c r="J30" s="74">
        <v>121</v>
      </c>
      <c r="K30" s="74">
        <v>203</v>
      </c>
      <c r="L30" s="74">
        <v>162</v>
      </c>
      <c r="M30" s="74">
        <v>44</v>
      </c>
      <c r="N30" s="74">
        <v>596</v>
      </c>
      <c r="O30" s="74">
        <v>2140</v>
      </c>
      <c r="P30" s="74">
        <v>1898</v>
      </c>
      <c r="Q30" s="17" t="s">
        <v>971</v>
      </c>
    </row>
    <row r="31" spans="1:17" ht="14.65" customHeight="1" x14ac:dyDescent="0.2">
      <c r="A31" s="23">
        <v>426074</v>
      </c>
      <c r="B31" s="12" t="s">
        <v>972</v>
      </c>
      <c r="C31" s="74">
        <v>468</v>
      </c>
      <c r="D31" s="74">
        <v>147</v>
      </c>
      <c r="E31" s="74">
        <v>140</v>
      </c>
      <c r="F31" s="74">
        <v>178</v>
      </c>
      <c r="G31" s="74">
        <v>227</v>
      </c>
      <c r="H31" s="74">
        <v>241</v>
      </c>
      <c r="I31" s="74">
        <v>405</v>
      </c>
      <c r="J31" s="74">
        <v>63</v>
      </c>
      <c r="K31" s="74">
        <v>176</v>
      </c>
      <c r="L31" s="74">
        <v>143</v>
      </c>
      <c r="M31" s="74">
        <v>23</v>
      </c>
      <c r="N31" s="74">
        <v>361</v>
      </c>
      <c r="O31" s="74">
        <v>1834</v>
      </c>
      <c r="P31" s="74">
        <v>1727</v>
      </c>
      <c r="Q31" s="17" t="s">
        <v>972</v>
      </c>
    </row>
    <row r="32" spans="1:17" ht="14.65" customHeight="1" x14ac:dyDescent="0.2">
      <c r="A32" s="23">
        <v>426078</v>
      </c>
      <c r="B32" s="12" t="s">
        <v>973</v>
      </c>
      <c r="C32" s="75" t="s">
        <v>1360</v>
      </c>
      <c r="D32" s="75" t="s">
        <v>1360</v>
      </c>
      <c r="E32" s="75" t="s">
        <v>1360</v>
      </c>
      <c r="F32" s="75" t="s">
        <v>1360</v>
      </c>
      <c r="G32" s="75" t="s">
        <v>1360</v>
      </c>
      <c r="H32" s="75" t="s">
        <v>1360</v>
      </c>
      <c r="I32" s="75" t="s">
        <v>1360</v>
      </c>
      <c r="J32" s="75" t="s">
        <v>1360</v>
      </c>
      <c r="K32" s="75" t="s">
        <v>1360</v>
      </c>
      <c r="L32" s="75" t="s">
        <v>1360</v>
      </c>
      <c r="M32" s="75" t="s">
        <v>1360</v>
      </c>
      <c r="N32" s="75" t="s">
        <v>1360</v>
      </c>
      <c r="O32" s="74">
        <v>94</v>
      </c>
      <c r="P32" s="74">
        <v>90</v>
      </c>
      <c r="Q32" s="17" t="s">
        <v>973</v>
      </c>
    </row>
    <row r="33" spans="1:17" ht="14.65" customHeight="1" x14ac:dyDescent="0.2">
      <c r="A33" s="23">
        <v>426087</v>
      </c>
      <c r="B33" s="12" t="s">
        <v>974</v>
      </c>
      <c r="C33" s="74">
        <v>4901</v>
      </c>
      <c r="D33" s="74">
        <v>3351</v>
      </c>
      <c r="E33" s="74">
        <v>791</v>
      </c>
      <c r="F33" s="74">
        <v>747</v>
      </c>
      <c r="G33" s="74">
        <v>3083</v>
      </c>
      <c r="H33" s="74">
        <v>1818</v>
      </c>
      <c r="I33" s="74">
        <v>4373</v>
      </c>
      <c r="J33" s="74">
        <v>527</v>
      </c>
      <c r="K33" s="74">
        <v>950</v>
      </c>
      <c r="L33" s="74">
        <v>796</v>
      </c>
      <c r="M33" s="74">
        <v>276</v>
      </c>
      <c r="N33" s="74">
        <v>3571</v>
      </c>
      <c r="O33" s="74">
        <v>3986</v>
      </c>
      <c r="P33" s="74">
        <v>2657</v>
      </c>
      <c r="Q33" s="17" t="s">
        <v>974</v>
      </c>
    </row>
    <row r="34" spans="1:17" ht="14.65" customHeight="1" x14ac:dyDescent="0.2">
      <c r="A34" s="23">
        <v>426090</v>
      </c>
      <c r="B34" s="12" t="s">
        <v>975</v>
      </c>
      <c r="C34" s="74">
        <v>190</v>
      </c>
      <c r="D34" s="74">
        <v>162</v>
      </c>
      <c r="E34" s="74">
        <v>13</v>
      </c>
      <c r="F34" s="74">
        <v>15</v>
      </c>
      <c r="G34" s="74">
        <v>157</v>
      </c>
      <c r="H34" s="74">
        <v>33</v>
      </c>
      <c r="I34" s="74">
        <v>172</v>
      </c>
      <c r="J34" s="74">
        <v>18</v>
      </c>
      <c r="K34" s="74">
        <v>25</v>
      </c>
      <c r="L34" s="74">
        <v>21</v>
      </c>
      <c r="M34" s="74">
        <v>26</v>
      </c>
      <c r="N34" s="74">
        <v>158</v>
      </c>
      <c r="O34" s="74">
        <v>421</v>
      </c>
      <c r="P34" s="74">
        <v>389</v>
      </c>
      <c r="Q34" s="17" t="s">
        <v>975</v>
      </c>
    </row>
    <row r="35" spans="1:17" ht="14.65" customHeight="1" x14ac:dyDescent="0.2">
      <c r="A35" s="23">
        <v>426097</v>
      </c>
      <c r="B35" s="12" t="s">
        <v>976</v>
      </c>
      <c r="C35" s="74">
        <v>3726</v>
      </c>
      <c r="D35" s="74">
        <v>1411</v>
      </c>
      <c r="E35" s="74">
        <v>972</v>
      </c>
      <c r="F35" s="74">
        <v>1257</v>
      </c>
      <c r="G35" s="74">
        <v>1839</v>
      </c>
      <c r="H35" s="74">
        <v>1887</v>
      </c>
      <c r="I35" s="74">
        <v>3414</v>
      </c>
      <c r="J35" s="74">
        <v>312</v>
      </c>
      <c r="K35" s="74">
        <v>1132</v>
      </c>
      <c r="L35" s="74">
        <v>1013</v>
      </c>
      <c r="M35" s="74">
        <v>197</v>
      </c>
      <c r="N35" s="74">
        <v>2352</v>
      </c>
      <c r="O35" s="74">
        <v>4322</v>
      </c>
      <c r="P35" s="74">
        <v>2949</v>
      </c>
      <c r="Q35" s="17" t="s">
        <v>976</v>
      </c>
    </row>
    <row r="36" spans="1:17" ht="14.65" customHeight="1" x14ac:dyDescent="0.2">
      <c r="A36" s="23">
        <v>426100</v>
      </c>
      <c r="B36" s="12" t="s">
        <v>977</v>
      </c>
      <c r="C36" s="74">
        <v>942</v>
      </c>
      <c r="D36" s="74">
        <v>469</v>
      </c>
      <c r="E36" s="74">
        <v>61</v>
      </c>
      <c r="F36" s="74">
        <v>383</v>
      </c>
      <c r="G36" s="74">
        <v>600</v>
      </c>
      <c r="H36" s="74">
        <v>342</v>
      </c>
      <c r="I36" s="74">
        <v>773</v>
      </c>
      <c r="J36" s="74">
        <v>169</v>
      </c>
      <c r="K36" s="74">
        <v>243</v>
      </c>
      <c r="L36" s="74">
        <v>205</v>
      </c>
      <c r="M36" s="74">
        <v>27</v>
      </c>
      <c r="N36" s="74">
        <v>566</v>
      </c>
      <c r="O36" s="74">
        <v>2017</v>
      </c>
      <c r="P36" s="74">
        <v>1641</v>
      </c>
      <c r="Q36" s="17" t="s">
        <v>977</v>
      </c>
    </row>
    <row r="37" spans="1:17" ht="14.65" customHeight="1" x14ac:dyDescent="0.2">
      <c r="A37" s="23">
        <v>426108</v>
      </c>
      <c r="B37" s="12" t="s">
        <v>978</v>
      </c>
      <c r="C37" s="74">
        <v>2248</v>
      </c>
      <c r="D37" s="74">
        <v>1501</v>
      </c>
      <c r="E37" s="74">
        <v>121</v>
      </c>
      <c r="F37" s="74">
        <v>609</v>
      </c>
      <c r="G37" s="74">
        <v>1284</v>
      </c>
      <c r="H37" s="74">
        <v>964</v>
      </c>
      <c r="I37" s="74">
        <v>2113</v>
      </c>
      <c r="J37" s="74">
        <v>135</v>
      </c>
      <c r="K37" s="74">
        <v>603</v>
      </c>
      <c r="L37" s="74">
        <v>550</v>
      </c>
      <c r="M37" s="74">
        <v>105</v>
      </c>
      <c r="N37" s="74">
        <v>1451</v>
      </c>
      <c r="O37" s="74">
        <v>3097</v>
      </c>
      <c r="P37" s="74">
        <v>2300</v>
      </c>
      <c r="Q37" s="17" t="s">
        <v>978</v>
      </c>
    </row>
    <row r="38" spans="1:17" ht="14.65" customHeight="1" x14ac:dyDescent="0.2">
      <c r="A38" s="23">
        <v>426109</v>
      </c>
      <c r="B38" s="12" t="s">
        <v>979</v>
      </c>
      <c r="C38" s="75" t="s">
        <v>1360</v>
      </c>
      <c r="D38" s="75" t="s">
        <v>1360</v>
      </c>
      <c r="E38" s="75" t="s">
        <v>1360</v>
      </c>
      <c r="F38" s="75" t="s">
        <v>1360</v>
      </c>
      <c r="G38" s="75" t="s">
        <v>1360</v>
      </c>
      <c r="H38" s="75" t="s">
        <v>1360</v>
      </c>
      <c r="I38" s="75" t="s">
        <v>1360</v>
      </c>
      <c r="J38" s="75" t="s">
        <v>1360</v>
      </c>
      <c r="K38" s="75" t="s">
        <v>1360</v>
      </c>
      <c r="L38" s="75" t="s">
        <v>1360</v>
      </c>
      <c r="M38" s="75" t="s">
        <v>1360</v>
      </c>
      <c r="N38" s="75" t="s">
        <v>1360</v>
      </c>
      <c r="O38" s="74">
        <v>138</v>
      </c>
      <c r="P38" s="74">
        <v>131</v>
      </c>
      <c r="Q38" s="17" t="s">
        <v>979</v>
      </c>
    </row>
    <row r="39" spans="1:17" ht="14.65" customHeight="1" x14ac:dyDescent="0.2">
      <c r="A39" s="23">
        <v>426113</v>
      </c>
      <c r="B39" s="12" t="s">
        <v>980</v>
      </c>
      <c r="C39" s="74">
        <v>131</v>
      </c>
      <c r="D39" s="74">
        <v>49</v>
      </c>
      <c r="E39" s="74">
        <v>15</v>
      </c>
      <c r="F39" s="83">
        <v>52</v>
      </c>
      <c r="G39" s="74">
        <v>69</v>
      </c>
      <c r="H39" s="74">
        <v>62</v>
      </c>
      <c r="I39" s="74">
        <v>119</v>
      </c>
      <c r="J39" s="74">
        <v>12</v>
      </c>
      <c r="K39" s="74">
        <v>51</v>
      </c>
      <c r="L39" s="74">
        <v>46</v>
      </c>
      <c r="M39" s="74">
        <v>6</v>
      </c>
      <c r="N39" s="74">
        <v>74</v>
      </c>
      <c r="O39" s="74">
        <v>940</v>
      </c>
      <c r="P39" s="74">
        <v>883</v>
      </c>
      <c r="Q39" s="17" t="s">
        <v>980</v>
      </c>
    </row>
    <row r="40" spans="1:17" s="4" customFormat="1" ht="15" customHeight="1" x14ac:dyDescent="0.2">
      <c r="A40" s="23">
        <v>426117</v>
      </c>
      <c r="B40" s="12" t="s">
        <v>981</v>
      </c>
      <c r="C40" s="74">
        <v>232</v>
      </c>
      <c r="D40" s="74">
        <v>96</v>
      </c>
      <c r="E40" s="74">
        <v>44</v>
      </c>
      <c r="F40" s="74">
        <v>79</v>
      </c>
      <c r="G40" s="74">
        <v>128</v>
      </c>
      <c r="H40" s="74">
        <v>104</v>
      </c>
      <c r="I40" s="74">
        <v>212</v>
      </c>
      <c r="J40" s="74">
        <v>20</v>
      </c>
      <c r="K40" s="74">
        <v>67</v>
      </c>
      <c r="L40" s="74">
        <v>54</v>
      </c>
      <c r="M40" s="74">
        <v>3</v>
      </c>
      <c r="N40" s="74">
        <v>154</v>
      </c>
      <c r="O40" s="74">
        <v>1093</v>
      </c>
      <c r="P40" s="74">
        <v>1015</v>
      </c>
      <c r="Q40" s="17" t="s">
        <v>981</v>
      </c>
    </row>
    <row r="41" spans="1:17" s="4" customFormat="1" ht="15" customHeight="1" x14ac:dyDescent="0.2">
      <c r="A41" s="23">
        <v>426118</v>
      </c>
      <c r="B41" s="12" t="s">
        <v>982</v>
      </c>
      <c r="C41" s="74">
        <v>28</v>
      </c>
      <c r="D41" s="83">
        <v>11</v>
      </c>
      <c r="E41" s="75" t="s">
        <v>1360</v>
      </c>
      <c r="F41" s="75" t="s">
        <v>1360</v>
      </c>
      <c r="G41" s="74">
        <v>17</v>
      </c>
      <c r="H41" s="74">
        <v>11</v>
      </c>
      <c r="I41" s="74">
        <v>28</v>
      </c>
      <c r="J41" s="74">
        <v>0</v>
      </c>
      <c r="K41" s="74">
        <v>11</v>
      </c>
      <c r="L41" s="74">
        <v>9</v>
      </c>
      <c r="M41" s="75" t="s">
        <v>1360</v>
      </c>
      <c r="N41" s="74">
        <v>19</v>
      </c>
      <c r="O41" s="74">
        <v>227</v>
      </c>
      <c r="P41" s="74">
        <v>218</v>
      </c>
      <c r="Q41" s="17" t="s">
        <v>982</v>
      </c>
    </row>
    <row r="42" spans="1:17" s="4" customFormat="1" ht="15" customHeight="1" x14ac:dyDescent="0.2">
      <c r="A42" s="23">
        <v>426120</v>
      </c>
      <c r="B42" s="12" t="s">
        <v>983</v>
      </c>
      <c r="C42" s="74">
        <v>1779</v>
      </c>
      <c r="D42" s="74">
        <v>643</v>
      </c>
      <c r="E42" s="74">
        <v>535</v>
      </c>
      <c r="F42" s="74">
        <v>579</v>
      </c>
      <c r="G42" s="74">
        <v>1207</v>
      </c>
      <c r="H42" s="74">
        <v>572</v>
      </c>
      <c r="I42" s="74">
        <v>1515</v>
      </c>
      <c r="J42" s="74">
        <v>264</v>
      </c>
      <c r="K42" s="74">
        <v>309</v>
      </c>
      <c r="L42" s="74">
        <v>245</v>
      </c>
      <c r="M42" s="74">
        <v>105</v>
      </c>
      <c r="N42" s="74">
        <v>1514</v>
      </c>
      <c r="O42" s="74">
        <v>1923</v>
      </c>
      <c r="P42" s="74">
        <v>1660</v>
      </c>
      <c r="Q42" s="17" t="s">
        <v>983</v>
      </c>
    </row>
    <row r="43" spans="1:17" s="4" customFormat="1" ht="15" customHeight="1" x14ac:dyDescent="0.2">
      <c r="A43" s="23">
        <v>426121</v>
      </c>
      <c r="B43" s="12" t="s">
        <v>984</v>
      </c>
      <c r="C43" s="74">
        <v>227</v>
      </c>
      <c r="D43" s="74">
        <v>84</v>
      </c>
      <c r="E43" s="74">
        <v>21</v>
      </c>
      <c r="F43" s="74">
        <v>106</v>
      </c>
      <c r="G43" s="74">
        <v>130</v>
      </c>
      <c r="H43" s="74">
        <v>97</v>
      </c>
      <c r="I43" s="74">
        <v>199</v>
      </c>
      <c r="J43" s="74">
        <v>28</v>
      </c>
      <c r="K43" s="74">
        <v>55</v>
      </c>
      <c r="L43" s="74">
        <v>48</v>
      </c>
      <c r="M43" s="74">
        <v>14</v>
      </c>
      <c r="N43" s="74">
        <v>150</v>
      </c>
      <c r="O43" s="74">
        <v>1044</v>
      </c>
      <c r="P43" s="74">
        <v>967</v>
      </c>
      <c r="Q43" s="17" t="s">
        <v>984</v>
      </c>
    </row>
    <row r="44" spans="1:17" s="4" customFormat="1" ht="15" customHeight="1" x14ac:dyDescent="0.2">
      <c r="A44" s="23">
        <v>426124</v>
      </c>
      <c r="B44" s="12" t="s">
        <v>985</v>
      </c>
      <c r="C44" s="74">
        <v>553</v>
      </c>
      <c r="D44" s="74">
        <v>287</v>
      </c>
      <c r="E44" s="74">
        <v>139</v>
      </c>
      <c r="F44" s="74">
        <v>109</v>
      </c>
      <c r="G44" s="74">
        <v>323</v>
      </c>
      <c r="H44" s="74">
        <v>230</v>
      </c>
      <c r="I44" s="74">
        <v>502</v>
      </c>
      <c r="J44" s="74">
        <v>51</v>
      </c>
      <c r="K44" s="74">
        <v>163</v>
      </c>
      <c r="L44" s="74">
        <v>138</v>
      </c>
      <c r="M44" s="74">
        <v>20</v>
      </c>
      <c r="N44" s="74">
        <v>335</v>
      </c>
      <c r="O44" s="74">
        <v>1602</v>
      </c>
      <c r="P44" s="74">
        <v>1384</v>
      </c>
      <c r="Q44" s="17" t="s">
        <v>985</v>
      </c>
    </row>
    <row r="45" spans="1:17" s="4" customFormat="1" ht="15" customHeight="1" x14ac:dyDescent="0.2">
      <c r="A45" s="23">
        <v>426125</v>
      </c>
      <c r="B45" s="12" t="s">
        <v>986</v>
      </c>
      <c r="C45" s="74">
        <v>549</v>
      </c>
      <c r="D45" s="75" t="s">
        <v>1360</v>
      </c>
      <c r="E45" s="75" t="s">
        <v>1360</v>
      </c>
      <c r="F45" s="74">
        <v>83</v>
      </c>
      <c r="G45" s="74">
        <v>400</v>
      </c>
      <c r="H45" s="74">
        <v>149</v>
      </c>
      <c r="I45" s="74">
        <v>449</v>
      </c>
      <c r="J45" s="74">
        <v>100</v>
      </c>
      <c r="K45" s="74">
        <v>85</v>
      </c>
      <c r="L45" s="74">
        <v>69</v>
      </c>
      <c r="M45" s="74">
        <v>27</v>
      </c>
      <c r="N45" s="74">
        <v>399</v>
      </c>
      <c r="O45" s="74">
        <v>689</v>
      </c>
      <c r="P45" s="74">
        <v>539</v>
      </c>
      <c r="Q45" s="17" t="s">
        <v>986</v>
      </c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85"/>
      <c r="P46" s="74"/>
      <c r="Q46" s="7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85"/>
      <c r="P47" s="74"/>
      <c r="Q47" s="7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85"/>
      <c r="P48" s="74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</row>
    <row r="53" spans="3:17" ht="14.2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3:17" ht="14.2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3:17" ht="26.1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3:17" ht="39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3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3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3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3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3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263" priority="841" stopIfTrue="1" operator="equal">
      <formula>1</formula>
    </cfRule>
  </conditionalFormatting>
  <conditionalFormatting sqref="A1:XFD3 A143:XFD65536 A4:J5 Q4:IV5 A6 R6:IV6 A7:B142 N63:IV142 Q7:IV62">
    <cfRule type="cellIs" dxfId="262" priority="838" stopIfTrue="1" operator="equal">
      <formula>2</formula>
    </cfRule>
    <cfRule type="cellIs" dxfId="261" priority="839" stopIfTrue="1" operator="equal">
      <formula>1</formula>
    </cfRule>
  </conditionalFormatting>
  <conditionalFormatting sqref="K4:P5">
    <cfRule type="cellIs" dxfId="260" priority="835" stopIfTrue="1" operator="equal">
      <formula>2</formula>
    </cfRule>
    <cfRule type="cellIs" dxfId="259" priority="836" stopIfTrue="1" operator="equal">
      <formula>1</formula>
    </cfRule>
  </conditionalFormatting>
  <conditionalFormatting sqref="B6">
    <cfRule type="cellIs" dxfId="258" priority="749" stopIfTrue="1" operator="equal">
      <formula>2</formula>
    </cfRule>
    <cfRule type="cellIs" dxfId="257" priority="750" stopIfTrue="1" operator="equal">
      <formula>1</formula>
    </cfRule>
  </conditionalFormatting>
  <conditionalFormatting sqref="Q6">
    <cfRule type="cellIs" dxfId="256" priority="747" stopIfTrue="1" operator="equal">
      <formula>2</formula>
    </cfRule>
    <cfRule type="cellIs" dxfId="255" priority="748" stopIfTrue="1" operator="equal">
      <formula>1</formula>
    </cfRule>
  </conditionalFormatting>
  <conditionalFormatting sqref="E8">
    <cfRule type="cellIs" dxfId="254" priority="82" stopIfTrue="1" operator="lessThan">
      <formula>1</formula>
    </cfRule>
  </conditionalFormatting>
  <conditionalFormatting sqref="E8">
    <cfRule type="cellIs" dxfId="253" priority="81" operator="lessThan">
      <formula>3</formula>
    </cfRule>
  </conditionalFormatting>
  <conditionalFormatting sqref="F8">
    <cfRule type="cellIs" dxfId="252" priority="80" stopIfTrue="1" operator="lessThan">
      <formula>1</formula>
    </cfRule>
  </conditionalFormatting>
  <conditionalFormatting sqref="F8">
    <cfRule type="cellIs" dxfId="251" priority="79" operator="lessThan">
      <formula>3</formula>
    </cfRule>
  </conditionalFormatting>
  <conditionalFormatting sqref="E12">
    <cfRule type="cellIs" dxfId="250" priority="78" stopIfTrue="1" operator="lessThan">
      <formula>1</formula>
    </cfRule>
  </conditionalFormatting>
  <conditionalFormatting sqref="E12">
    <cfRule type="cellIs" dxfId="249" priority="77" operator="lessThan">
      <formula>3</formula>
    </cfRule>
  </conditionalFormatting>
  <conditionalFormatting sqref="F12">
    <cfRule type="cellIs" dxfId="248" priority="76" stopIfTrue="1" operator="lessThan">
      <formula>1</formula>
    </cfRule>
  </conditionalFormatting>
  <conditionalFormatting sqref="F12">
    <cfRule type="cellIs" dxfId="247" priority="75" operator="lessThan">
      <formula>3</formula>
    </cfRule>
  </conditionalFormatting>
  <conditionalFormatting sqref="E17">
    <cfRule type="cellIs" dxfId="246" priority="74" stopIfTrue="1" operator="lessThan">
      <formula>1</formula>
    </cfRule>
  </conditionalFormatting>
  <conditionalFormatting sqref="E17">
    <cfRule type="cellIs" dxfId="245" priority="73" operator="lessThan">
      <formula>3</formula>
    </cfRule>
  </conditionalFormatting>
  <conditionalFormatting sqref="F17">
    <cfRule type="cellIs" dxfId="244" priority="72" stopIfTrue="1" operator="lessThan">
      <formula>1</formula>
    </cfRule>
  </conditionalFormatting>
  <conditionalFormatting sqref="F17">
    <cfRule type="cellIs" dxfId="243" priority="71" operator="lessThan">
      <formula>3</formula>
    </cfRule>
  </conditionalFormatting>
  <conditionalFormatting sqref="E19">
    <cfRule type="cellIs" dxfId="242" priority="70" stopIfTrue="1" operator="lessThan">
      <formula>1</formula>
    </cfRule>
  </conditionalFormatting>
  <conditionalFormatting sqref="E19">
    <cfRule type="cellIs" dxfId="241" priority="69" operator="lessThan">
      <formula>3</formula>
    </cfRule>
  </conditionalFormatting>
  <conditionalFormatting sqref="D19">
    <cfRule type="cellIs" dxfId="240" priority="68" stopIfTrue="1" operator="lessThan">
      <formula>1</formula>
    </cfRule>
  </conditionalFormatting>
  <conditionalFormatting sqref="D19">
    <cfRule type="cellIs" dxfId="239" priority="67" operator="lessThan">
      <formula>3</formula>
    </cfRule>
  </conditionalFormatting>
  <conditionalFormatting sqref="F19">
    <cfRule type="cellIs" dxfId="238" priority="66" stopIfTrue="1" operator="lessThan">
      <formula>1</formula>
    </cfRule>
  </conditionalFormatting>
  <conditionalFormatting sqref="F19">
    <cfRule type="cellIs" dxfId="237" priority="65" operator="lessThan">
      <formula>3</formula>
    </cfRule>
  </conditionalFormatting>
  <conditionalFormatting sqref="E23">
    <cfRule type="cellIs" dxfId="236" priority="64" stopIfTrue="1" operator="lessThan">
      <formula>1</formula>
    </cfRule>
  </conditionalFormatting>
  <conditionalFormatting sqref="E23">
    <cfRule type="cellIs" dxfId="235" priority="63" operator="lessThan">
      <formula>3</formula>
    </cfRule>
  </conditionalFormatting>
  <conditionalFormatting sqref="F23">
    <cfRule type="cellIs" dxfId="234" priority="62" stopIfTrue="1" operator="lessThan">
      <formula>1</formula>
    </cfRule>
  </conditionalFormatting>
  <conditionalFormatting sqref="F23">
    <cfRule type="cellIs" dxfId="233" priority="61" operator="lessThan">
      <formula>3</formula>
    </cfRule>
  </conditionalFormatting>
  <conditionalFormatting sqref="E24">
    <cfRule type="cellIs" dxfId="232" priority="60" stopIfTrue="1" operator="lessThan">
      <formula>1</formula>
    </cfRule>
  </conditionalFormatting>
  <conditionalFormatting sqref="E24">
    <cfRule type="cellIs" dxfId="231" priority="59" operator="lessThan">
      <formula>3</formula>
    </cfRule>
  </conditionalFormatting>
  <conditionalFormatting sqref="F24">
    <cfRule type="cellIs" dxfId="230" priority="58" stopIfTrue="1" operator="lessThan">
      <formula>1</formula>
    </cfRule>
  </conditionalFormatting>
  <conditionalFormatting sqref="F24">
    <cfRule type="cellIs" dxfId="229" priority="57" operator="lessThan">
      <formula>3</formula>
    </cfRule>
  </conditionalFormatting>
  <conditionalFormatting sqref="C32">
    <cfRule type="cellIs" dxfId="228" priority="56" stopIfTrue="1" operator="lessThan">
      <formula>1</formula>
    </cfRule>
  </conditionalFormatting>
  <conditionalFormatting sqref="C32">
    <cfRule type="cellIs" dxfId="227" priority="55" operator="lessThan">
      <formula>3</formula>
    </cfRule>
  </conditionalFormatting>
  <conditionalFormatting sqref="D32">
    <cfRule type="cellIs" dxfId="226" priority="54" stopIfTrue="1" operator="lessThan">
      <formula>1</formula>
    </cfRule>
  </conditionalFormatting>
  <conditionalFormatting sqref="D32">
    <cfRule type="cellIs" dxfId="225" priority="53" operator="lessThan">
      <formula>3</formula>
    </cfRule>
  </conditionalFormatting>
  <conditionalFormatting sqref="E32">
    <cfRule type="cellIs" dxfId="224" priority="52" stopIfTrue="1" operator="lessThan">
      <formula>1</formula>
    </cfRule>
  </conditionalFormatting>
  <conditionalFormatting sqref="E32">
    <cfRule type="cellIs" dxfId="223" priority="51" operator="lessThan">
      <formula>3</formula>
    </cfRule>
  </conditionalFormatting>
  <conditionalFormatting sqref="F32">
    <cfRule type="cellIs" dxfId="222" priority="50" stopIfTrue="1" operator="lessThan">
      <formula>1</formula>
    </cfRule>
  </conditionalFormatting>
  <conditionalFormatting sqref="F32">
    <cfRule type="cellIs" dxfId="221" priority="49" operator="lessThan">
      <formula>3</formula>
    </cfRule>
  </conditionalFormatting>
  <conditionalFormatting sqref="G32">
    <cfRule type="cellIs" dxfId="220" priority="48" stopIfTrue="1" operator="lessThan">
      <formula>1</formula>
    </cfRule>
  </conditionalFormatting>
  <conditionalFormatting sqref="G32">
    <cfRule type="cellIs" dxfId="219" priority="47" operator="lessThan">
      <formula>3</formula>
    </cfRule>
  </conditionalFormatting>
  <conditionalFormatting sqref="H32">
    <cfRule type="cellIs" dxfId="218" priority="46" stopIfTrue="1" operator="lessThan">
      <formula>1</formula>
    </cfRule>
  </conditionalFormatting>
  <conditionalFormatting sqref="H32">
    <cfRule type="cellIs" dxfId="217" priority="45" operator="lessThan">
      <formula>3</formula>
    </cfRule>
  </conditionalFormatting>
  <conditionalFormatting sqref="I32">
    <cfRule type="cellIs" dxfId="216" priority="44" stopIfTrue="1" operator="lessThan">
      <formula>1</formula>
    </cfRule>
  </conditionalFormatting>
  <conditionalFormatting sqref="I32">
    <cfRule type="cellIs" dxfId="215" priority="43" operator="lessThan">
      <formula>3</formula>
    </cfRule>
  </conditionalFormatting>
  <conditionalFormatting sqref="J32">
    <cfRule type="cellIs" dxfId="214" priority="42" stopIfTrue="1" operator="lessThan">
      <formula>1</formula>
    </cfRule>
  </conditionalFormatting>
  <conditionalFormatting sqref="J32">
    <cfRule type="cellIs" dxfId="213" priority="41" operator="lessThan">
      <formula>3</formula>
    </cfRule>
  </conditionalFormatting>
  <conditionalFormatting sqref="K32">
    <cfRule type="cellIs" dxfId="212" priority="40" stopIfTrue="1" operator="lessThan">
      <formula>1</formula>
    </cfRule>
  </conditionalFormatting>
  <conditionalFormatting sqref="K32">
    <cfRule type="cellIs" dxfId="211" priority="39" operator="lessThan">
      <formula>3</formula>
    </cfRule>
  </conditionalFormatting>
  <conditionalFormatting sqref="L32">
    <cfRule type="cellIs" dxfId="210" priority="38" stopIfTrue="1" operator="lessThan">
      <formula>1</formula>
    </cfRule>
  </conditionalFormatting>
  <conditionalFormatting sqref="L32">
    <cfRule type="cellIs" dxfId="209" priority="37" operator="lessThan">
      <formula>3</formula>
    </cfRule>
  </conditionalFormatting>
  <conditionalFormatting sqref="M32:N32">
    <cfRule type="cellIs" dxfId="208" priority="36" stopIfTrue="1" operator="lessThan">
      <formula>1</formula>
    </cfRule>
  </conditionalFormatting>
  <conditionalFormatting sqref="M32:N32">
    <cfRule type="cellIs" dxfId="207" priority="35" operator="lessThan">
      <formula>3</formula>
    </cfRule>
  </conditionalFormatting>
  <conditionalFormatting sqref="C38">
    <cfRule type="cellIs" dxfId="206" priority="34" stopIfTrue="1" operator="lessThan">
      <formula>1</formula>
    </cfRule>
  </conditionalFormatting>
  <conditionalFormatting sqref="C38">
    <cfRule type="cellIs" dxfId="205" priority="33" operator="lessThan">
      <formula>3</formula>
    </cfRule>
  </conditionalFormatting>
  <conditionalFormatting sqref="D38">
    <cfRule type="cellIs" dxfId="204" priority="32" stopIfTrue="1" operator="lessThan">
      <formula>1</formula>
    </cfRule>
  </conditionalFormatting>
  <conditionalFormatting sqref="D38">
    <cfRule type="cellIs" dxfId="203" priority="31" operator="lessThan">
      <formula>3</formula>
    </cfRule>
  </conditionalFormatting>
  <conditionalFormatting sqref="E38">
    <cfRule type="cellIs" dxfId="202" priority="30" stopIfTrue="1" operator="lessThan">
      <formula>1</formula>
    </cfRule>
  </conditionalFormatting>
  <conditionalFormatting sqref="E38">
    <cfRule type="cellIs" dxfId="201" priority="29" operator="lessThan">
      <formula>3</formula>
    </cfRule>
  </conditionalFormatting>
  <conditionalFormatting sqref="F38">
    <cfRule type="cellIs" dxfId="200" priority="28" stopIfTrue="1" operator="lessThan">
      <formula>1</formula>
    </cfRule>
  </conditionalFormatting>
  <conditionalFormatting sqref="F38">
    <cfRule type="cellIs" dxfId="199" priority="27" operator="lessThan">
      <formula>3</formula>
    </cfRule>
  </conditionalFormatting>
  <conditionalFormatting sqref="G38">
    <cfRule type="cellIs" dxfId="198" priority="26" stopIfTrue="1" operator="lessThan">
      <formula>1</formula>
    </cfRule>
  </conditionalFormatting>
  <conditionalFormatting sqref="G38">
    <cfRule type="cellIs" dxfId="197" priority="25" operator="lessThan">
      <formula>3</formula>
    </cfRule>
  </conditionalFormatting>
  <conditionalFormatting sqref="H38">
    <cfRule type="cellIs" dxfId="196" priority="24" stopIfTrue="1" operator="lessThan">
      <formula>1</formula>
    </cfRule>
  </conditionalFormatting>
  <conditionalFormatting sqref="H38">
    <cfRule type="cellIs" dxfId="195" priority="23" operator="lessThan">
      <formula>3</formula>
    </cfRule>
  </conditionalFormatting>
  <conditionalFormatting sqref="I38">
    <cfRule type="cellIs" dxfId="194" priority="22" stopIfTrue="1" operator="lessThan">
      <formula>1</formula>
    </cfRule>
  </conditionalFormatting>
  <conditionalFormatting sqref="I38">
    <cfRule type="cellIs" dxfId="193" priority="21" operator="lessThan">
      <formula>3</formula>
    </cfRule>
  </conditionalFormatting>
  <conditionalFormatting sqref="J38">
    <cfRule type="cellIs" dxfId="192" priority="20" stopIfTrue="1" operator="lessThan">
      <formula>1</formula>
    </cfRule>
  </conditionalFormatting>
  <conditionalFormatting sqref="J38">
    <cfRule type="cellIs" dxfId="191" priority="19" operator="lessThan">
      <formula>3</formula>
    </cfRule>
  </conditionalFormatting>
  <conditionalFormatting sqref="K38">
    <cfRule type="cellIs" dxfId="190" priority="18" stopIfTrue="1" operator="lessThan">
      <formula>1</formula>
    </cfRule>
  </conditionalFormatting>
  <conditionalFormatting sqref="K38">
    <cfRule type="cellIs" dxfId="189" priority="17" operator="lessThan">
      <formula>3</formula>
    </cfRule>
  </conditionalFormatting>
  <conditionalFormatting sqref="L38">
    <cfRule type="cellIs" dxfId="188" priority="16" stopIfTrue="1" operator="lessThan">
      <formula>1</formula>
    </cfRule>
  </conditionalFormatting>
  <conditionalFormatting sqref="L38">
    <cfRule type="cellIs" dxfId="187" priority="15" operator="lessThan">
      <formula>3</formula>
    </cfRule>
  </conditionalFormatting>
  <conditionalFormatting sqref="M38:N38">
    <cfRule type="cellIs" dxfId="186" priority="14" stopIfTrue="1" operator="lessThan">
      <formula>1</formula>
    </cfRule>
  </conditionalFormatting>
  <conditionalFormatting sqref="M38:N38">
    <cfRule type="cellIs" dxfId="185" priority="13" operator="lessThan">
      <formula>3</formula>
    </cfRule>
  </conditionalFormatting>
  <conditionalFormatting sqref="E41">
    <cfRule type="cellIs" dxfId="184" priority="12" stopIfTrue="1" operator="lessThan">
      <formula>1</formula>
    </cfRule>
  </conditionalFormatting>
  <conditionalFormatting sqref="E41">
    <cfRule type="cellIs" dxfId="183" priority="11" operator="lessThan">
      <formula>3</formula>
    </cfRule>
  </conditionalFormatting>
  <conditionalFormatting sqref="F41">
    <cfRule type="cellIs" dxfId="182" priority="10" stopIfTrue="1" operator="lessThan">
      <formula>1</formula>
    </cfRule>
  </conditionalFormatting>
  <conditionalFormatting sqref="F41">
    <cfRule type="cellIs" dxfId="181" priority="9" operator="lessThan">
      <formula>3</formula>
    </cfRule>
  </conditionalFormatting>
  <conditionalFormatting sqref="M41">
    <cfRule type="cellIs" dxfId="180" priority="8" stopIfTrue="1" operator="lessThan">
      <formula>1</formula>
    </cfRule>
  </conditionalFormatting>
  <conditionalFormatting sqref="M41">
    <cfRule type="cellIs" dxfId="179" priority="7" operator="lessThan">
      <formula>3</formula>
    </cfRule>
  </conditionalFormatting>
  <conditionalFormatting sqref="D45">
    <cfRule type="cellIs" dxfId="178" priority="6" stopIfTrue="1" operator="lessThan">
      <formula>1</formula>
    </cfRule>
  </conditionalFormatting>
  <conditionalFormatting sqref="D45">
    <cfRule type="cellIs" dxfId="177" priority="5" operator="lessThan">
      <formula>3</formula>
    </cfRule>
  </conditionalFormatting>
  <conditionalFormatting sqref="E45">
    <cfRule type="cellIs" dxfId="176" priority="4" stopIfTrue="1" operator="lessThan">
      <formula>1</formula>
    </cfRule>
  </conditionalFormatting>
  <conditionalFormatting sqref="E45">
    <cfRule type="cellIs" dxfId="175" priority="3" operator="lessThan">
      <formula>3</formula>
    </cfRule>
  </conditionalFormatting>
  <conditionalFormatting sqref="D24">
    <cfRule type="cellIs" dxfId="174" priority="2" stopIfTrue="1" operator="lessThan">
      <formula>1</formula>
    </cfRule>
  </conditionalFormatting>
  <conditionalFormatting sqref="D24">
    <cfRule type="cellIs" dxfId="17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425781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41" t="s">
        <v>1167</v>
      </c>
      <c r="P3" s="142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0" customHeight="1" x14ac:dyDescent="0.2">
      <c r="A6" s="24">
        <v>426</v>
      </c>
      <c r="B6" s="56" t="s">
        <v>1113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1113</v>
      </c>
    </row>
    <row r="7" spans="1:17" s="4" customFormat="1" ht="15" customHeight="1" x14ac:dyDescent="0.2">
      <c r="A7" s="23">
        <v>426128</v>
      </c>
      <c r="B7" s="12" t="s">
        <v>987</v>
      </c>
      <c r="C7" s="74">
        <v>1830</v>
      </c>
      <c r="D7" s="74">
        <v>1112</v>
      </c>
      <c r="E7" s="74">
        <v>83</v>
      </c>
      <c r="F7" s="74">
        <v>635</v>
      </c>
      <c r="G7" s="74">
        <v>1062</v>
      </c>
      <c r="H7" s="74">
        <v>768</v>
      </c>
      <c r="I7" s="74">
        <v>1661</v>
      </c>
      <c r="J7" s="74">
        <v>169</v>
      </c>
      <c r="K7" s="74">
        <v>348</v>
      </c>
      <c r="L7" s="74">
        <v>297</v>
      </c>
      <c r="M7" s="74">
        <v>56</v>
      </c>
      <c r="N7" s="74">
        <v>1608</v>
      </c>
      <c r="O7" s="74">
        <v>2296</v>
      </c>
      <c r="P7" s="74">
        <v>2079</v>
      </c>
      <c r="Q7" s="17" t="s">
        <v>987</v>
      </c>
    </row>
    <row r="8" spans="1:17" s="4" customFormat="1" ht="15" customHeight="1" x14ac:dyDescent="0.2">
      <c r="A8" s="23">
        <v>426134</v>
      </c>
      <c r="B8" s="12" t="s">
        <v>988</v>
      </c>
      <c r="C8" s="74">
        <v>1419</v>
      </c>
      <c r="D8" s="74">
        <v>628</v>
      </c>
      <c r="E8" s="74">
        <v>384</v>
      </c>
      <c r="F8" s="74">
        <v>382</v>
      </c>
      <c r="G8" s="74">
        <v>770</v>
      </c>
      <c r="H8" s="74">
        <v>649</v>
      </c>
      <c r="I8" s="74">
        <v>1228</v>
      </c>
      <c r="J8" s="74">
        <v>191</v>
      </c>
      <c r="K8" s="74">
        <v>406</v>
      </c>
      <c r="L8" s="74">
        <v>340</v>
      </c>
      <c r="M8" s="74">
        <v>68</v>
      </c>
      <c r="N8" s="74">
        <v>935</v>
      </c>
      <c r="O8" s="74">
        <v>3692</v>
      </c>
      <c r="P8" s="74">
        <v>3210</v>
      </c>
      <c r="Q8" s="17" t="s">
        <v>988</v>
      </c>
    </row>
    <row r="9" spans="1:17" s="4" customFormat="1" ht="15" customHeight="1" x14ac:dyDescent="0.2">
      <c r="A9" s="23">
        <v>426135</v>
      </c>
      <c r="B9" s="12" t="s">
        <v>989</v>
      </c>
      <c r="C9" s="74">
        <v>92</v>
      </c>
      <c r="D9" s="74">
        <v>42</v>
      </c>
      <c r="E9" s="75" t="s">
        <v>1360</v>
      </c>
      <c r="F9" s="75" t="s">
        <v>1360</v>
      </c>
      <c r="G9" s="74">
        <v>40</v>
      </c>
      <c r="H9" s="74">
        <v>52</v>
      </c>
      <c r="I9" s="74">
        <v>89</v>
      </c>
      <c r="J9" s="74">
        <v>3</v>
      </c>
      <c r="K9" s="74">
        <v>35</v>
      </c>
      <c r="L9" s="74">
        <v>32</v>
      </c>
      <c r="M9" s="74">
        <v>9</v>
      </c>
      <c r="N9" s="74">
        <v>64</v>
      </c>
      <c r="O9" s="74">
        <v>856</v>
      </c>
      <c r="P9" s="74">
        <v>828</v>
      </c>
      <c r="Q9" s="17" t="s">
        <v>989</v>
      </c>
    </row>
    <row r="10" spans="1:17" s="8" customFormat="1" ht="30" customHeight="1" x14ac:dyDescent="0.2">
      <c r="A10" s="53"/>
      <c r="B10" s="11" t="s">
        <v>1353</v>
      </c>
      <c r="C10" s="73">
        <v>234046</v>
      </c>
      <c r="D10" s="73">
        <v>95904</v>
      </c>
      <c r="E10" s="73">
        <v>46779</v>
      </c>
      <c r="F10" s="73">
        <v>90162</v>
      </c>
      <c r="G10" s="73">
        <v>131075</v>
      </c>
      <c r="H10" s="73">
        <v>102971</v>
      </c>
      <c r="I10" s="73">
        <v>199647</v>
      </c>
      <c r="J10" s="73">
        <v>34340</v>
      </c>
      <c r="K10" s="73">
        <v>56205</v>
      </c>
      <c r="L10" s="73">
        <v>46995</v>
      </c>
      <c r="M10" s="73">
        <v>11038</v>
      </c>
      <c r="N10" s="73">
        <v>65846</v>
      </c>
      <c r="O10" s="73">
        <v>224420</v>
      </c>
      <c r="P10" s="73">
        <v>56356</v>
      </c>
      <c r="Q10" s="16" t="s">
        <v>1353</v>
      </c>
    </row>
    <row r="11" spans="1:17" s="8" customFormat="1" ht="42.75" customHeight="1" x14ac:dyDescent="0.2">
      <c r="A11" s="24">
        <v>435</v>
      </c>
      <c r="B11" s="14" t="s">
        <v>1179</v>
      </c>
      <c r="C11" s="73">
        <v>92448</v>
      </c>
      <c r="D11" s="73">
        <v>42073</v>
      </c>
      <c r="E11" s="73">
        <v>16544</v>
      </c>
      <c r="F11" s="73">
        <v>33017</v>
      </c>
      <c r="G11" s="73">
        <v>52333</v>
      </c>
      <c r="H11" s="73">
        <v>40115</v>
      </c>
      <c r="I11" s="73">
        <v>79012</v>
      </c>
      <c r="J11" s="73">
        <v>13416</v>
      </c>
      <c r="K11" s="73">
        <v>23615</v>
      </c>
      <c r="L11" s="73">
        <v>19178</v>
      </c>
      <c r="M11" s="73">
        <v>4151</v>
      </c>
      <c r="N11" s="73">
        <v>24232</v>
      </c>
      <c r="O11" s="73">
        <v>89852</v>
      </c>
      <c r="P11" s="73">
        <v>21705</v>
      </c>
      <c r="Q11" s="19" t="s">
        <v>1179</v>
      </c>
    </row>
    <row r="12" spans="1:17" s="4" customFormat="1" ht="15" customHeight="1" x14ac:dyDescent="0.2">
      <c r="A12" s="23">
        <v>435005</v>
      </c>
      <c r="B12" s="12" t="s">
        <v>990</v>
      </c>
      <c r="C12" s="74">
        <v>1038</v>
      </c>
      <c r="D12" s="74">
        <v>645</v>
      </c>
      <c r="E12" s="74">
        <v>144</v>
      </c>
      <c r="F12" s="74">
        <v>244</v>
      </c>
      <c r="G12" s="74">
        <v>693</v>
      </c>
      <c r="H12" s="74">
        <v>345</v>
      </c>
      <c r="I12" s="74">
        <v>895</v>
      </c>
      <c r="J12" s="74">
        <v>141</v>
      </c>
      <c r="K12" s="74">
        <v>214</v>
      </c>
      <c r="L12" s="74">
        <v>163</v>
      </c>
      <c r="M12" s="74">
        <v>42</v>
      </c>
      <c r="N12" s="74">
        <v>786</v>
      </c>
      <c r="O12" s="74">
        <v>1687</v>
      </c>
      <c r="P12" s="74">
        <v>1437</v>
      </c>
      <c r="Q12" s="17" t="s">
        <v>990</v>
      </c>
    </row>
    <row r="13" spans="1:17" s="4" customFormat="1" ht="15" customHeight="1" x14ac:dyDescent="0.2">
      <c r="A13" s="23">
        <v>435010</v>
      </c>
      <c r="B13" s="12" t="s">
        <v>991</v>
      </c>
      <c r="C13" s="74">
        <v>98</v>
      </c>
      <c r="D13" s="74">
        <v>33</v>
      </c>
      <c r="E13" s="83">
        <v>24</v>
      </c>
      <c r="F13" s="83">
        <v>41</v>
      </c>
      <c r="G13" s="74">
        <v>45</v>
      </c>
      <c r="H13" s="74">
        <v>53</v>
      </c>
      <c r="I13" s="74">
        <v>72</v>
      </c>
      <c r="J13" s="74">
        <v>26</v>
      </c>
      <c r="K13" s="74">
        <v>34</v>
      </c>
      <c r="L13" s="74">
        <v>31</v>
      </c>
      <c r="M13" s="74">
        <v>3</v>
      </c>
      <c r="N13" s="74">
        <v>69</v>
      </c>
      <c r="O13" s="74">
        <v>576</v>
      </c>
      <c r="P13" s="74">
        <v>547</v>
      </c>
      <c r="Q13" s="17" t="s">
        <v>991</v>
      </c>
    </row>
    <row r="14" spans="1:17" s="4" customFormat="1" ht="15" customHeight="1" x14ac:dyDescent="0.2">
      <c r="A14" s="23">
        <v>435013</v>
      </c>
      <c r="B14" s="12" t="s">
        <v>992</v>
      </c>
      <c r="C14" s="74">
        <v>710</v>
      </c>
      <c r="D14" s="74">
        <v>136</v>
      </c>
      <c r="E14" s="74">
        <v>317</v>
      </c>
      <c r="F14" s="74">
        <v>245</v>
      </c>
      <c r="G14" s="74">
        <v>284</v>
      </c>
      <c r="H14" s="74">
        <v>426</v>
      </c>
      <c r="I14" s="74">
        <v>568</v>
      </c>
      <c r="J14" s="74">
        <v>141</v>
      </c>
      <c r="K14" s="74">
        <v>317</v>
      </c>
      <c r="L14" s="74">
        <v>277</v>
      </c>
      <c r="M14" s="74">
        <v>24</v>
      </c>
      <c r="N14" s="74">
        <v>483</v>
      </c>
      <c r="O14" s="74">
        <v>2155</v>
      </c>
      <c r="P14" s="74">
        <v>1929</v>
      </c>
      <c r="Q14" s="17" t="s">
        <v>992</v>
      </c>
    </row>
    <row r="15" spans="1:17" ht="14.25" customHeight="1" x14ac:dyDescent="0.2">
      <c r="A15" s="23">
        <v>435015</v>
      </c>
      <c r="B15" s="12" t="s">
        <v>993</v>
      </c>
      <c r="C15" s="74">
        <v>845</v>
      </c>
      <c r="D15" s="74">
        <v>515</v>
      </c>
      <c r="E15" s="74">
        <v>110</v>
      </c>
      <c r="F15" s="74">
        <v>199</v>
      </c>
      <c r="G15" s="74">
        <v>407</v>
      </c>
      <c r="H15" s="74">
        <v>438</v>
      </c>
      <c r="I15" s="74">
        <v>703</v>
      </c>
      <c r="J15" s="74">
        <v>142</v>
      </c>
      <c r="K15" s="74">
        <v>261</v>
      </c>
      <c r="L15" s="74">
        <v>211</v>
      </c>
      <c r="M15" s="74">
        <v>66</v>
      </c>
      <c r="N15" s="74">
        <v>638</v>
      </c>
      <c r="O15" s="74">
        <v>1247</v>
      </c>
      <c r="P15" s="74">
        <v>1042</v>
      </c>
      <c r="Q15" s="17" t="s">
        <v>993</v>
      </c>
    </row>
    <row r="16" spans="1:17" ht="14.25" customHeight="1" x14ac:dyDescent="0.2">
      <c r="A16" s="23">
        <v>435016</v>
      </c>
      <c r="B16" s="12" t="s">
        <v>994</v>
      </c>
      <c r="C16" s="74">
        <v>36298</v>
      </c>
      <c r="D16" s="74">
        <v>18723</v>
      </c>
      <c r="E16" s="74">
        <v>5823</v>
      </c>
      <c r="F16" s="74">
        <v>11666</v>
      </c>
      <c r="G16" s="74">
        <v>22135</v>
      </c>
      <c r="H16" s="74">
        <v>14163</v>
      </c>
      <c r="I16" s="74">
        <v>31387</v>
      </c>
      <c r="J16" s="74">
        <v>4902</v>
      </c>
      <c r="K16" s="74">
        <v>8337</v>
      </c>
      <c r="L16" s="74">
        <v>6567</v>
      </c>
      <c r="M16" s="74">
        <v>1680</v>
      </c>
      <c r="N16" s="74">
        <v>20673</v>
      </c>
      <c r="O16" s="74">
        <v>26418</v>
      </c>
      <c r="P16" s="74">
        <v>10816</v>
      </c>
      <c r="Q16" s="17" t="s">
        <v>994</v>
      </c>
    </row>
    <row r="17" spans="1:17" ht="14.25" customHeight="1" x14ac:dyDescent="0.2">
      <c r="A17" s="23">
        <v>435018</v>
      </c>
      <c r="B17" s="12" t="s">
        <v>995</v>
      </c>
      <c r="C17" s="74">
        <v>374</v>
      </c>
      <c r="D17" s="75" t="s">
        <v>1360</v>
      </c>
      <c r="E17" s="74">
        <v>224</v>
      </c>
      <c r="F17" s="75" t="s">
        <v>1360</v>
      </c>
      <c r="G17" s="74">
        <v>148</v>
      </c>
      <c r="H17" s="74">
        <v>226</v>
      </c>
      <c r="I17" s="74">
        <v>239</v>
      </c>
      <c r="J17" s="74">
        <v>135</v>
      </c>
      <c r="K17" s="74">
        <v>121</v>
      </c>
      <c r="L17" s="74">
        <v>98</v>
      </c>
      <c r="M17" s="74">
        <v>11</v>
      </c>
      <c r="N17" s="74">
        <v>226</v>
      </c>
      <c r="O17" s="74">
        <v>539</v>
      </c>
      <c r="P17" s="74">
        <v>391</v>
      </c>
      <c r="Q17" s="17" t="s">
        <v>995</v>
      </c>
    </row>
    <row r="18" spans="1:17" ht="14.25" customHeight="1" x14ac:dyDescent="0.2">
      <c r="A18" s="23">
        <v>435020</v>
      </c>
      <c r="B18" s="12" t="s">
        <v>996</v>
      </c>
      <c r="C18" s="74">
        <v>1219</v>
      </c>
      <c r="D18" s="74">
        <v>149</v>
      </c>
      <c r="E18" s="74">
        <v>46</v>
      </c>
      <c r="F18" s="74">
        <v>994</v>
      </c>
      <c r="G18" s="74">
        <v>567</v>
      </c>
      <c r="H18" s="74">
        <v>652</v>
      </c>
      <c r="I18" s="74">
        <v>1088</v>
      </c>
      <c r="J18" s="74">
        <v>129</v>
      </c>
      <c r="K18" s="74">
        <v>356</v>
      </c>
      <c r="L18" s="74">
        <v>289</v>
      </c>
      <c r="M18" s="74">
        <v>113</v>
      </c>
      <c r="N18" s="74">
        <v>814</v>
      </c>
      <c r="O18" s="74">
        <v>1258</v>
      </c>
      <c r="P18" s="74">
        <v>854</v>
      </c>
      <c r="Q18" s="17" t="s">
        <v>996</v>
      </c>
    </row>
    <row r="19" spans="1:17" ht="14.25" customHeight="1" x14ac:dyDescent="0.2">
      <c r="A19" s="23">
        <v>435024</v>
      </c>
      <c r="B19" s="12" t="s">
        <v>997</v>
      </c>
      <c r="C19" s="74">
        <v>4578</v>
      </c>
      <c r="D19" s="74">
        <v>2750</v>
      </c>
      <c r="E19" s="74">
        <v>461</v>
      </c>
      <c r="F19" s="74">
        <v>1348</v>
      </c>
      <c r="G19" s="74">
        <v>3253</v>
      </c>
      <c r="H19" s="74">
        <v>1325</v>
      </c>
      <c r="I19" s="74">
        <v>3956</v>
      </c>
      <c r="J19" s="74">
        <v>621</v>
      </c>
      <c r="K19" s="74">
        <v>701</v>
      </c>
      <c r="L19" s="74">
        <v>514</v>
      </c>
      <c r="M19" s="74">
        <v>131</v>
      </c>
      <c r="N19" s="74">
        <v>3788</v>
      </c>
      <c r="O19" s="74">
        <v>2471</v>
      </c>
      <c r="P19" s="74">
        <v>1684</v>
      </c>
      <c r="Q19" s="17" t="s">
        <v>997</v>
      </c>
    </row>
    <row r="20" spans="1:17" ht="14.25" customHeight="1" x14ac:dyDescent="0.2">
      <c r="A20" s="23">
        <v>435029</v>
      </c>
      <c r="B20" s="12" t="s">
        <v>1152</v>
      </c>
      <c r="C20" s="74">
        <v>3415</v>
      </c>
      <c r="D20" s="74">
        <v>2023</v>
      </c>
      <c r="E20" s="74">
        <v>708</v>
      </c>
      <c r="F20" s="74">
        <v>650</v>
      </c>
      <c r="G20" s="74">
        <v>2303</v>
      </c>
      <c r="H20" s="74">
        <v>1112</v>
      </c>
      <c r="I20" s="74">
        <v>2935</v>
      </c>
      <c r="J20" s="74">
        <v>480</v>
      </c>
      <c r="K20" s="74">
        <v>632</v>
      </c>
      <c r="L20" s="74">
        <v>480</v>
      </c>
      <c r="M20" s="74">
        <v>100</v>
      </c>
      <c r="N20" s="74">
        <v>2627</v>
      </c>
      <c r="O20" s="74">
        <v>3547</v>
      </c>
      <c r="P20" s="74">
        <v>2760</v>
      </c>
      <c r="Q20" s="17" t="s">
        <v>1152</v>
      </c>
    </row>
    <row r="21" spans="1:17" ht="14.25" customHeight="1" x14ac:dyDescent="0.2">
      <c r="A21" s="23">
        <v>435030</v>
      </c>
      <c r="B21" s="12" t="s">
        <v>998</v>
      </c>
      <c r="C21" s="74">
        <v>1819</v>
      </c>
      <c r="D21" s="74">
        <v>631</v>
      </c>
      <c r="E21" s="74">
        <v>542</v>
      </c>
      <c r="F21" s="74">
        <v>606</v>
      </c>
      <c r="G21" s="74">
        <v>957</v>
      </c>
      <c r="H21" s="74">
        <v>862</v>
      </c>
      <c r="I21" s="74">
        <v>1438</v>
      </c>
      <c r="J21" s="74">
        <v>381</v>
      </c>
      <c r="K21" s="74">
        <v>512</v>
      </c>
      <c r="L21" s="74">
        <v>417</v>
      </c>
      <c r="M21" s="74">
        <v>95</v>
      </c>
      <c r="N21" s="74">
        <v>1229</v>
      </c>
      <c r="O21" s="74">
        <v>3076</v>
      </c>
      <c r="P21" s="74">
        <v>2486</v>
      </c>
      <c r="Q21" s="17" t="s">
        <v>998</v>
      </c>
    </row>
    <row r="22" spans="1:17" ht="14.25" customHeight="1" x14ac:dyDescent="0.2">
      <c r="A22" s="23">
        <v>435034</v>
      </c>
      <c r="B22" s="12" t="s">
        <v>999</v>
      </c>
      <c r="C22" s="74">
        <v>6083</v>
      </c>
      <c r="D22" s="74">
        <v>3130</v>
      </c>
      <c r="E22" s="74">
        <v>903</v>
      </c>
      <c r="F22" s="74">
        <v>1998</v>
      </c>
      <c r="G22" s="74">
        <v>3803</v>
      </c>
      <c r="H22" s="74">
        <v>2280</v>
      </c>
      <c r="I22" s="74">
        <v>5205</v>
      </c>
      <c r="J22" s="74">
        <v>876</v>
      </c>
      <c r="K22" s="74">
        <v>1186</v>
      </c>
      <c r="L22" s="74">
        <v>963</v>
      </c>
      <c r="M22" s="74">
        <v>311</v>
      </c>
      <c r="N22" s="74">
        <v>4570</v>
      </c>
      <c r="O22" s="74">
        <v>5952</v>
      </c>
      <c r="P22" s="74">
        <v>4442</v>
      </c>
      <c r="Q22" s="17" t="s">
        <v>999</v>
      </c>
    </row>
    <row r="23" spans="1:17" ht="14.25" customHeight="1" x14ac:dyDescent="0.2">
      <c r="A23" s="23">
        <v>435035</v>
      </c>
      <c r="B23" s="12" t="s">
        <v>1000</v>
      </c>
      <c r="C23" s="74">
        <v>6041</v>
      </c>
      <c r="D23" s="74">
        <v>1815</v>
      </c>
      <c r="E23" s="74">
        <v>730</v>
      </c>
      <c r="F23" s="74">
        <v>3407</v>
      </c>
      <c r="G23" s="74">
        <v>3133</v>
      </c>
      <c r="H23" s="74">
        <v>2908</v>
      </c>
      <c r="I23" s="74">
        <v>5319</v>
      </c>
      <c r="J23" s="74">
        <v>722</v>
      </c>
      <c r="K23" s="74">
        <v>2097</v>
      </c>
      <c r="L23" s="74">
        <v>1667</v>
      </c>
      <c r="M23" s="74">
        <v>292</v>
      </c>
      <c r="N23" s="74">
        <v>4604</v>
      </c>
      <c r="O23" s="74">
        <v>5941</v>
      </c>
      <c r="P23" s="74">
        <v>4510</v>
      </c>
      <c r="Q23" s="17" t="s">
        <v>1000</v>
      </c>
    </row>
    <row r="24" spans="1:17" ht="14.25" customHeight="1" x14ac:dyDescent="0.2">
      <c r="A24" s="23">
        <v>435036</v>
      </c>
      <c r="B24" s="12" t="s">
        <v>1001</v>
      </c>
      <c r="C24" s="74">
        <v>1825</v>
      </c>
      <c r="D24" s="74">
        <v>276</v>
      </c>
      <c r="E24" s="74">
        <v>726</v>
      </c>
      <c r="F24" s="74">
        <v>820</v>
      </c>
      <c r="G24" s="74">
        <v>750</v>
      </c>
      <c r="H24" s="74">
        <v>1075</v>
      </c>
      <c r="I24" s="74">
        <v>1344</v>
      </c>
      <c r="J24" s="74">
        <v>481</v>
      </c>
      <c r="K24" s="74">
        <v>631</v>
      </c>
      <c r="L24" s="74">
        <v>504</v>
      </c>
      <c r="M24" s="74">
        <v>74</v>
      </c>
      <c r="N24" s="74">
        <v>1185</v>
      </c>
      <c r="O24" s="74">
        <v>2295</v>
      </c>
      <c r="P24" s="74">
        <v>1656</v>
      </c>
      <c r="Q24" s="17" t="s">
        <v>1001</v>
      </c>
    </row>
    <row r="25" spans="1:17" ht="14.25" customHeight="1" x14ac:dyDescent="0.2">
      <c r="A25" s="23">
        <v>435042</v>
      </c>
      <c r="B25" s="12" t="s">
        <v>1002</v>
      </c>
      <c r="C25" s="74">
        <v>374</v>
      </c>
      <c r="D25" s="74">
        <v>198</v>
      </c>
      <c r="E25" s="74">
        <v>72</v>
      </c>
      <c r="F25" s="74">
        <v>101</v>
      </c>
      <c r="G25" s="74">
        <v>197</v>
      </c>
      <c r="H25" s="74">
        <v>177</v>
      </c>
      <c r="I25" s="74">
        <v>330</v>
      </c>
      <c r="J25" s="74">
        <v>44</v>
      </c>
      <c r="K25" s="74">
        <v>100</v>
      </c>
      <c r="L25" s="74">
        <v>85</v>
      </c>
      <c r="M25" s="74">
        <v>16</v>
      </c>
      <c r="N25" s="74">
        <v>257</v>
      </c>
      <c r="O25" s="74">
        <v>1245</v>
      </c>
      <c r="P25" s="74">
        <v>1128</v>
      </c>
      <c r="Q25" s="17" t="s">
        <v>1002</v>
      </c>
    </row>
    <row r="26" spans="1:17" ht="14.25" customHeight="1" x14ac:dyDescent="0.2">
      <c r="A26" s="23">
        <v>435045</v>
      </c>
      <c r="B26" s="12" t="s">
        <v>1003</v>
      </c>
      <c r="C26" s="74">
        <v>912</v>
      </c>
      <c r="D26" s="74">
        <v>232</v>
      </c>
      <c r="E26" s="74">
        <v>394</v>
      </c>
      <c r="F26" s="74">
        <v>262</v>
      </c>
      <c r="G26" s="74">
        <v>550</v>
      </c>
      <c r="H26" s="74">
        <v>362</v>
      </c>
      <c r="I26" s="74">
        <v>761</v>
      </c>
      <c r="J26" s="74">
        <v>151</v>
      </c>
      <c r="K26" s="74">
        <v>212</v>
      </c>
      <c r="L26" s="74">
        <v>177</v>
      </c>
      <c r="M26" s="74">
        <v>35</v>
      </c>
      <c r="N26" s="74">
        <v>668</v>
      </c>
      <c r="O26" s="74">
        <v>2202</v>
      </c>
      <c r="P26" s="74">
        <v>1959</v>
      </c>
      <c r="Q26" s="17" t="s">
        <v>1003</v>
      </c>
    </row>
    <row r="27" spans="1:17" ht="14.25" customHeight="1" x14ac:dyDescent="0.2">
      <c r="A27" s="23">
        <v>435047</v>
      </c>
      <c r="B27" s="12" t="s">
        <v>1004</v>
      </c>
      <c r="C27" s="74">
        <v>856</v>
      </c>
      <c r="D27" s="74">
        <v>525</v>
      </c>
      <c r="E27" s="74">
        <v>110</v>
      </c>
      <c r="F27" s="74">
        <v>216</v>
      </c>
      <c r="G27" s="74">
        <v>542</v>
      </c>
      <c r="H27" s="74">
        <v>314</v>
      </c>
      <c r="I27" s="74">
        <v>723</v>
      </c>
      <c r="J27" s="74">
        <v>133</v>
      </c>
      <c r="K27" s="74">
        <v>195</v>
      </c>
      <c r="L27" s="74">
        <v>154</v>
      </c>
      <c r="M27" s="74">
        <v>45</v>
      </c>
      <c r="N27" s="74">
        <v>622</v>
      </c>
      <c r="O27" s="74">
        <v>1665</v>
      </c>
      <c r="P27" s="74">
        <v>1432</v>
      </c>
      <c r="Q27" s="17" t="s">
        <v>1004</v>
      </c>
    </row>
    <row r="28" spans="1:17" ht="14.25" customHeight="1" x14ac:dyDescent="0.2">
      <c r="A28" s="23">
        <v>435052</v>
      </c>
      <c r="B28" s="12" t="s">
        <v>1005</v>
      </c>
      <c r="C28" s="74">
        <v>3212</v>
      </c>
      <c r="D28" s="74">
        <v>1495</v>
      </c>
      <c r="E28" s="74">
        <v>506</v>
      </c>
      <c r="F28" s="74">
        <v>1065</v>
      </c>
      <c r="G28" s="74">
        <v>1896</v>
      </c>
      <c r="H28" s="74">
        <v>1316</v>
      </c>
      <c r="I28" s="74">
        <v>2638</v>
      </c>
      <c r="J28" s="74">
        <v>573</v>
      </c>
      <c r="K28" s="74">
        <v>741</v>
      </c>
      <c r="L28" s="74">
        <v>597</v>
      </c>
      <c r="M28" s="74">
        <v>120</v>
      </c>
      <c r="N28" s="74">
        <v>2068</v>
      </c>
      <c r="O28" s="74">
        <v>4620</v>
      </c>
      <c r="P28" s="74">
        <v>3478</v>
      </c>
      <c r="Q28" s="17" t="s">
        <v>1005</v>
      </c>
    </row>
    <row r="29" spans="1:17" ht="14.25" customHeight="1" x14ac:dyDescent="0.2">
      <c r="A29" s="23">
        <v>435053</v>
      </c>
      <c r="B29" s="12" t="s">
        <v>1006</v>
      </c>
      <c r="C29" s="74">
        <v>371</v>
      </c>
      <c r="D29" s="74">
        <v>102</v>
      </c>
      <c r="E29" s="74">
        <v>106</v>
      </c>
      <c r="F29" s="74">
        <v>163</v>
      </c>
      <c r="G29" s="74">
        <v>186</v>
      </c>
      <c r="H29" s="74">
        <v>185</v>
      </c>
      <c r="I29" s="74">
        <v>287</v>
      </c>
      <c r="J29" s="74">
        <v>84</v>
      </c>
      <c r="K29" s="74">
        <v>119</v>
      </c>
      <c r="L29" s="74">
        <v>100</v>
      </c>
      <c r="M29" s="74">
        <v>20</v>
      </c>
      <c r="N29" s="74">
        <v>232</v>
      </c>
      <c r="O29" s="74">
        <v>776</v>
      </c>
      <c r="P29" s="74">
        <v>637</v>
      </c>
      <c r="Q29" s="17" t="s">
        <v>1006</v>
      </c>
    </row>
    <row r="30" spans="1:17" ht="14.25" customHeight="1" x14ac:dyDescent="0.2">
      <c r="A30" s="23">
        <v>435054</v>
      </c>
      <c r="B30" s="12" t="s">
        <v>1007</v>
      </c>
      <c r="C30" s="74">
        <v>103</v>
      </c>
      <c r="D30" s="75" t="s">
        <v>1360</v>
      </c>
      <c r="E30" s="83">
        <v>48</v>
      </c>
      <c r="F30" s="75" t="s">
        <v>1360</v>
      </c>
      <c r="G30" s="74">
        <v>44</v>
      </c>
      <c r="H30" s="74">
        <v>59</v>
      </c>
      <c r="I30" s="74">
        <v>80</v>
      </c>
      <c r="J30" s="74">
        <v>23</v>
      </c>
      <c r="K30" s="74">
        <v>41</v>
      </c>
      <c r="L30" s="74">
        <v>34</v>
      </c>
      <c r="M30" s="74">
        <v>3</v>
      </c>
      <c r="N30" s="74">
        <v>71</v>
      </c>
      <c r="O30" s="74">
        <v>397</v>
      </c>
      <c r="P30" s="74">
        <v>366</v>
      </c>
      <c r="Q30" s="17" t="s">
        <v>1007</v>
      </c>
    </row>
    <row r="31" spans="1:17" ht="14.25" customHeight="1" x14ac:dyDescent="0.2">
      <c r="A31" s="23">
        <v>435057</v>
      </c>
      <c r="B31" s="12" t="s">
        <v>1008</v>
      </c>
      <c r="C31" s="74">
        <v>9293</v>
      </c>
      <c r="D31" s="74">
        <v>4857</v>
      </c>
      <c r="E31" s="74">
        <v>1342</v>
      </c>
      <c r="F31" s="74">
        <v>2991</v>
      </c>
      <c r="G31" s="74">
        <v>4505</v>
      </c>
      <c r="H31" s="74">
        <v>4788</v>
      </c>
      <c r="I31" s="74">
        <v>8028</v>
      </c>
      <c r="J31" s="74">
        <v>1264</v>
      </c>
      <c r="K31" s="74">
        <v>2442</v>
      </c>
      <c r="L31" s="74">
        <v>2121</v>
      </c>
      <c r="M31" s="74">
        <v>365</v>
      </c>
      <c r="N31" s="74">
        <v>6508</v>
      </c>
      <c r="O31" s="74">
        <v>8392</v>
      </c>
      <c r="P31" s="74">
        <v>5622</v>
      </c>
      <c r="Q31" s="17" t="s">
        <v>1008</v>
      </c>
    </row>
    <row r="32" spans="1:17" ht="14.25" customHeight="1" x14ac:dyDescent="0.2">
      <c r="A32" s="23">
        <v>435059</v>
      </c>
      <c r="B32" s="12" t="s">
        <v>1009</v>
      </c>
      <c r="C32" s="74">
        <v>10682</v>
      </c>
      <c r="D32" s="74">
        <v>3075</v>
      </c>
      <c r="E32" s="74">
        <v>2461</v>
      </c>
      <c r="F32" s="74">
        <v>5070</v>
      </c>
      <c r="G32" s="74">
        <v>4851</v>
      </c>
      <c r="H32" s="74">
        <v>5831</v>
      </c>
      <c r="I32" s="74">
        <v>9228</v>
      </c>
      <c r="J32" s="74">
        <v>1453</v>
      </c>
      <c r="K32" s="74">
        <v>3642</v>
      </c>
      <c r="L32" s="74">
        <v>3130</v>
      </c>
      <c r="M32" s="74">
        <v>484</v>
      </c>
      <c r="N32" s="74">
        <v>6705</v>
      </c>
      <c r="O32" s="74">
        <v>8062</v>
      </c>
      <c r="P32" s="74">
        <v>4090</v>
      </c>
      <c r="Q32" s="17" t="s">
        <v>1009</v>
      </c>
    </row>
    <row r="33" spans="1:17" ht="14.25" customHeight="1" x14ac:dyDescent="0.2">
      <c r="A33" s="23">
        <v>435066</v>
      </c>
      <c r="B33" s="12" t="s">
        <v>1010</v>
      </c>
      <c r="C33" s="74">
        <v>1276</v>
      </c>
      <c r="D33" s="74">
        <v>327</v>
      </c>
      <c r="E33" s="74">
        <v>455</v>
      </c>
      <c r="F33" s="74">
        <v>486</v>
      </c>
      <c r="G33" s="74">
        <v>558</v>
      </c>
      <c r="H33" s="74">
        <v>718</v>
      </c>
      <c r="I33" s="74">
        <v>948</v>
      </c>
      <c r="J33" s="74">
        <v>328</v>
      </c>
      <c r="K33" s="74">
        <v>400</v>
      </c>
      <c r="L33" s="74">
        <v>338</v>
      </c>
      <c r="M33" s="74">
        <v>71</v>
      </c>
      <c r="N33" s="74">
        <v>730</v>
      </c>
      <c r="O33" s="74">
        <v>3301</v>
      </c>
      <c r="P33" s="74">
        <v>2755</v>
      </c>
      <c r="Q33" s="17" t="s">
        <v>1010</v>
      </c>
    </row>
    <row r="34" spans="1:17" ht="14.25" customHeight="1" x14ac:dyDescent="0.2">
      <c r="A34" s="23">
        <v>435067</v>
      </c>
      <c r="B34" s="12" t="s">
        <v>1011</v>
      </c>
      <c r="C34" s="74">
        <v>1026</v>
      </c>
      <c r="D34" s="74">
        <v>340</v>
      </c>
      <c r="E34" s="74">
        <v>292</v>
      </c>
      <c r="F34" s="74">
        <v>355</v>
      </c>
      <c r="G34" s="74">
        <v>526</v>
      </c>
      <c r="H34" s="74">
        <v>500</v>
      </c>
      <c r="I34" s="74">
        <v>840</v>
      </c>
      <c r="J34" s="74">
        <v>186</v>
      </c>
      <c r="K34" s="74">
        <v>324</v>
      </c>
      <c r="L34" s="74">
        <v>261</v>
      </c>
      <c r="M34" s="74">
        <v>50</v>
      </c>
      <c r="N34" s="74">
        <v>632</v>
      </c>
      <c r="O34" s="74">
        <v>2030</v>
      </c>
      <c r="P34" s="74">
        <v>1637</v>
      </c>
      <c r="Q34" s="17" t="s">
        <v>1011</v>
      </c>
    </row>
    <row r="35" spans="1:17" s="2" customFormat="1" ht="39" customHeight="1" x14ac:dyDescent="0.2">
      <c r="A35" s="22">
        <v>436</v>
      </c>
      <c r="B35" s="11" t="s">
        <v>1114</v>
      </c>
      <c r="C35" s="73">
        <v>118151</v>
      </c>
      <c r="D35" s="73">
        <v>43110</v>
      </c>
      <c r="E35" s="73">
        <v>23420</v>
      </c>
      <c r="F35" s="73">
        <v>50780</v>
      </c>
      <c r="G35" s="73">
        <v>61404</v>
      </c>
      <c r="H35" s="73">
        <v>56747</v>
      </c>
      <c r="I35" s="73">
        <v>104001</v>
      </c>
      <c r="J35" s="73">
        <v>14134</v>
      </c>
      <c r="K35" s="73">
        <v>33176</v>
      </c>
      <c r="L35" s="73">
        <v>27810</v>
      </c>
      <c r="M35" s="73">
        <v>6105</v>
      </c>
      <c r="N35" s="73">
        <v>31326</v>
      </c>
      <c r="O35" s="73">
        <v>118930</v>
      </c>
      <c r="P35" s="73">
        <v>32163</v>
      </c>
      <c r="Q35" s="16" t="s">
        <v>1114</v>
      </c>
    </row>
    <row r="36" spans="1:17" ht="14.25" customHeight="1" x14ac:dyDescent="0.2">
      <c r="A36" s="23">
        <v>436001</v>
      </c>
      <c r="B36" s="12" t="s">
        <v>1012</v>
      </c>
      <c r="C36" s="74">
        <v>435</v>
      </c>
      <c r="D36" s="74">
        <v>295</v>
      </c>
      <c r="E36" s="74">
        <v>56</v>
      </c>
      <c r="F36" s="74">
        <v>79</v>
      </c>
      <c r="G36" s="74">
        <v>350</v>
      </c>
      <c r="H36" s="74">
        <v>85</v>
      </c>
      <c r="I36" s="74">
        <v>393</v>
      </c>
      <c r="J36" s="74">
        <v>42</v>
      </c>
      <c r="K36" s="74">
        <v>65</v>
      </c>
      <c r="L36" s="74">
        <v>46</v>
      </c>
      <c r="M36" s="74">
        <v>10</v>
      </c>
      <c r="N36" s="74">
        <v>337</v>
      </c>
      <c r="O36" s="74">
        <v>665</v>
      </c>
      <c r="P36" s="74">
        <v>567</v>
      </c>
      <c r="Q36" s="17" t="s">
        <v>1012</v>
      </c>
    </row>
    <row r="37" spans="1:17" ht="14.25" customHeight="1" x14ac:dyDescent="0.2">
      <c r="A37" s="23">
        <v>436003</v>
      </c>
      <c r="B37" s="12" t="s">
        <v>1013</v>
      </c>
      <c r="C37" s="74">
        <v>895</v>
      </c>
      <c r="D37" s="74">
        <v>333</v>
      </c>
      <c r="E37" s="74">
        <v>440</v>
      </c>
      <c r="F37" s="74">
        <v>103</v>
      </c>
      <c r="G37" s="74">
        <v>512</v>
      </c>
      <c r="H37" s="74">
        <v>383</v>
      </c>
      <c r="I37" s="74">
        <v>736</v>
      </c>
      <c r="J37" s="74">
        <v>159</v>
      </c>
      <c r="K37" s="74">
        <v>248</v>
      </c>
      <c r="L37" s="74">
        <v>187</v>
      </c>
      <c r="M37" s="74">
        <v>31</v>
      </c>
      <c r="N37" s="74">
        <v>618</v>
      </c>
      <c r="O37" s="74">
        <v>1233</v>
      </c>
      <c r="P37" s="74">
        <v>959</v>
      </c>
      <c r="Q37" s="17" t="s">
        <v>1013</v>
      </c>
    </row>
    <row r="38" spans="1:17" ht="14.25" customHeight="1" x14ac:dyDescent="0.2">
      <c r="A38" s="23">
        <v>436004</v>
      </c>
      <c r="B38" s="12" t="s">
        <v>1014</v>
      </c>
      <c r="C38" s="74">
        <v>965</v>
      </c>
      <c r="D38" s="74">
        <v>785</v>
      </c>
      <c r="E38" s="74">
        <v>71</v>
      </c>
      <c r="F38" s="74">
        <v>101</v>
      </c>
      <c r="G38" s="74">
        <v>680</v>
      </c>
      <c r="H38" s="74">
        <v>285</v>
      </c>
      <c r="I38" s="74">
        <v>777</v>
      </c>
      <c r="J38" s="74">
        <v>188</v>
      </c>
      <c r="K38" s="74">
        <v>175</v>
      </c>
      <c r="L38" s="74">
        <v>138</v>
      </c>
      <c r="M38" s="74">
        <v>45</v>
      </c>
      <c r="N38" s="74">
        <v>734</v>
      </c>
      <c r="O38" s="74">
        <v>1177</v>
      </c>
      <c r="P38" s="74">
        <v>946</v>
      </c>
      <c r="Q38" s="17" t="s">
        <v>1014</v>
      </c>
    </row>
    <row r="39" spans="1:17" s="4" customFormat="1" ht="15" customHeight="1" x14ac:dyDescent="0.2">
      <c r="A39" s="23">
        <v>436005</v>
      </c>
      <c r="B39" s="12" t="s">
        <v>1015</v>
      </c>
      <c r="C39" s="74">
        <v>2328</v>
      </c>
      <c r="D39" s="74">
        <v>1336</v>
      </c>
      <c r="E39" s="74">
        <v>297</v>
      </c>
      <c r="F39" s="74">
        <v>686</v>
      </c>
      <c r="G39" s="74">
        <v>1252</v>
      </c>
      <c r="H39" s="74">
        <v>1076</v>
      </c>
      <c r="I39" s="74">
        <v>2008</v>
      </c>
      <c r="J39" s="74">
        <v>320</v>
      </c>
      <c r="K39" s="74">
        <v>571</v>
      </c>
      <c r="L39" s="74">
        <v>497</v>
      </c>
      <c r="M39" s="74">
        <v>110</v>
      </c>
      <c r="N39" s="74">
        <v>1767</v>
      </c>
      <c r="O39" s="74">
        <v>1656</v>
      </c>
      <c r="P39" s="74">
        <v>1095</v>
      </c>
      <c r="Q39" s="17" t="s">
        <v>1015</v>
      </c>
    </row>
    <row r="40" spans="1:17" s="4" customFormat="1" ht="15" customHeight="1" x14ac:dyDescent="0.2">
      <c r="A40" s="23">
        <v>436006</v>
      </c>
      <c r="B40" s="12" t="s">
        <v>1016</v>
      </c>
      <c r="C40" s="74">
        <v>1058</v>
      </c>
      <c r="D40" s="74">
        <v>456</v>
      </c>
      <c r="E40" s="74">
        <v>211</v>
      </c>
      <c r="F40" s="74">
        <v>381</v>
      </c>
      <c r="G40" s="74">
        <v>625</v>
      </c>
      <c r="H40" s="74">
        <v>433</v>
      </c>
      <c r="I40" s="74">
        <v>958</v>
      </c>
      <c r="J40" s="74">
        <v>100</v>
      </c>
      <c r="K40" s="74">
        <v>283</v>
      </c>
      <c r="L40" s="74">
        <v>233</v>
      </c>
      <c r="M40" s="74">
        <v>64</v>
      </c>
      <c r="N40" s="74">
        <v>764</v>
      </c>
      <c r="O40" s="74">
        <v>1773</v>
      </c>
      <c r="P40" s="74">
        <v>1480</v>
      </c>
      <c r="Q40" s="17" t="s">
        <v>1016</v>
      </c>
    </row>
    <row r="41" spans="1:17" s="4" customFormat="1" ht="15" customHeight="1" x14ac:dyDescent="0.2">
      <c r="A41" s="23">
        <v>436008</v>
      </c>
      <c r="B41" s="12" t="s">
        <v>1017</v>
      </c>
      <c r="C41" s="74">
        <v>2869</v>
      </c>
      <c r="D41" s="74">
        <v>1058</v>
      </c>
      <c r="E41" s="74">
        <v>686</v>
      </c>
      <c r="F41" s="74">
        <v>1075</v>
      </c>
      <c r="G41" s="74">
        <v>1369</v>
      </c>
      <c r="H41" s="74">
        <v>1500</v>
      </c>
      <c r="I41" s="74">
        <v>2567</v>
      </c>
      <c r="J41" s="74">
        <v>302</v>
      </c>
      <c r="K41" s="74">
        <v>898</v>
      </c>
      <c r="L41" s="74">
        <v>788</v>
      </c>
      <c r="M41" s="74">
        <v>129</v>
      </c>
      <c r="N41" s="74">
        <v>1716</v>
      </c>
      <c r="O41" s="74">
        <v>4562</v>
      </c>
      <c r="P41" s="74">
        <v>3411</v>
      </c>
      <c r="Q41" s="17" t="s">
        <v>1017</v>
      </c>
    </row>
    <row r="42" spans="1:17" s="4" customFormat="1" ht="15" customHeight="1" x14ac:dyDescent="0.2">
      <c r="A42" s="23">
        <v>436009</v>
      </c>
      <c r="B42" s="12" t="s">
        <v>1018</v>
      </c>
      <c r="C42" s="74">
        <v>9703</v>
      </c>
      <c r="D42" s="74">
        <v>2638</v>
      </c>
      <c r="E42" s="74">
        <v>2370</v>
      </c>
      <c r="F42" s="74">
        <v>4638</v>
      </c>
      <c r="G42" s="74">
        <v>4740</v>
      </c>
      <c r="H42" s="74">
        <v>4963</v>
      </c>
      <c r="I42" s="74">
        <v>8363</v>
      </c>
      <c r="J42" s="74">
        <v>1340</v>
      </c>
      <c r="K42" s="74">
        <v>3377</v>
      </c>
      <c r="L42" s="74">
        <v>2941</v>
      </c>
      <c r="M42" s="74">
        <v>480</v>
      </c>
      <c r="N42" s="74">
        <v>6032</v>
      </c>
      <c r="O42" s="74">
        <v>8725</v>
      </c>
      <c r="P42" s="74">
        <v>5062</v>
      </c>
      <c r="Q42" s="17" t="s">
        <v>1018</v>
      </c>
    </row>
    <row r="43" spans="1:17" s="4" customFormat="1" ht="15" customHeight="1" x14ac:dyDescent="0.2">
      <c r="A43" s="23">
        <v>436010</v>
      </c>
      <c r="B43" s="12" t="s">
        <v>1019</v>
      </c>
      <c r="C43" s="74">
        <v>3764</v>
      </c>
      <c r="D43" s="74">
        <v>1835</v>
      </c>
      <c r="E43" s="74">
        <v>855</v>
      </c>
      <c r="F43" s="74">
        <v>1032</v>
      </c>
      <c r="G43" s="74">
        <v>2174</v>
      </c>
      <c r="H43" s="74">
        <v>1590</v>
      </c>
      <c r="I43" s="74">
        <v>3259</v>
      </c>
      <c r="J43" s="74">
        <v>504</v>
      </c>
      <c r="K43" s="74">
        <v>1047</v>
      </c>
      <c r="L43" s="74">
        <v>891</v>
      </c>
      <c r="M43" s="74">
        <v>200</v>
      </c>
      <c r="N43" s="74">
        <v>1685</v>
      </c>
      <c r="O43" s="74">
        <v>6035</v>
      </c>
      <c r="P43" s="74">
        <v>3958</v>
      </c>
      <c r="Q43" s="17" t="s">
        <v>1019</v>
      </c>
    </row>
    <row r="44" spans="1:17" ht="14.25" customHeight="1" x14ac:dyDescent="0.2"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4"/>
      <c r="O44" s="74"/>
      <c r="P44" s="74"/>
    </row>
    <row r="45" spans="1:17" ht="14.25" customHeight="1" x14ac:dyDescent="0.2"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4"/>
      <c r="O45" s="74"/>
      <c r="P45" s="74"/>
      <c r="Q45" s="7"/>
    </row>
    <row r="46" spans="1:17" ht="14.2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74"/>
      <c r="O53" s="74"/>
      <c r="P53" s="74"/>
      <c r="Q53" s="7"/>
    </row>
    <row r="54" spans="3:17" ht="14.25" customHeight="1" x14ac:dyDescent="0.2"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74"/>
      <c r="O54" s="74"/>
      <c r="P54" s="74"/>
    </row>
    <row r="55" spans="3:17" ht="14.25" customHeight="1" x14ac:dyDescent="0.2"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74"/>
      <c r="O55" s="74"/>
      <c r="P55" s="74"/>
    </row>
    <row r="56" spans="3:17" ht="14.25" customHeight="1" x14ac:dyDescent="0.2"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74"/>
      <c r="O56" s="74"/>
      <c r="P56" s="74"/>
    </row>
    <row r="57" spans="3:17" ht="14.25" customHeight="1" x14ac:dyDescent="0.2"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74"/>
      <c r="O57" s="74"/>
      <c r="P57" s="74"/>
    </row>
    <row r="58" spans="3:17" ht="14.25" customHeight="1" x14ac:dyDescent="0.2"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77"/>
      <c r="O58" s="77"/>
      <c r="P58" s="77"/>
    </row>
    <row r="59" spans="3:17" ht="14.25" customHeight="1" x14ac:dyDescent="0.2"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77"/>
      <c r="O59" s="77"/>
      <c r="P59" s="77"/>
    </row>
    <row r="60" spans="3:17" ht="14.25" customHeight="1" x14ac:dyDescent="0.2"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77"/>
      <c r="O60" s="77"/>
      <c r="P60" s="77"/>
    </row>
    <row r="61" spans="3:17" ht="14.25" customHeight="1" x14ac:dyDescent="0.2"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42"/>
      <c r="O61" s="42"/>
      <c r="P61" s="42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72" priority="161" stopIfTrue="1" operator="equal">
      <formula>1</formula>
    </cfRule>
  </conditionalFormatting>
  <conditionalFormatting sqref="A1:XFD3 A4:J5 A104:XFD65536 A6:B103 N75:IV103 Q4:IV74">
    <cfRule type="cellIs" dxfId="171" priority="154" stopIfTrue="1" operator="equal">
      <formula>2</formula>
    </cfRule>
    <cfRule type="cellIs" dxfId="170" priority="155" stopIfTrue="1" operator="equal">
      <formula>1</formula>
    </cfRule>
  </conditionalFormatting>
  <conditionalFormatting sqref="K4:P5">
    <cfRule type="cellIs" dxfId="169" priority="151" stopIfTrue="1" operator="equal">
      <formula>2</formula>
    </cfRule>
    <cfRule type="cellIs" dxfId="168" priority="152" stopIfTrue="1" operator="equal">
      <formula>1</formula>
    </cfRule>
  </conditionalFormatting>
  <conditionalFormatting sqref="C13:D13 C30 C7:J8 L7:M43 C14:J16 G13:J13 C31:J43 G30:J30 C18:J29 C17 E17 G17:J17 C10:J12 C9:D9 G9:J9">
    <cfRule type="cellIs" dxfId="167" priority="31" stopIfTrue="1" operator="lessThan">
      <formula>1</formula>
    </cfRule>
  </conditionalFormatting>
  <conditionalFormatting sqref="C13:D13 C30 C7:J8 L7:P43 C14:J16 G13:J13 C31:J43 G30:J30 C18:J29 C17 E17 G17:J17 C10:J12 C9:D9 G9:J9">
    <cfRule type="cellIs" dxfId="166" priority="30" operator="lessThan">
      <formula>3</formula>
    </cfRule>
  </conditionalFormatting>
  <conditionalFormatting sqref="E13">
    <cfRule type="cellIs" dxfId="165" priority="29" stopIfTrue="1" operator="lessThan">
      <formula>1</formula>
    </cfRule>
  </conditionalFormatting>
  <conditionalFormatting sqref="E13">
    <cfRule type="cellIs" dxfId="164" priority="28" operator="lessThan">
      <formula>3</formula>
    </cfRule>
  </conditionalFormatting>
  <conditionalFormatting sqref="F13">
    <cfRule type="cellIs" dxfId="163" priority="27" stopIfTrue="1" operator="lessThan">
      <formula>1</formula>
    </cfRule>
  </conditionalFormatting>
  <conditionalFormatting sqref="F13">
    <cfRule type="cellIs" dxfId="162" priority="26" operator="lessThan">
      <formula>3</formula>
    </cfRule>
  </conditionalFormatting>
  <conditionalFormatting sqref="E30">
    <cfRule type="cellIs" dxfId="161" priority="21" stopIfTrue="1" operator="lessThan">
      <formula>1</formula>
    </cfRule>
  </conditionalFormatting>
  <conditionalFormatting sqref="E30">
    <cfRule type="cellIs" dxfId="160" priority="20" operator="lessThan">
      <formula>3</formula>
    </cfRule>
  </conditionalFormatting>
  <conditionalFormatting sqref="K7:K43">
    <cfRule type="cellIs" dxfId="159" priority="15" stopIfTrue="1" operator="lessThan">
      <formula>1</formula>
    </cfRule>
  </conditionalFormatting>
  <conditionalFormatting sqref="K7:K43">
    <cfRule type="cellIs" dxfId="158" priority="14" operator="lessThan">
      <formula>3</formula>
    </cfRule>
  </conditionalFormatting>
  <conditionalFormatting sqref="C7:M8 C31:M43 C30 E30 G30:M30 C18:M29 C17 E17 G17:M17 C10:M16 C9:D9 G9:M9">
    <cfRule type="cellIs" dxfId="157" priority="13" operator="lessThan">
      <formula>3</formula>
    </cfRule>
  </conditionalFormatting>
  <conditionalFormatting sqref="D30">
    <cfRule type="cellIs" dxfId="156" priority="12" stopIfTrue="1" operator="lessThan">
      <formula>1</formula>
    </cfRule>
  </conditionalFormatting>
  <conditionalFormatting sqref="D30">
    <cfRule type="cellIs" dxfId="155" priority="11" operator="lessThan">
      <formula>3</formula>
    </cfRule>
  </conditionalFormatting>
  <conditionalFormatting sqref="F30">
    <cfRule type="cellIs" dxfId="154" priority="10" stopIfTrue="1" operator="lessThan">
      <formula>1</formula>
    </cfRule>
  </conditionalFormatting>
  <conditionalFormatting sqref="F30">
    <cfRule type="cellIs" dxfId="153" priority="9" operator="lessThan">
      <formula>3</formula>
    </cfRule>
  </conditionalFormatting>
  <conditionalFormatting sqref="D17">
    <cfRule type="cellIs" dxfId="152" priority="8" stopIfTrue="1" operator="lessThan">
      <formula>1</formula>
    </cfRule>
  </conditionalFormatting>
  <conditionalFormatting sqref="D17">
    <cfRule type="cellIs" dxfId="151" priority="7" operator="lessThan">
      <formula>3</formula>
    </cfRule>
  </conditionalFormatting>
  <conditionalFormatting sqref="F17">
    <cfRule type="cellIs" dxfId="150" priority="6" stopIfTrue="1" operator="lessThan">
      <formula>1</formula>
    </cfRule>
  </conditionalFormatting>
  <conditionalFormatting sqref="F17">
    <cfRule type="cellIs" dxfId="149" priority="5" operator="lessThan">
      <formula>3</formula>
    </cfRule>
  </conditionalFormatting>
  <conditionalFormatting sqref="E9">
    <cfRule type="cellIs" dxfId="148" priority="4" stopIfTrue="1" operator="lessThan">
      <formula>1</formula>
    </cfRule>
  </conditionalFormatting>
  <conditionalFormatting sqref="E9">
    <cfRule type="cellIs" dxfId="147" priority="3" operator="lessThan">
      <formula>3</formula>
    </cfRule>
  </conditionalFormatting>
  <conditionalFormatting sqref="F9">
    <cfRule type="cellIs" dxfId="146" priority="2" stopIfTrue="1" operator="lessThan">
      <formula>1</formula>
    </cfRule>
  </conditionalFormatting>
  <conditionalFormatting sqref="F9">
    <cfRule type="cellIs" dxfId="14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theme="0" tint="-0.249977111117893"/>
  </sheetPr>
  <dimension ref="A1:Q65"/>
  <sheetViews>
    <sheetView workbookViewId="0">
      <pane ySplit="5" topLeftCell="A6" activePane="bottomLeft" state="frozen"/>
      <selection activeCell="P27" sqref="C7:P27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.14062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41" t="s">
        <v>1167</v>
      </c>
      <c r="P3" s="142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31.5" customHeight="1" x14ac:dyDescent="0.2">
      <c r="A6" s="24">
        <v>436</v>
      </c>
      <c r="B6" s="56" t="s">
        <v>1115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8"/>
      <c r="O6" s="68"/>
      <c r="P6" s="68"/>
      <c r="Q6" s="57" t="s">
        <v>1115</v>
      </c>
    </row>
    <row r="7" spans="1:17" s="4" customFormat="1" ht="15" customHeight="1" x14ac:dyDescent="0.2">
      <c r="A7" s="23">
        <v>436011</v>
      </c>
      <c r="B7" s="12" t="s">
        <v>1020</v>
      </c>
      <c r="C7" s="74">
        <v>2248</v>
      </c>
      <c r="D7" s="74">
        <v>757</v>
      </c>
      <c r="E7" s="74">
        <v>828</v>
      </c>
      <c r="F7" s="74">
        <v>661</v>
      </c>
      <c r="G7" s="74">
        <v>1454</v>
      </c>
      <c r="H7" s="74">
        <v>794</v>
      </c>
      <c r="I7" s="74">
        <v>1831</v>
      </c>
      <c r="J7" s="74">
        <v>415</v>
      </c>
      <c r="K7" s="74">
        <v>478</v>
      </c>
      <c r="L7" s="74">
        <v>400</v>
      </c>
      <c r="M7" s="74">
        <v>109</v>
      </c>
      <c r="N7" s="74">
        <v>1885</v>
      </c>
      <c r="O7" s="74">
        <v>3031</v>
      </c>
      <c r="P7" s="74">
        <v>2669</v>
      </c>
      <c r="Q7" s="17" t="s">
        <v>1020</v>
      </c>
    </row>
    <row r="8" spans="1:17" s="4" customFormat="1" ht="15" customHeight="1" x14ac:dyDescent="0.2">
      <c r="A8" s="23">
        <v>436012</v>
      </c>
      <c r="B8" s="12" t="s">
        <v>1021</v>
      </c>
      <c r="C8" s="74">
        <v>1258</v>
      </c>
      <c r="D8" s="74">
        <v>286</v>
      </c>
      <c r="E8" s="74">
        <v>391</v>
      </c>
      <c r="F8" s="74">
        <v>576</v>
      </c>
      <c r="G8" s="74">
        <v>861</v>
      </c>
      <c r="H8" s="74">
        <v>397</v>
      </c>
      <c r="I8" s="74">
        <v>971</v>
      </c>
      <c r="J8" s="74">
        <v>287</v>
      </c>
      <c r="K8" s="74">
        <v>211</v>
      </c>
      <c r="L8" s="74">
        <v>163</v>
      </c>
      <c r="M8" s="74">
        <v>82</v>
      </c>
      <c r="N8" s="74">
        <v>1045</v>
      </c>
      <c r="O8" s="74">
        <v>2275</v>
      </c>
      <c r="P8" s="74">
        <v>2062</v>
      </c>
      <c r="Q8" s="17" t="s">
        <v>1021</v>
      </c>
    </row>
    <row r="9" spans="1:17" s="4" customFormat="1" ht="15" customHeight="1" x14ac:dyDescent="0.2">
      <c r="A9" s="23">
        <v>436013</v>
      </c>
      <c r="B9" s="12" t="s">
        <v>1022</v>
      </c>
      <c r="C9" s="74">
        <v>1784</v>
      </c>
      <c r="D9" s="75" t="s">
        <v>1360</v>
      </c>
      <c r="E9" s="75" t="s">
        <v>1360</v>
      </c>
      <c r="F9" s="74">
        <v>547</v>
      </c>
      <c r="G9" s="74">
        <v>1020</v>
      </c>
      <c r="H9" s="74">
        <v>764</v>
      </c>
      <c r="I9" s="74">
        <v>1507</v>
      </c>
      <c r="J9" s="74">
        <v>277</v>
      </c>
      <c r="K9" s="74">
        <v>311</v>
      </c>
      <c r="L9" s="74">
        <v>239</v>
      </c>
      <c r="M9" s="74">
        <v>75</v>
      </c>
      <c r="N9" s="74">
        <v>1579</v>
      </c>
      <c r="O9" s="74">
        <v>1722</v>
      </c>
      <c r="P9" s="74">
        <v>1519</v>
      </c>
      <c r="Q9" s="17" t="s">
        <v>1022</v>
      </c>
    </row>
    <row r="10" spans="1:17" s="4" customFormat="1" ht="15" customHeight="1" x14ac:dyDescent="0.2">
      <c r="A10" s="23">
        <v>436014</v>
      </c>
      <c r="B10" s="12" t="s">
        <v>1023</v>
      </c>
      <c r="C10" s="74">
        <v>282</v>
      </c>
      <c r="D10" s="74">
        <v>110</v>
      </c>
      <c r="E10" s="74">
        <v>68</v>
      </c>
      <c r="F10" s="74">
        <v>95</v>
      </c>
      <c r="G10" s="74">
        <v>157</v>
      </c>
      <c r="H10" s="74">
        <v>125</v>
      </c>
      <c r="I10" s="74">
        <v>264</v>
      </c>
      <c r="J10" s="74">
        <v>18</v>
      </c>
      <c r="K10" s="74">
        <v>103</v>
      </c>
      <c r="L10" s="74">
        <v>78</v>
      </c>
      <c r="M10" s="74">
        <v>12</v>
      </c>
      <c r="N10" s="74">
        <v>137</v>
      </c>
      <c r="O10" s="74">
        <v>1445</v>
      </c>
      <c r="P10" s="74">
        <v>1300</v>
      </c>
      <c r="Q10" s="17" t="s">
        <v>1023</v>
      </c>
    </row>
    <row r="11" spans="1:17" s="4" customFormat="1" ht="15" customHeight="1" x14ac:dyDescent="0.2">
      <c r="A11" s="23">
        <v>436018</v>
      </c>
      <c r="B11" s="12" t="s">
        <v>1024</v>
      </c>
      <c r="C11" s="74">
        <v>1016</v>
      </c>
      <c r="D11" s="74">
        <v>381</v>
      </c>
      <c r="E11" s="74">
        <v>119</v>
      </c>
      <c r="F11" s="74">
        <v>512</v>
      </c>
      <c r="G11" s="74">
        <v>522</v>
      </c>
      <c r="H11" s="74">
        <v>494</v>
      </c>
      <c r="I11" s="74">
        <v>895</v>
      </c>
      <c r="J11" s="74">
        <v>119</v>
      </c>
      <c r="K11" s="74">
        <v>383</v>
      </c>
      <c r="L11" s="74">
        <v>294</v>
      </c>
      <c r="M11" s="74">
        <v>59</v>
      </c>
      <c r="N11" s="74">
        <v>805</v>
      </c>
      <c r="O11" s="74">
        <v>1309</v>
      </c>
      <c r="P11" s="74">
        <v>1098</v>
      </c>
      <c r="Q11" s="17" t="s">
        <v>1024</v>
      </c>
    </row>
    <row r="12" spans="1:17" s="4" customFormat="1" ht="15" customHeight="1" x14ac:dyDescent="0.2">
      <c r="A12" s="23">
        <v>436019</v>
      </c>
      <c r="B12" s="12" t="s">
        <v>1025</v>
      </c>
      <c r="C12" s="74">
        <v>52</v>
      </c>
      <c r="D12" s="75" t="s">
        <v>1360</v>
      </c>
      <c r="E12" s="75" t="s">
        <v>1360</v>
      </c>
      <c r="F12" s="75" t="s">
        <v>1360</v>
      </c>
      <c r="G12" s="74">
        <v>32</v>
      </c>
      <c r="H12" s="74">
        <v>20</v>
      </c>
      <c r="I12" s="74">
        <v>44</v>
      </c>
      <c r="J12" s="74">
        <v>8</v>
      </c>
      <c r="K12" s="74">
        <v>19</v>
      </c>
      <c r="L12" s="74">
        <v>15</v>
      </c>
      <c r="M12" s="74">
        <v>6</v>
      </c>
      <c r="N12" s="74">
        <v>34</v>
      </c>
      <c r="O12" s="74">
        <v>303</v>
      </c>
      <c r="P12" s="74">
        <v>285</v>
      </c>
      <c r="Q12" s="17" t="s">
        <v>1025</v>
      </c>
    </row>
    <row r="13" spans="1:17" s="4" customFormat="1" ht="15" customHeight="1" x14ac:dyDescent="0.2">
      <c r="A13" s="23">
        <v>436024</v>
      </c>
      <c r="B13" s="12" t="s">
        <v>1026</v>
      </c>
      <c r="C13" s="74">
        <v>121</v>
      </c>
      <c r="D13" s="75" t="s">
        <v>1360</v>
      </c>
      <c r="E13" s="75" t="s">
        <v>1360</v>
      </c>
      <c r="F13" s="74">
        <v>42</v>
      </c>
      <c r="G13" s="74">
        <v>71</v>
      </c>
      <c r="H13" s="74">
        <v>50</v>
      </c>
      <c r="I13" s="74">
        <v>116</v>
      </c>
      <c r="J13" s="74">
        <v>5</v>
      </c>
      <c r="K13" s="74">
        <v>43</v>
      </c>
      <c r="L13" s="74">
        <v>34</v>
      </c>
      <c r="M13" s="74">
        <v>7</v>
      </c>
      <c r="N13" s="74">
        <v>75</v>
      </c>
      <c r="O13" s="74">
        <v>530</v>
      </c>
      <c r="P13" s="74">
        <v>484</v>
      </c>
      <c r="Q13" s="17" t="s">
        <v>1026</v>
      </c>
    </row>
    <row r="14" spans="1:17" s="4" customFormat="1" ht="15" customHeight="1" x14ac:dyDescent="0.2">
      <c r="A14" s="23">
        <v>436027</v>
      </c>
      <c r="B14" s="12" t="s">
        <v>1027</v>
      </c>
      <c r="C14" s="74">
        <v>44</v>
      </c>
      <c r="D14" s="75" t="s">
        <v>1360</v>
      </c>
      <c r="E14" s="75" t="s">
        <v>1360</v>
      </c>
      <c r="F14" s="75" t="s">
        <v>1360</v>
      </c>
      <c r="G14" s="74">
        <v>29</v>
      </c>
      <c r="H14" s="74">
        <v>15</v>
      </c>
      <c r="I14" s="74">
        <v>37</v>
      </c>
      <c r="J14" s="74">
        <v>7</v>
      </c>
      <c r="K14" s="74">
        <v>13</v>
      </c>
      <c r="L14" s="74">
        <v>8</v>
      </c>
      <c r="M14" s="75" t="s">
        <v>1360</v>
      </c>
      <c r="N14" s="74">
        <v>26</v>
      </c>
      <c r="O14" s="74">
        <v>226</v>
      </c>
      <c r="P14" s="74">
        <v>208</v>
      </c>
      <c r="Q14" s="17" t="s">
        <v>1027</v>
      </c>
    </row>
    <row r="15" spans="1:17" s="4" customFormat="1" ht="15" customHeight="1" x14ac:dyDescent="0.2">
      <c r="A15" s="23">
        <v>436032</v>
      </c>
      <c r="B15" s="12" t="s">
        <v>1028</v>
      </c>
      <c r="C15" s="83">
        <v>92</v>
      </c>
      <c r="D15" s="75" t="s">
        <v>1360</v>
      </c>
      <c r="E15" s="75" t="s">
        <v>1360</v>
      </c>
      <c r="F15" s="75" t="s">
        <v>1360</v>
      </c>
      <c r="G15" s="83">
        <v>68</v>
      </c>
      <c r="H15" s="83">
        <v>24</v>
      </c>
      <c r="I15" s="83">
        <v>74</v>
      </c>
      <c r="J15" s="83">
        <v>18</v>
      </c>
      <c r="K15" s="83">
        <v>19</v>
      </c>
      <c r="L15" s="83">
        <v>13</v>
      </c>
      <c r="M15" s="83">
        <v>4</v>
      </c>
      <c r="N15" s="83">
        <v>60</v>
      </c>
      <c r="O15" s="74">
        <v>339</v>
      </c>
      <c r="P15" s="74">
        <v>307</v>
      </c>
      <c r="Q15" s="17" t="s">
        <v>1028</v>
      </c>
    </row>
    <row r="16" spans="1:17" s="4" customFormat="1" ht="15" customHeight="1" x14ac:dyDescent="0.2">
      <c r="A16" s="23">
        <v>436039</v>
      </c>
      <c r="B16" s="12" t="s">
        <v>1029</v>
      </c>
      <c r="C16" s="74">
        <v>1473</v>
      </c>
      <c r="D16" s="74">
        <v>1169</v>
      </c>
      <c r="E16" s="74">
        <v>118</v>
      </c>
      <c r="F16" s="74">
        <v>179</v>
      </c>
      <c r="G16" s="74">
        <v>1023</v>
      </c>
      <c r="H16" s="74">
        <v>450</v>
      </c>
      <c r="I16" s="74">
        <v>1264</v>
      </c>
      <c r="J16" s="74">
        <v>209</v>
      </c>
      <c r="K16" s="74">
        <v>263</v>
      </c>
      <c r="L16" s="74">
        <v>200</v>
      </c>
      <c r="M16" s="74">
        <v>70</v>
      </c>
      <c r="N16" s="74">
        <v>1256</v>
      </c>
      <c r="O16" s="74">
        <v>1269</v>
      </c>
      <c r="P16" s="74">
        <v>1055</v>
      </c>
      <c r="Q16" s="17" t="s">
        <v>1029</v>
      </c>
    </row>
    <row r="17" spans="1:17" s="4" customFormat="1" ht="15" customHeight="1" x14ac:dyDescent="0.2">
      <c r="A17" s="23">
        <v>436040</v>
      </c>
      <c r="B17" s="12" t="s">
        <v>1030</v>
      </c>
      <c r="C17" s="75" t="s">
        <v>1360</v>
      </c>
      <c r="D17" s="75" t="s">
        <v>1360</v>
      </c>
      <c r="E17" s="75" t="s">
        <v>1360</v>
      </c>
      <c r="F17" s="75" t="s">
        <v>1360</v>
      </c>
      <c r="G17" s="75" t="s">
        <v>1360</v>
      </c>
      <c r="H17" s="75" t="s">
        <v>1360</v>
      </c>
      <c r="I17" s="75" t="s">
        <v>1360</v>
      </c>
      <c r="J17" s="75" t="s">
        <v>1360</v>
      </c>
      <c r="K17" s="75" t="s">
        <v>1360</v>
      </c>
      <c r="L17" s="75" t="s">
        <v>1360</v>
      </c>
      <c r="M17" s="75" t="s">
        <v>1360</v>
      </c>
      <c r="N17" s="75" t="s">
        <v>1360</v>
      </c>
      <c r="O17" s="74">
        <v>84</v>
      </c>
      <c r="P17" s="75" t="s">
        <v>1360</v>
      </c>
      <c r="Q17" s="17" t="s">
        <v>1030</v>
      </c>
    </row>
    <row r="18" spans="1:17" s="4" customFormat="1" ht="15" customHeight="1" x14ac:dyDescent="0.2">
      <c r="A18" s="23">
        <v>436047</v>
      </c>
      <c r="B18" s="12" t="s">
        <v>1031</v>
      </c>
      <c r="C18" s="74">
        <v>89</v>
      </c>
      <c r="D18" s="75" t="s">
        <v>1360</v>
      </c>
      <c r="E18" s="75" t="s">
        <v>1360</v>
      </c>
      <c r="F18" s="74">
        <v>41</v>
      </c>
      <c r="G18" s="74">
        <v>45</v>
      </c>
      <c r="H18" s="74">
        <v>44</v>
      </c>
      <c r="I18" s="74">
        <v>78</v>
      </c>
      <c r="J18" s="74">
        <v>11</v>
      </c>
      <c r="K18" s="74">
        <v>42</v>
      </c>
      <c r="L18" s="74">
        <v>29</v>
      </c>
      <c r="M18" s="74">
        <v>7</v>
      </c>
      <c r="N18" s="74">
        <v>61</v>
      </c>
      <c r="O18" s="74">
        <v>324</v>
      </c>
      <c r="P18" s="74">
        <v>296</v>
      </c>
      <c r="Q18" s="17" t="s">
        <v>1031</v>
      </c>
    </row>
    <row r="19" spans="1:17" s="4" customFormat="1" ht="15" customHeight="1" x14ac:dyDescent="0.2">
      <c r="A19" s="23" t="s">
        <v>1135</v>
      </c>
      <c r="B19" s="12" t="s">
        <v>1136</v>
      </c>
      <c r="C19" s="74">
        <v>6973</v>
      </c>
      <c r="D19" s="74">
        <v>2935</v>
      </c>
      <c r="E19" s="74">
        <v>1468</v>
      </c>
      <c r="F19" s="74">
        <v>2549</v>
      </c>
      <c r="G19" s="74">
        <v>3688</v>
      </c>
      <c r="H19" s="74">
        <v>3285</v>
      </c>
      <c r="I19" s="74">
        <v>6253</v>
      </c>
      <c r="J19" s="74">
        <v>720</v>
      </c>
      <c r="K19" s="74">
        <v>1932</v>
      </c>
      <c r="L19" s="74">
        <v>1683</v>
      </c>
      <c r="M19" s="74">
        <v>303</v>
      </c>
      <c r="N19" s="74">
        <v>3791</v>
      </c>
      <c r="O19" s="74">
        <v>6051</v>
      </c>
      <c r="P19" s="74">
        <v>2871</v>
      </c>
      <c r="Q19" s="17" t="s">
        <v>1136</v>
      </c>
    </row>
    <row r="20" spans="1:17" ht="14.25" customHeight="1" x14ac:dyDescent="0.2">
      <c r="A20" s="23">
        <v>436052</v>
      </c>
      <c r="B20" s="12" t="s">
        <v>1032</v>
      </c>
      <c r="C20" s="74">
        <v>2614</v>
      </c>
      <c r="D20" s="74">
        <v>1259</v>
      </c>
      <c r="E20" s="74">
        <v>500</v>
      </c>
      <c r="F20" s="74">
        <v>816</v>
      </c>
      <c r="G20" s="74">
        <v>1571</v>
      </c>
      <c r="H20" s="74">
        <v>1043</v>
      </c>
      <c r="I20" s="74">
        <v>2348</v>
      </c>
      <c r="J20" s="74">
        <v>266</v>
      </c>
      <c r="K20" s="74">
        <v>629</v>
      </c>
      <c r="L20" s="74">
        <v>527</v>
      </c>
      <c r="M20" s="74">
        <v>138</v>
      </c>
      <c r="N20" s="74">
        <v>1489</v>
      </c>
      <c r="O20" s="74">
        <v>3626</v>
      </c>
      <c r="P20" s="74">
        <v>2502</v>
      </c>
      <c r="Q20" s="17" t="s">
        <v>1032</v>
      </c>
    </row>
    <row r="21" spans="1:17" ht="14.25" customHeight="1" x14ac:dyDescent="0.2">
      <c r="A21" s="23">
        <v>436053</v>
      </c>
      <c r="B21" s="12" t="s">
        <v>1033</v>
      </c>
      <c r="C21" s="74">
        <v>79</v>
      </c>
      <c r="D21" s="74">
        <v>34</v>
      </c>
      <c r="E21" s="75" t="s">
        <v>1360</v>
      </c>
      <c r="F21" s="75" t="s">
        <v>1360</v>
      </c>
      <c r="G21" s="74">
        <v>42</v>
      </c>
      <c r="H21" s="74">
        <v>37</v>
      </c>
      <c r="I21" s="74">
        <v>75</v>
      </c>
      <c r="J21" s="74">
        <v>4</v>
      </c>
      <c r="K21" s="74">
        <v>26</v>
      </c>
      <c r="L21" s="74">
        <v>20</v>
      </c>
      <c r="M21" s="83">
        <v>0</v>
      </c>
      <c r="N21" s="74">
        <v>52</v>
      </c>
      <c r="O21" s="74">
        <v>293</v>
      </c>
      <c r="P21" s="74">
        <v>266</v>
      </c>
      <c r="Q21" s="17" t="s">
        <v>1033</v>
      </c>
    </row>
    <row r="22" spans="1:17" ht="14.25" customHeight="1" x14ac:dyDescent="0.2">
      <c r="A22" s="23">
        <v>436055</v>
      </c>
      <c r="B22" s="12" t="s">
        <v>1034</v>
      </c>
      <c r="C22" s="74">
        <v>8860</v>
      </c>
      <c r="D22" s="74">
        <v>4355</v>
      </c>
      <c r="E22" s="74">
        <v>2007</v>
      </c>
      <c r="F22" s="74">
        <v>2389</v>
      </c>
      <c r="G22" s="74">
        <v>4919</v>
      </c>
      <c r="H22" s="74">
        <v>3941</v>
      </c>
      <c r="I22" s="74">
        <v>7977</v>
      </c>
      <c r="J22" s="74">
        <v>881</v>
      </c>
      <c r="K22" s="74">
        <v>2183</v>
      </c>
      <c r="L22" s="74">
        <v>1782</v>
      </c>
      <c r="M22" s="74">
        <v>464</v>
      </c>
      <c r="N22" s="74">
        <v>4243</v>
      </c>
      <c r="O22" s="74">
        <v>9385</v>
      </c>
      <c r="P22" s="74">
        <v>4770</v>
      </c>
      <c r="Q22" s="17" t="s">
        <v>1034</v>
      </c>
    </row>
    <row r="23" spans="1:17" ht="14.25" customHeight="1" x14ac:dyDescent="0.2">
      <c r="A23" s="23">
        <v>436064</v>
      </c>
      <c r="B23" s="12" t="s">
        <v>1035</v>
      </c>
      <c r="C23" s="74">
        <v>37049</v>
      </c>
      <c r="D23" s="74">
        <v>10897</v>
      </c>
      <c r="E23" s="74">
        <v>5741</v>
      </c>
      <c r="F23" s="74">
        <v>20317</v>
      </c>
      <c r="G23" s="74">
        <v>16879</v>
      </c>
      <c r="H23" s="74">
        <v>20170</v>
      </c>
      <c r="I23" s="74">
        <v>32830</v>
      </c>
      <c r="J23" s="74">
        <v>4217</v>
      </c>
      <c r="K23" s="74">
        <v>10461</v>
      </c>
      <c r="L23" s="74">
        <v>8880</v>
      </c>
      <c r="M23" s="74">
        <v>1989</v>
      </c>
      <c r="N23" s="74">
        <v>26681</v>
      </c>
      <c r="O23" s="74">
        <v>21520</v>
      </c>
      <c r="P23" s="74">
        <v>11166</v>
      </c>
      <c r="Q23" s="17" t="s">
        <v>1035</v>
      </c>
    </row>
    <row r="24" spans="1:17" ht="14.25" customHeight="1" x14ac:dyDescent="0.2">
      <c r="A24" s="23">
        <v>436067</v>
      </c>
      <c r="B24" s="12" t="s">
        <v>1036</v>
      </c>
      <c r="C24" s="74">
        <v>100</v>
      </c>
      <c r="D24" s="75" t="s">
        <v>1360</v>
      </c>
      <c r="E24" s="75" t="s">
        <v>1360</v>
      </c>
      <c r="F24" s="75" t="s">
        <v>1360</v>
      </c>
      <c r="G24" s="74">
        <v>76</v>
      </c>
      <c r="H24" s="74">
        <v>24</v>
      </c>
      <c r="I24" s="74">
        <v>89</v>
      </c>
      <c r="J24" s="74">
        <v>11</v>
      </c>
      <c r="K24" s="74">
        <v>24</v>
      </c>
      <c r="L24" s="74">
        <v>15</v>
      </c>
      <c r="M24" s="83">
        <v>5</v>
      </c>
      <c r="N24" s="74">
        <v>87</v>
      </c>
      <c r="O24" s="74">
        <v>301</v>
      </c>
      <c r="P24" s="74">
        <v>288</v>
      </c>
      <c r="Q24" s="17" t="s">
        <v>1036</v>
      </c>
    </row>
    <row r="25" spans="1:17" ht="14.25" customHeight="1" x14ac:dyDescent="0.2">
      <c r="A25" s="23">
        <v>436069</v>
      </c>
      <c r="B25" s="12" t="s">
        <v>1037</v>
      </c>
      <c r="C25" s="74">
        <v>577</v>
      </c>
      <c r="D25" s="74">
        <v>264</v>
      </c>
      <c r="E25" s="74">
        <v>80</v>
      </c>
      <c r="F25" s="74">
        <v>211</v>
      </c>
      <c r="G25" s="74">
        <v>356</v>
      </c>
      <c r="H25" s="74">
        <v>221</v>
      </c>
      <c r="I25" s="74">
        <v>475</v>
      </c>
      <c r="J25" s="74">
        <v>102</v>
      </c>
      <c r="K25" s="74">
        <v>161</v>
      </c>
      <c r="L25" s="74">
        <v>123</v>
      </c>
      <c r="M25" s="74">
        <v>31</v>
      </c>
      <c r="N25" s="74">
        <v>437</v>
      </c>
      <c r="O25" s="74">
        <v>1356</v>
      </c>
      <c r="P25" s="74">
        <v>1216</v>
      </c>
      <c r="Q25" s="17" t="s">
        <v>1037</v>
      </c>
    </row>
    <row r="26" spans="1:17" ht="14.25" customHeight="1" x14ac:dyDescent="0.2">
      <c r="A26" s="23">
        <v>436077</v>
      </c>
      <c r="B26" s="12" t="s">
        <v>1038</v>
      </c>
      <c r="C26" s="75" t="s">
        <v>1360</v>
      </c>
      <c r="D26" s="75" t="s">
        <v>1360</v>
      </c>
      <c r="E26" s="75" t="s">
        <v>1360</v>
      </c>
      <c r="F26" s="75" t="s">
        <v>1360</v>
      </c>
      <c r="G26" s="75" t="s">
        <v>1360</v>
      </c>
      <c r="H26" s="75" t="s">
        <v>1360</v>
      </c>
      <c r="I26" s="75" t="s">
        <v>1360</v>
      </c>
      <c r="J26" s="75" t="s">
        <v>1360</v>
      </c>
      <c r="K26" s="75" t="s">
        <v>1360</v>
      </c>
      <c r="L26" s="75" t="s">
        <v>1360</v>
      </c>
      <c r="M26" s="75" t="s">
        <v>1360</v>
      </c>
      <c r="N26" s="75" t="s">
        <v>1360</v>
      </c>
      <c r="O26" s="74">
        <v>143</v>
      </c>
      <c r="P26" s="83">
        <v>137</v>
      </c>
      <c r="Q26" s="17" t="s">
        <v>1038</v>
      </c>
    </row>
    <row r="27" spans="1:17" ht="14.25" customHeight="1" x14ac:dyDescent="0.2">
      <c r="A27" s="23">
        <v>436078</v>
      </c>
      <c r="B27" s="12" t="s">
        <v>1039</v>
      </c>
      <c r="C27" s="74">
        <v>989</v>
      </c>
      <c r="D27" s="74">
        <v>329</v>
      </c>
      <c r="E27" s="74">
        <v>184</v>
      </c>
      <c r="F27" s="74">
        <v>469</v>
      </c>
      <c r="G27" s="74">
        <v>552</v>
      </c>
      <c r="H27" s="74">
        <v>437</v>
      </c>
      <c r="I27" s="74">
        <v>847</v>
      </c>
      <c r="J27" s="74">
        <v>141</v>
      </c>
      <c r="K27" s="74">
        <v>240</v>
      </c>
      <c r="L27" s="74">
        <v>213</v>
      </c>
      <c r="M27" s="74">
        <v>35</v>
      </c>
      <c r="N27" s="74">
        <v>685</v>
      </c>
      <c r="O27" s="74">
        <v>1857</v>
      </c>
      <c r="P27" s="74">
        <v>1553</v>
      </c>
      <c r="Q27" s="17" t="s">
        <v>1039</v>
      </c>
    </row>
    <row r="28" spans="1:17" ht="14.25" customHeight="1" x14ac:dyDescent="0.2">
      <c r="A28" s="23">
        <v>436079</v>
      </c>
      <c r="B28" s="12" t="s">
        <v>1040</v>
      </c>
      <c r="C28" s="74">
        <v>589</v>
      </c>
      <c r="D28" s="74">
        <v>321</v>
      </c>
      <c r="E28" s="74">
        <v>134</v>
      </c>
      <c r="F28" s="74">
        <v>133</v>
      </c>
      <c r="G28" s="74">
        <v>356</v>
      </c>
      <c r="H28" s="74">
        <v>233</v>
      </c>
      <c r="I28" s="74">
        <v>496</v>
      </c>
      <c r="J28" s="74">
        <v>92</v>
      </c>
      <c r="K28" s="74">
        <v>138</v>
      </c>
      <c r="L28" s="74">
        <v>119</v>
      </c>
      <c r="M28" s="74">
        <v>21</v>
      </c>
      <c r="N28" s="74">
        <v>472</v>
      </c>
      <c r="O28" s="74">
        <v>1303</v>
      </c>
      <c r="P28" s="74">
        <v>1186</v>
      </c>
      <c r="Q28" s="17" t="s">
        <v>1040</v>
      </c>
    </row>
    <row r="29" spans="1:17" ht="14.25" customHeight="1" x14ac:dyDescent="0.2">
      <c r="A29" s="23">
        <v>436081</v>
      </c>
      <c r="B29" s="12" t="s">
        <v>1041</v>
      </c>
      <c r="C29" s="74">
        <v>11762</v>
      </c>
      <c r="D29" s="74">
        <v>5109</v>
      </c>
      <c r="E29" s="74">
        <v>2197</v>
      </c>
      <c r="F29" s="74">
        <v>4420</v>
      </c>
      <c r="G29" s="74">
        <v>6257</v>
      </c>
      <c r="H29" s="74">
        <v>5505</v>
      </c>
      <c r="I29" s="74">
        <v>10436</v>
      </c>
      <c r="J29" s="74">
        <v>1326</v>
      </c>
      <c r="K29" s="74">
        <v>3194</v>
      </c>
      <c r="L29" s="74">
        <v>2719</v>
      </c>
      <c r="M29" s="74">
        <v>637</v>
      </c>
      <c r="N29" s="74">
        <v>6787</v>
      </c>
      <c r="O29" s="74">
        <v>11065</v>
      </c>
      <c r="P29" s="74">
        <v>6095</v>
      </c>
      <c r="Q29" s="17" t="s">
        <v>1041</v>
      </c>
    </row>
    <row r="30" spans="1:17" ht="14.25" customHeight="1" x14ac:dyDescent="0.2">
      <c r="A30" s="23">
        <v>436082</v>
      </c>
      <c r="B30" s="12" t="s">
        <v>1042</v>
      </c>
      <c r="C30" s="74">
        <v>11856</v>
      </c>
      <c r="D30" s="74">
        <v>2859</v>
      </c>
      <c r="E30" s="74">
        <v>3361</v>
      </c>
      <c r="F30" s="74">
        <v>5630</v>
      </c>
      <c r="G30" s="74">
        <v>6568</v>
      </c>
      <c r="H30" s="74">
        <v>5288</v>
      </c>
      <c r="I30" s="74">
        <v>10567</v>
      </c>
      <c r="J30" s="74">
        <v>1286</v>
      </c>
      <c r="K30" s="74">
        <v>3325</v>
      </c>
      <c r="L30" s="74">
        <v>2658</v>
      </c>
      <c r="M30" s="74">
        <v>658</v>
      </c>
      <c r="N30" s="74">
        <v>9263</v>
      </c>
      <c r="O30" s="74">
        <v>10130</v>
      </c>
      <c r="P30" s="74">
        <v>7543</v>
      </c>
      <c r="Q30" s="17" t="s">
        <v>1042</v>
      </c>
    </row>
    <row r="31" spans="1:17" ht="14.25" customHeight="1" x14ac:dyDescent="0.2">
      <c r="A31" s="23">
        <v>436083</v>
      </c>
      <c r="B31" s="12" t="s">
        <v>1043</v>
      </c>
      <c r="C31" s="74">
        <v>1953</v>
      </c>
      <c r="D31" s="74">
        <v>210</v>
      </c>
      <c r="E31" s="74">
        <v>280</v>
      </c>
      <c r="F31" s="74">
        <v>1458</v>
      </c>
      <c r="G31" s="74">
        <v>764</v>
      </c>
      <c r="H31" s="74">
        <v>1189</v>
      </c>
      <c r="I31" s="74">
        <v>1807</v>
      </c>
      <c r="J31" s="74">
        <v>145</v>
      </c>
      <c r="K31" s="74">
        <v>952</v>
      </c>
      <c r="L31" s="74">
        <v>776</v>
      </c>
      <c r="M31" s="74">
        <v>82</v>
      </c>
      <c r="N31" s="74">
        <v>1174</v>
      </c>
      <c r="O31" s="74">
        <v>2107</v>
      </c>
      <c r="P31" s="74">
        <v>1329</v>
      </c>
      <c r="Q31" s="17" t="s">
        <v>1043</v>
      </c>
    </row>
    <row r="32" spans="1:17" ht="14.25" customHeight="1" x14ac:dyDescent="0.2">
      <c r="A32" s="23">
        <v>436085</v>
      </c>
      <c r="B32" s="12" t="s">
        <v>1044</v>
      </c>
      <c r="C32" s="74">
        <v>818</v>
      </c>
      <c r="D32" s="74">
        <v>466</v>
      </c>
      <c r="E32" s="74">
        <v>106</v>
      </c>
      <c r="F32" s="74">
        <v>232</v>
      </c>
      <c r="G32" s="74">
        <v>502</v>
      </c>
      <c r="H32" s="74">
        <v>316</v>
      </c>
      <c r="I32" s="74">
        <v>720</v>
      </c>
      <c r="J32" s="74">
        <v>98</v>
      </c>
      <c r="K32" s="74">
        <v>214</v>
      </c>
      <c r="L32" s="74">
        <v>189</v>
      </c>
      <c r="M32" s="74">
        <v>42</v>
      </c>
      <c r="N32" s="74">
        <v>576</v>
      </c>
      <c r="O32" s="74">
        <v>1515</v>
      </c>
      <c r="P32" s="74">
        <v>1273</v>
      </c>
      <c r="Q32" s="17" t="s">
        <v>1044</v>
      </c>
    </row>
    <row r="33" spans="1:17" ht="14.25" customHeight="1" x14ac:dyDescent="0.2">
      <c r="A33" s="23">
        <v>436087</v>
      </c>
      <c r="B33" s="12" t="s">
        <v>1045</v>
      </c>
      <c r="C33" s="74">
        <v>463</v>
      </c>
      <c r="D33" s="74">
        <v>168</v>
      </c>
      <c r="E33" s="74">
        <v>130</v>
      </c>
      <c r="F33" s="74">
        <v>160</v>
      </c>
      <c r="G33" s="74">
        <v>272</v>
      </c>
      <c r="H33" s="74">
        <v>191</v>
      </c>
      <c r="I33" s="74">
        <v>363</v>
      </c>
      <c r="J33" s="74">
        <v>100</v>
      </c>
      <c r="K33" s="74">
        <v>160</v>
      </c>
      <c r="L33" s="74">
        <v>130</v>
      </c>
      <c r="M33" s="74">
        <v>16</v>
      </c>
      <c r="N33" s="74">
        <v>305</v>
      </c>
      <c r="O33" s="74">
        <v>1756</v>
      </c>
      <c r="P33" s="74">
        <v>1599</v>
      </c>
      <c r="Q33" s="17" t="s">
        <v>1045</v>
      </c>
    </row>
    <row r="34" spans="1:17" ht="14.25" customHeight="1" x14ac:dyDescent="0.2">
      <c r="A34" s="23">
        <v>436093</v>
      </c>
      <c r="B34" s="12" t="s">
        <v>1046</v>
      </c>
      <c r="C34" s="74">
        <v>154</v>
      </c>
      <c r="D34" s="74">
        <v>44</v>
      </c>
      <c r="E34" s="83">
        <v>40</v>
      </c>
      <c r="F34" s="74">
        <v>56</v>
      </c>
      <c r="G34" s="74">
        <v>102</v>
      </c>
      <c r="H34" s="74">
        <v>52</v>
      </c>
      <c r="I34" s="74">
        <v>141</v>
      </c>
      <c r="J34" s="74">
        <v>13</v>
      </c>
      <c r="K34" s="74">
        <v>56</v>
      </c>
      <c r="L34" s="74">
        <v>36</v>
      </c>
      <c r="M34" s="74">
        <v>6</v>
      </c>
      <c r="N34" s="74">
        <v>100</v>
      </c>
      <c r="O34" s="74">
        <v>727</v>
      </c>
      <c r="P34" s="74">
        <v>673</v>
      </c>
      <c r="Q34" s="17" t="s">
        <v>1046</v>
      </c>
    </row>
    <row r="35" spans="1:17" ht="14.25" customHeight="1" x14ac:dyDescent="0.2">
      <c r="A35" s="23">
        <v>436094</v>
      </c>
      <c r="B35" s="12" t="s">
        <v>1047</v>
      </c>
      <c r="C35" s="74">
        <v>1044</v>
      </c>
      <c r="D35" s="74">
        <v>437</v>
      </c>
      <c r="E35" s="74">
        <v>201</v>
      </c>
      <c r="F35" s="74">
        <v>386</v>
      </c>
      <c r="G35" s="74">
        <v>556</v>
      </c>
      <c r="H35" s="74">
        <v>488</v>
      </c>
      <c r="I35" s="74">
        <v>931</v>
      </c>
      <c r="J35" s="74">
        <v>113</v>
      </c>
      <c r="K35" s="74">
        <v>332</v>
      </c>
      <c r="L35" s="74">
        <v>288</v>
      </c>
      <c r="M35" s="74">
        <v>68</v>
      </c>
      <c r="N35" s="74">
        <v>605</v>
      </c>
      <c r="O35" s="74">
        <v>2667</v>
      </c>
      <c r="P35" s="74">
        <v>2228</v>
      </c>
      <c r="Q35" s="17" t="s">
        <v>1047</v>
      </c>
    </row>
    <row r="36" spans="1:17" ht="14.25" customHeight="1" x14ac:dyDescent="0.2">
      <c r="A36" s="23">
        <v>436095</v>
      </c>
      <c r="B36" s="12" t="s">
        <v>1048</v>
      </c>
      <c r="C36" s="74">
        <v>1123</v>
      </c>
      <c r="D36" s="74">
        <v>303</v>
      </c>
      <c r="E36" s="74">
        <v>183</v>
      </c>
      <c r="F36" s="74">
        <v>510</v>
      </c>
      <c r="G36" s="74">
        <v>570</v>
      </c>
      <c r="H36" s="74">
        <v>553</v>
      </c>
      <c r="I36" s="74">
        <v>946</v>
      </c>
      <c r="J36" s="74">
        <v>176</v>
      </c>
      <c r="K36" s="74">
        <v>445</v>
      </c>
      <c r="L36" s="74">
        <v>338</v>
      </c>
      <c r="M36" s="74">
        <v>82</v>
      </c>
      <c r="N36" s="74">
        <v>766</v>
      </c>
      <c r="O36" s="74">
        <v>2457</v>
      </c>
      <c r="P36" s="74">
        <v>2102</v>
      </c>
      <c r="Q36" s="17" t="s">
        <v>1048</v>
      </c>
    </row>
    <row r="37" spans="1:17" ht="14.25" customHeight="1" x14ac:dyDescent="0.2">
      <c r="A37" s="23">
        <v>436096</v>
      </c>
      <c r="B37" s="12" t="s">
        <v>1049</v>
      </c>
      <c r="C37" s="74">
        <v>657</v>
      </c>
      <c r="D37" s="74">
        <v>347</v>
      </c>
      <c r="E37" s="74">
        <v>67</v>
      </c>
      <c r="F37" s="74">
        <v>227</v>
      </c>
      <c r="G37" s="74">
        <v>380</v>
      </c>
      <c r="H37" s="74">
        <v>277</v>
      </c>
      <c r="I37" s="74">
        <v>545</v>
      </c>
      <c r="J37" s="74">
        <v>112</v>
      </c>
      <c r="K37" s="74">
        <v>149</v>
      </c>
      <c r="L37" s="74">
        <v>117</v>
      </c>
      <c r="M37" s="74">
        <v>25</v>
      </c>
      <c r="N37" s="74">
        <v>485</v>
      </c>
      <c r="O37" s="74">
        <v>1988</v>
      </c>
      <c r="P37" s="74">
        <v>1818</v>
      </c>
      <c r="Q37" s="17" t="s">
        <v>1049</v>
      </c>
    </row>
    <row r="38" spans="1:17" s="2" customFormat="1" ht="42.75" customHeight="1" x14ac:dyDescent="0.2">
      <c r="A38" s="22">
        <v>437</v>
      </c>
      <c r="B38" s="14" t="s">
        <v>1116</v>
      </c>
      <c r="C38" s="73">
        <v>47573</v>
      </c>
      <c r="D38" s="73">
        <v>21060</v>
      </c>
      <c r="E38" s="73">
        <v>8462</v>
      </c>
      <c r="F38" s="73">
        <v>17590</v>
      </c>
      <c r="G38" s="73">
        <v>26594</v>
      </c>
      <c r="H38" s="73">
        <v>20979</v>
      </c>
      <c r="I38" s="73">
        <v>42640</v>
      </c>
      <c r="J38" s="73">
        <v>4925</v>
      </c>
      <c r="K38" s="73">
        <v>12431</v>
      </c>
      <c r="L38" s="73">
        <v>10681</v>
      </c>
      <c r="M38" s="73">
        <v>2519</v>
      </c>
      <c r="N38" s="73">
        <v>12091</v>
      </c>
      <c r="O38" s="73">
        <v>54249</v>
      </c>
      <c r="P38" s="73">
        <v>18787</v>
      </c>
      <c r="Q38" s="19" t="s">
        <v>1116</v>
      </c>
    </row>
    <row r="39" spans="1:17" ht="15" customHeight="1" x14ac:dyDescent="0.2">
      <c r="A39" s="23">
        <v>437005</v>
      </c>
      <c r="B39" s="12" t="s">
        <v>1050</v>
      </c>
      <c r="C39" s="74">
        <v>139</v>
      </c>
      <c r="D39" s="75" t="s">
        <v>1360</v>
      </c>
      <c r="E39" s="75" t="s">
        <v>1360</v>
      </c>
      <c r="F39" s="74">
        <v>68</v>
      </c>
      <c r="G39" s="74">
        <v>78</v>
      </c>
      <c r="H39" s="74">
        <v>61</v>
      </c>
      <c r="I39" s="74">
        <v>121</v>
      </c>
      <c r="J39" s="74">
        <v>18</v>
      </c>
      <c r="K39" s="74">
        <v>44</v>
      </c>
      <c r="L39" s="74">
        <v>35</v>
      </c>
      <c r="M39" s="74">
        <v>11</v>
      </c>
      <c r="N39" s="74">
        <v>107</v>
      </c>
      <c r="O39" s="74">
        <v>206</v>
      </c>
      <c r="P39" s="74">
        <v>174</v>
      </c>
      <c r="Q39" s="17" t="s">
        <v>1050</v>
      </c>
    </row>
    <row r="40" spans="1:17" ht="15" customHeight="1" x14ac:dyDescent="0.2">
      <c r="A40" s="23">
        <v>437008</v>
      </c>
      <c r="B40" s="12" t="s">
        <v>1051</v>
      </c>
      <c r="C40" s="74">
        <v>216</v>
      </c>
      <c r="D40" s="74">
        <v>116</v>
      </c>
      <c r="E40" s="83">
        <v>28</v>
      </c>
      <c r="F40" s="74">
        <v>65</v>
      </c>
      <c r="G40" s="74">
        <v>121</v>
      </c>
      <c r="H40" s="74">
        <v>95</v>
      </c>
      <c r="I40" s="74">
        <v>202</v>
      </c>
      <c r="J40" s="74">
        <v>14</v>
      </c>
      <c r="K40" s="74">
        <v>65</v>
      </c>
      <c r="L40" s="74">
        <v>55</v>
      </c>
      <c r="M40" s="74">
        <v>13</v>
      </c>
      <c r="N40" s="74">
        <v>118</v>
      </c>
      <c r="O40" s="74">
        <v>1145</v>
      </c>
      <c r="P40" s="74">
        <v>1047</v>
      </c>
      <c r="Q40" s="17" t="s">
        <v>1051</v>
      </c>
    </row>
    <row r="41" spans="1:17" ht="15" customHeight="1" x14ac:dyDescent="0.2">
      <c r="A41" s="23">
        <v>437031</v>
      </c>
      <c r="B41" s="12" t="s">
        <v>1052</v>
      </c>
      <c r="C41" s="74">
        <v>3269</v>
      </c>
      <c r="D41" s="74">
        <v>585</v>
      </c>
      <c r="E41" s="74">
        <v>584</v>
      </c>
      <c r="F41" s="74">
        <v>2099</v>
      </c>
      <c r="G41" s="74">
        <v>1508</v>
      </c>
      <c r="H41" s="74">
        <v>1761</v>
      </c>
      <c r="I41" s="74">
        <v>2896</v>
      </c>
      <c r="J41" s="74">
        <v>373</v>
      </c>
      <c r="K41" s="74">
        <v>1257</v>
      </c>
      <c r="L41" s="74">
        <v>1042</v>
      </c>
      <c r="M41" s="74">
        <v>210</v>
      </c>
      <c r="N41" s="74">
        <v>2115</v>
      </c>
      <c r="O41" s="74">
        <v>2694</v>
      </c>
      <c r="P41" s="74">
        <v>1540</v>
      </c>
      <c r="Q41" s="17" t="s">
        <v>1052</v>
      </c>
    </row>
    <row r="42" spans="1:17" ht="15" customHeight="1" x14ac:dyDescent="0.2">
      <c r="A42" s="23">
        <v>437044</v>
      </c>
      <c r="B42" s="12" t="s">
        <v>1053</v>
      </c>
      <c r="C42" s="74">
        <v>1481</v>
      </c>
      <c r="D42" s="74">
        <v>943</v>
      </c>
      <c r="E42" s="74">
        <v>235</v>
      </c>
      <c r="F42" s="74">
        <v>230</v>
      </c>
      <c r="G42" s="74">
        <v>1078</v>
      </c>
      <c r="H42" s="74">
        <v>403</v>
      </c>
      <c r="I42" s="74">
        <v>1335</v>
      </c>
      <c r="J42" s="74">
        <v>146</v>
      </c>
      <c r="K42" s="74">
        <v>270</v>
      </c>
      <c r="L42" s="74">
        <v>230</v>
      </c>
      <c r="M42" s="74">
        <v>30</v>
      </c>
      <c r="N42" s="74">
        <v>1088</v>
      </c>
      <c r="O42" s="74">
        <v>2237</v>
      </c>
      <c r="P42" s="74">
        <v>1844</v>
      </c>
      <c r="Q42" s="17" t="s">
        <v>1053</v>
      </c>
    </row>
    <row r="43" spans="1:17" ht="15" customHeight="1" x14ac:dyDescent="0.2">
      <c r="A43" s="23">
        <v>437047</v>
      </c>
      <c r="B43" s="12" t="s">
        <v>1054</v>
      </c>
      <c r="C43" s="74">
        <v>1087</v>
      </c>
      <c r="D43" s="74">
        <v>794</v>
      </c>
      <c r="E43" s="74">
        <v>135</v>
      </c>
      <c r="F43" s="74">
        <v>155</v>
      </c>
      <c r="G43" s="74">
        <v>842</v>
      </c>
      <c r="H43" s="74">
        <v>245</v>
      </c>
      <c r="I43" s="74">
        <v>1008</v>
      </c>
      <c r="J43" s="74">
        <v>79</v>
      </c>
      <c r="K43" s="74">
        <v>154</v>
      </c>
      <c r="L43" s="74">
        <v>109</v>
      </c>
      <c r="M43" s="74">
        <v>51</v>
      </c>
      <c r="N43" s="74">
        <v>866</v>
      </c>
      <c r="O43" s="74">
        <v>735</v>
      </c>
      <c r="P43" s="74">
        <v>514</v>
      </c>
      <c r="Q43" s="17" t="s">
        <v>1054</v>
      </c>
    </row>
    <row r="44" spans="1:17" ht="15" customHeight="1" x14ac:dyDescent="0.2">
      <c r="A44" s="23">
        <v>437053</v>
      </c>
      <c r="B44" s="12" t="s">
        <v>1055</v>
      </c>
      <c r="C44" s="74">
        <v>919</v>
      </c>
      <c r="D44" s="74">
        <v>592</v>
      </c>
      <c r="E44" s="74">
        <v>155</v>
      </c>
      <c r="F44" s="74">
        <v>169</v>
      </c>
      <c r="G44" s="74">
        <v>603</v>
      </c>
      <c r="H44" s="74">
        <v>316</v>
      </c>
      <c r="I44" s="74">
        <v>794</v>
      </c>
      <c r="J44" s="74">
        <v>125</v>
      </c>
      <c r="K44" s="74">
        <v>169</v>
      </c>
      <c r="L44" s="74">
        <v>145</v>
      </c>
      <c r="M44" s="74">
        <v>53</v>
      </c>
      <c r="N44" s="74">
        <v>650</v>
      </c>
      <c r="O44" s="74">
        <v>1804</v>
      </c>
      <c r="P44" s="74">
        <v>1535</v>
      </c>
      <c r="Q44" s="17" t="s">
        <v>1055</v>
      </c>
    </row>
    <row r="45" spans="1:17" ht="15" customHeight="1" x14ac:dyDescent="0.2">
      <c r="A45" s="23">
        <v>437056</v>
      </c>
      <c r="B45" s="12" t="s">
        <v>1056</v>
      </c>
      <c r="C45" s="74">
        <v>676</v>
      </c>
      <c r="D45" s="75" t="s">
        <v>1360</v>
      </c>
      <c r="E45" s="75" t="s">
        <v>1360</v>
      </c>
      <c r="F45" s="74">
        <v>173</v>
      </c>
      <c r="G45" s="74">
        <v>460</v>
      </c>
      <c r="H45" s="74">
        <v>216</v>
      </c>
      <c r="I45" s="74">
        <v>592</v>
      </c>
      <c r="J45" s="74">
        <v>84</v>
      </c>
      <c r="K45" s="74">
        <v>106</v>
      </c>
      <c r="L45" s="74">
        <v>90</v>
      </c>
      <c r="M45" s="74">
        <v>37</v>
      </c>
      <c r="N45" s="74">
        <v>533</v>
      </c>
      <c r="O45" s="74">
        <v>884</v>
      </c>
      <c r="P45" s="74">
        <v>741</v>
      </c>
      <c r="Q45" s="17" t="s">
        <v>1056</v>
      </c>
    </row>
    <row r="46" spans="1:17" ht="15" customHeight="1" x14ac:dyDescent="0.2"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4.25" customHeight="1" x14ac:dyDescent="0.2"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4.25" customHeight="1" x14ac:dyDescent="0.2"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3:17" ht="14.25" customHeight="1" x14ac:dyDescent="0.2"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3:17" ht="14.25" customHeight="1" x14ac:dyDescent="0.2"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3:17" ht="14.25" customHeight="1" x14ac:dyDescent="0.2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3:17" ht="14.25" customHeight="1" x14ac:dyDescent="0.2"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3:17" ht="14.25" customHeight="1" x14ac:dyDescent="0.2"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74"/>
      <c r="O53" s="74"/>
      <c r="P53" s="74"/>
      <c r="Q53" s="7"/>
    </row>
    <row r="54" spans="3:17" ht="14.25" customHeight="1" x14ac:dyDescent="0.2"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74"/>
      <c r="O54" s="74"/>
      <c r="P54" s="74"/>
    </row>
    <row r="55" spans="3:17" ht="14.25" customHeight="1" x14ac:dyDescent="0.2"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74"/>
      <c r="O55" s="74"/>
      <c r="P55" s="74"/>
    </row>
    <row r="56" spans="3:17" ht="14.25" customHeight="1" x14ac:dyDescent="0.2"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74"/>
      <c r="O56" s="74"/>
      <c r="P56" s="74"/>
    </row>
    <row r="57" spans="3:17" ht="14.25" customHeight="1" x14ac:dyDescent="0.2"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74"/>
      <c r="O57" s="74"/>
      <c r="P57" s="74"/>
    </row>
    <row r="58" spans="3:17" ht="14.25" customHeight="1" x14ac:dyDescent="0.2"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77"/>
      <c r="O58" s="77"/>
      <c r="P58" s="77"/>
    </row>
    <row r="59" spans="3:17" ht="14.25" customHeight="1" x14ac:dyDescent="0.2"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77"/>
      <c r="O59" s="77"/>
      <c r="P59" s="77"/>
    </row>
    <row r="60" spans="3:17" ht="14.25" customHeight="1" x14ac:dyDescent="0.2"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77"/>
      <c r="O60" s="77"/>
      <c r="P60" s="77"/>
    </row>
    <row r="61" spans="3:17" ht="14.25" customHeight="1" x14ac:dyDescent="0.2"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42"/>
      <c r="O61" s="42"/>
      <c r="P61" s="42"/>
    </row>
    <row r="62" spans="3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3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3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44" priority="814" stopIfTrue="1" operator="equal">
      <formula>1</formula>
    </cfRule>
  </conditionalFormatting>
  <conditionalFormatting sqref="A1:XFD3 A4:J5 A67:XFD65536 A6:B66 N64:IV66 Q4:IV63">
    <cfRule type="cellIs" dxfId="143" priority="799" stopIfTrue="1" operator="equal">
      <formula>2</formula>
    </cfRule>
    <cfRule type="cellIs" dxfId="142" priority="800" stopIfTrue="1" operator="equal">
      <formula>1</formula>
    </cfRule>
  </conditionalFormatting>
  <conditionalFormatting sqref="K4:P5">
    <cfRule type="cellIs" dxfId="141" priority="796" stopIfTrue="1" operator="equal">
      <formula>2</formula>
    </cfRule>
    <cfRule type="cellIs" dxfId="140" priority="797" stopIfTrue="1" operator="equal">
      <formula>1</formula>
    </cfRule>
  </conditionalFormatting>
  <conditionalFormatting sqref="C12:C14 C24 C18 C34:D34 C40:D40 C45 C7:J8 L7:M13 C27:J33 L27:M45 C19:J20 L18:M20 C16:J16 L16:M16 G12:J12 F13:J13 C25:J25 G24:J24 F18:J18 C35:J38 F34:J34 C41:J44 F45:J45 L25:M25 L24 L22:M23 L21 C10:J11 C9 F9:J9 L14 C22:J23 C21:D21 G21:J21 C39 F39:J40 G14:J14">
    <cfRule type="cellIs" dxfId="139" priority="341" stopIfTrue="1" operator="lessThan">
      <formula>1</formula>
    </cfRule>
  </conditionalFormatting>
  <conditionalFormatting sqref="C12:C14 O15:P15 O17 C24 C18 O26 C34:D34 C40:D40 C45 C7:J8 L7:P13 C16:J16 L16:P16 G12:J12 F13:J13 C19:J20 C25:J25 G24:J24 F18:J18 C27:J33 L27:P45 C35:J38 F34:J34 C41:J44 F45:J45 L18:P20 L25:P25 L24 N24:P24 L22:P23 L21 N21:P21 C10:J11 C9 F9:J9 L14 N14:P14 C22:J23 C21:D21 G21:J21 C39 F39:J40 G14:J14">
    <cfRule type="cellIs" dxfId="138" priority="329" operator="lessThan">
      <formula>3</formula>
    </cfRule>
  </conditionalFormatting>
  <conditionalFormatting sqref="C15">
    <cfRule type="cellIs" dxfId="137" priority="314" stopIfTrue="1" operator="lessThan">
      <formula>1</formula>
    </cfRule>
  </conditionalFormatting>
  <conditionalFormatting sqref="C15">
    <cfRule type="cellIs" dxfId="136" priority="313" operator="lessThan">
      <formula>3</formula>
    </cfRule>
  </conditionalFormatting>
  <conditionalFormatting sqref="G15">
    <cfRule type="cellIs" dxfId="135" priority="308" stopIfTrue="1" operator="lessThan">
      <formula>1</formula>
    </cfRule>
  </conditionalFormatting>
  <conditionalFormatting sqref="G15">
    <cfRule type="cellIs" dxfId="134" priority="307" operator="lessThan">
      <formula>3</formula>
    </cfRule>
  </conditionalFormatting>
  <conditionalFormatting sqref="H15">
    <cfRule type="cellIs" dxfId="133" priority="306" stopIfTrue="1" operator="lessThan">
      <formula>1</formula>
    </cfRule>
  </conditionalFormatting>
  <conditionalFormatting sqref="H15">
    <cfRule type="cellIs" dxfId="132" priority="305" operator="lessThan">
      <formula>3</formula>
    </cfRule>
  </conditionalFormatting>
  <conditionalFormatting sqref="I15">
    <cfRule type="cellIs" dxfId="131" priority="304" stopIfTrue="1" operator="lessThan">
      <formula>1</formula>
    </cfRule>
  </conditionalFormatting>
  <conditionalFormatting sqref="I15">
    <cfRule type="cellIs" dxfId="130" priority="303" operator="lessThan">
      <formula>3</formula>
    </cfRule>
  </conditionalFormatting>
  <conditionalFormatting sqref="J15">
    <cfRule type="cellIs" dxfId="129" priority="302" stopIfTrue="1" operator="lessThan">
      <formula>1</formula>
    </cfRule>
  </conditionalFormatting>
  <conditionalFormatting sqref="J15">
    <cfRule type="cellIs" dxfId="128" priority="301" operator="lessThan">
      <formula>3</formula>
    </cfRule>
  </conditionalFormatting>
  <conditionalFormatting sqref="M15">
    <cfRule type="cellIs" dxfId="127" priority="300" stopIfTrue="1" operator="lessThan">
      <formula>1</formula>
    </cfRule>
  </conditionalFormatting>
  <conditionalFormatting sqref="M15">
    <cfRule type="cellIs" dxfId="126" priority="299" operator="lessThan">
      <formula>3</formula>
    </cfRule>
  </conditionalFormatting>
  <conditionalFormatting sqref="L15">
    <cfRule type="cellIs" dxfId="125" priority="298" stopIfTrue="1" operator="lessThan">
      <formula>1</formula>
    </cfRule>
  </conditionalFormatting>
  <conditionalFormatting sqref="L15">
    <cfRule type="cellIs" dxfId="124" priority="297" operator="lessThan">
      <formula>3</formula>
    </cfRule>
  </conditionalFormatting>
  <conditionalFormatting sqref="P26">
    <cfRule type="cellIs" dxfId="123" priority="256" stopIfTrue="1" operator="lessThan">
      <formula>1</formula>
    </cfRule>
  </conditionalFormatting>
  <conditionalFormatting sqref="P26">
    <cfRule type="cellIs" dxfId="122" priority="255" operator="lessThan">
      <formula>3</formula>
    </cfRule>
  </conditionalFormatting>
  <conditionalFormatting sqref="E34">
    <cfRule type="cellIs" dxfId="121" priority="254" stopIfTrue="1" operator="lessThan">
      <formula>1</formula>
    </cfRule>
  </conditionalFormatting>
  <conditionalFormatting sqref="E34">
    <cfRule type="cellIs" dxfId="120" priority="253" operator="lessThan">
      <formula>3</formula>
    </cfRule>
  </conditionalFormatting>
  <conditionalFormatting sqref="E40">
    <cfRule type="cellIs" dxfId="119" priority="252" stopIfTrue="1" operator="lessThan">
      <formula>1</formula>
    </cfRule>
  </conditionalFormatting>
  <conditionalFormatting sqref="E40">
    <cfRule type="cellIs" dxfId="118" priority="251" operator="lessThan">
      <formula>3</formula>
    </cfRule>
  </conditionalFormatting>
  <conditionalFormatting sqref="K7:K14 K27:K45 K18:K25 K16">
    <cfRule type="cellIs" dxfId="117" priority="248" stopIfTrue="1" operator="lessThan">
      <formula>1</formula>
    </cfRule>
  </conditionalFormatting>
  <conditionalFormatting sqref="K7:K14 K16 K27:K45 K18:K25">
    <cfRule type="cellIs" dxfId="116" priority="246" operator="lessThan">
      <formula>3</formula>
    </cfRule>
  </conditionalFormatting>
  <conditionalFormatting sqref="K15">
    <cfRule type="cellIs" dxfId="115" priority="245" stopIfTrue="1" operator="lessThan">
      <formula>1</formula>
    </cfRule>
  </conditionalFormatting>
  <conditionalFormatting sqref="K15">
    <cfRule type="cellIs" dxfId="114" priority="244" operator="lessThan">
      <formula>3</formula>
    </cfRule>
  </conditionalFormatting>
  <conditionalFormatting sqref="M24">
    <cfRule type="cellIs" dxfId="113" priority="193" stopIfTrue="1" operator="lessThan">
      <formula>1</formula>
    </cfRule>
  </conditionalFormatting>
  <conditionalFormatting sqref="M24">
    <cfRule type="cellIs" dxfId="112" priority="192" operator="lessThan">
      <formula>3</formula>
    </cfRule>
  </conditionalFormatting>
  <conditionalFormatting sqref="N15">
    <cfRule type="cellIs" dxfId="111" priority="185" stopIfTrue="1" operator="lessThan">
      <formula>1</formula>
    </cfRule>
  </conditionalFormatting>
  <conditionalFormatting sqref="N15">
    <cfRule type="cellIs" dxfId="110" priority="184" operator="lessThan">
      <formula>3</formula>
    </cfRule>
  </conditionalFormatting>
  <conditionalFormatting sqref="C7:M8 C22:M23 C21:D21 C10:M11 C9 F9:M9 C16:M16 G12:M12 C12:C15 F13:M13 G15:M15 G14:L14 C19:M20 C18 F18:M18 G21:L21 C25:M25 C24 G24:M24 C27:M38 C40:M44 C39 F39:M39 C45 F45:M45">
    <cfRule type="cellIs" dxfId="109" priority="177" operator="lessThan">
      <formula>3</formula>
    </cfRule>
  </conditionalFormatting>
  <conditionalFormatting sqref="D9">
    <cfRule type="cellIs" dxfId="108" priority="98" stopIfTrue="1" operator="lessThan">
      <formula>1</formula>
    </cfRule>
  </conditionalFormatting>
  <conditionalFormatting sqref="D9">
    <cfRule type="cellIs" dxfId="107" priority="97" operator="lessThan">
      <formula>3</formula>
    </cfRule>
  </conditionalFormatting>
  <conditionalFormatting sqref="E9">
    <cfRule type="cellIs" dxfId="106" priority="96" stopIfTrue="1" operator="lessThan">
      <formula>1</formula>
    </cfRule>
  </conditionalFormatting>
  <conditionalFormatting sqref="E9">
    <cfRule type="cellIs" dxfId="105" priority="95" operator="lessThan">
      <formula>3</formula>
    </cfRule>
  </conditionalFormatting>
  <conditionalFormatting sqref="D12">
    <cfRule type="cellIs" dxfId="104" priority="94" stopIfTrue="1" operator="lessThan">
      <formula>1</formula>
    </cfRule>
  </conditionalFormatting>
  <conditionalFormatting sqref="D12">
    <cfRule type="cellIs" dxfId="103" priority="93" operator="lessThan">
      <formula>3</formula>
    </cfRule>
  </conditionalFormatting>
  <conditionalFormatting sqref="E12">
    <cfRule type="cellIs" dxfId="102" priority="92" stopIfTrue="1" operator="lessThan">
      <formula>1</formula>
    </cfRule>
  </conditionalFormatting>
  <conditionalFormatting sqref="E12">
    <cfRule type="cellIs" dxfId="101" priority="91" operator="lessThan">
      <formula>3</formula>
    </cfRule>
  </conditionalFormatting>
  <conditionalFormatting sqref="F12">
    <cfRule type="cellIs" dxfId="100" priority="90" stopIfTrue="1" operator="lessThan">
      <formula>1</formula>
    </cfRule>
  </conditionalFormatting>
  <conditionalFormatting sqref="F12">
    <cfRule type="cellIs" dxfId="99" priority="89" operator="lessThan">
      <formula>3</formula>
    </cfRule>
  </conditionalFormatting>
  <conditionalFormatting sqref="D13">
    <cfRule type="cellIs" dxfId="98" priority="88" stopIfTrue="1" operator="lessThan">
      <formula>1</formula>
    </cfRule>
  </conditionalFormatting>
  <conditionalFormatting sqref="D13">
    <cfRule type="cellIs" dxfId="97" priority="87" operator="lessThan">
      <formula>3</formula>
    </cfRule>
  </conditionalFormatting>
  <conditionalFormatting sqref="E13">
    <cfRule type="cellIs" dxfId="96" priority="86" stopIfTrue="1" operator="lessThan">
      <formula>1</formula>
    </cfRule>
  </conditionalFormatting>
  <conditionalFormatting sqref="E13">
    <cfRule type="cellIs" dxfId="95" priority="85" operator="lessThan">
      <formula>3</formula>
    </cfRule>
  </conditionalFormatting>
  <conditionalFormatting sqref="D14">
    <cfRule type="cellIs" dxfId="94" priority="84" stopIfTrue="1" operator="lessThan">
      <formula>1</formula>
    </cfRule>
  </conditionalFormatting>
  <conditionalFormatting sqref="D14">
    <cfRule type="cellIs" dxfId="93" priority="83" operator="lessThan">
      <formula>3</formula>
    </cfRule>
  </conditionalFormatting>
  <conditionalFormatting sqref="E14">
    <cfRule type="cellIs" dxfId="92" priority="82" stopIfTrue="1" operator="lessThan">
      <formula>1</formula>
    </cfRule>
  </conditionalFormatting>
  <conditionalFormatting sqref="E14">
    <cfRule type="cellIs" dxfId="91" priority="81" operator="lessThan">
      <formula>3</formula>
    </cfRule>
  </conditionalFormatting>
  <conditionalFormatting sqref="D15">
    <cfRule type="cellIs" dxfId="90" priority="80" stopIfTrue="1" operator="lessThan">
      <formula>1</formula>
    </cfRule>
  </conditionalFormatting>
  <conditionalFormatting sqref="D15">
    <cfRule type="cellIs" dxfId="89" priority="79" operator="lessThan">
      <formula>3</formula>
    </cfRule>
  </conditionalFormatting>
  <conditionalFormatting sqref="E15">
    <cfRule type="cellIs" dxfId="88" priority="78" stopIfTrue="1" operator="lessThan">
      <formula>1</formula>
    </cfRule>
  </conditionalFormatting>
  <conditionalFormatting sqref="E15">
    <cfRule type="cellIs" dxfId="87" priority="77" operator="lessThan">
      <formula>3</formula>
    </cfRule>
  </conditionalFormatting>
  <conditionalFormatting sqref="F15">
    <cfRule type="cellIs" dxfId="86" priority="76" stopIfTrue="1" operator="lessThan">
      <formula>1</formula>
    </cfRule>
  </conditionalFormatting>
  <conditionalFormatting sqref="F15">
    <cfRule type="cellIs" dxfId="85" priority="75" operator="lessThan">
      <formula>3</formula>
    </cfRule>
  </conditionalFormatting>
  <conditionalFormatting sqref="M14">
    <cfRule type="cellIs" dxfId="84" priority="74" stopIfTrue="1" operator="lessThan">
      <formula>1</formula>
    </cfRule>
  </conditionalFormatting>
  <conditionalFormatting sqref="M14">
    <cfRule type="cellIs" dxfId="83" priority="73" operator="lessThan">
      <formula>3</formula>
    </cfRule>
  </conditionalFormatting>
  <conditionalFormatting sqref="C17">
    <cfRule type="cellIs" dxfId="82" priority="72" stopIfTrue="1" operator="lessThan">
      <formula>1</formula>
    </cfRule>
  </conditionalFormatting>
  <conditionalFormatting sqref="C17">
    <cfRule type="cellIs" dxfId="81" priority="71" operator="lessThan">
      <formula>3</formula>
    </cfRule>
  </conditionalFormatting>
  <conditionalFormatting sqref="D17">
    <cfRule type="cellIs" dxfId="80" priority="70" stopIfTrue="1" operator="lessThan">
      <formula>1</formula>
    </cfRule>
  </conditionalFormatting>
  <conditionalFormatting sqref="D17">
    <cfRule type="cellIs" dxfId="79" priority="69" operator="lessThan">
      <formula>3</formula>
    </cfRule>
  </conditionalFormatting>
  <conditionalFormatting sqref="E17">
    <cfRule type="cellIs" dxfId="78" priority="68" stopIfTrue="1" operator="lessThan">
      <formula>1</formula>
    </cfRule>
  </conditionalFormatting>
  <conditionalFormatting sqref="E17">
    <cfRule type="cellIs" dxfId="77" priority="67" operator="lessThan">
      <formula>3</formula>
    </cfRule>
  </conditionalFormatting>
  <conditionalFormatting sqref="F17">
    <cfRule type="cellIs" dxfId="76" priority="66" stopIfTrue="1" operator="lessThan">
      <formula>1</formula>
    </cfRule>
  </conditionalFormatting>
  <conditionalFormatting sqref="F17">
    <cfRule type="cellIs" dxfId="75" priority="65" operator="lessThan">
      <formula>3</formula>
    </cfRule>
  </conditionalFormatting>
  <conditionalFormatting sqref="G17">
    <cfRule type="cellIs" dxfId="74" priority="64" stopIfTrue="1" operator="lessThan">
      <formula>1</formula>
    </cfRule>
  </conditionalFormatting>
  <conditionalFormatting sqref="G17">
    <cfRule type="cellIs" dxfId="73" priority="63" operator="lessThan">
      <formula>3</formula>
    </cfRule>
  </conditionalFormatting>
  <conditionalFormatting sqref="H17">
    <cfRule type="cellIs" dxfId="72" priority="62" stopIfTrue="1" operator="lessThan">
      <formula>1</formula>
    </cfRule>
  </conditionalFormatting>
  <conditionalFormatting sqref="H17">
    <cfRule type="cellIs" dxfId="71" priority="61" operator="lessThan">
      <formula>3</formula>
    </cfRule>
  </conditionalFormatting>
  <conditionalFormatting sqref="I17">
    <cfRule type="cellIs" dxfId="70" priority="60" stopIfTrue="1" operator="lessThan">
      <formula>1</formula>
    </cfRule>
  </conditionalFormatting>
  <conditionalFormatting sqref="I17">
    <cfRule type="cellIs" dxfId="69" priority="59" operator="lessThan">
      <formula>3</formula>
    </cfRule>
  </conditionalFormatting>
  <conditionalFormatting sqref="J17">
    <cfRule type="cellIs" dxfId="68" priority="58" stopIfTrue="1" operator="lessThan">
      <formula>1</formula>
    </cfRule>
  </conditionalFormatting>
  <conditionalFormatting sqref="J17">
    <cfRule type="cellIs" dxfId="67" priority="57" operator="lessThan">
      <formula>3</formula>
    </cfRule>
  </conditionalFormatting>
  <conditionalFormatting sqref="K17">
    <cfRule type="cellIs" dxfId="66" priority="56" stopIfTrue="1" operator="lessThan">
      <formula>1</formula>
    </cfRule>
  </conditionalFormatting>
  <conditionalFormatting sqref="K17">
    <cfRule type="cellIs" dxfId="65" priority="55" operator="lessThan">
      <formula>3</formula>
    </cfRule>
  </conditionalFormatting>
  <conditionalFormatting sqref="L17">
    <cfRule type="cellIs" dxfId="64" priority="54" stopIfTrue="1" operator="lessThan">
      <formula>1</formula>
    </cfRule>
  </conditionalFormatting>
  <conditionalFormatting sqref="L17">
    <cfRule type="cellIs" dxfId="63" priority="53" operator="lessThan">
      <formula>3</formula>
    </cfRule>
  </conditionalFormatting>
  <conditionalFormatting sqref="M17">
    <cfRule type="cellIs" dxfId="62" priority="52" stopIfTrue="1" operator="lessThan">
      <formula>1</formula>
    </cfRule>
  </conditionalFormatting>
  <conditionalFormatting sqref="M17">
    <cfRule type="cellIs" dxfId="61" priority="51" operator="lessThan">
      <formula>3</formula>
    </cfRule>
  </conditionalFormatting>
  <conditionalFormatting sqref="N17">
    <cfRule type="cellIs" dxfId="60" priority="50" stopIfTrue="1" operator="lessThan">
      <formula>1</formula>
    </cfRule>
  </conditionalFormatting>
  <conditionalFormatting sqref="N17">
    <cfRule type="cellIs" dxfId="59" priority="49" operator="lessThan">
      <formula>3</formula>
    </cfRule>
  </conditionalFormatting>
  <conditionalFormatting sqref="P17">
    <cfRule type="cellIs" dxfId="58" priority="48" stopIfTrue="1" operator="lessThan">
      <formula>1</formula>
    </cfRule>
  </conditionalFormatting>
  <conditionalFormatting sqref="P17">
    <cfRule type="cellIs" dxfId="57" priority="47" operator="lessThan">
      <formula>3</formula>
    </cfRule>
  </conditionalFormatting>
  <conditionalFormatting sqref="D18">
    <cfRule type="cellIs" dxfId="56" priority="46" stopIfTrue="1" operator="lessThan">
      <formula>1</formula>
    </cfRule>
  </conditionalFormatting>
  <conditionalFormatting sqref="D18">
    <cfRule type="cellIs" dxfId="55" priority="45" operator="lessThan">
      <formula>3</formula>
    </cfRule>
  </conditionalFormatting>
  <conditionalFormatting sqref="E18">
    <cfRule type="cellIs" dxfId="54" priority="44" stopIfTrue="1" operator="lessThan">
      <formula>1</formula>
    </cfRule>
  </conditionalFormatting>
  <conditionalFormatting sqref="E18">
    <cfRule type="cellIs" dxfId="53" priority="43" operator="lessThan">
      <formula>3</formula>
    </cfRule>
  </conditionalFormatting>
  <conditionalFormatting sqref="E21">
    <cfRule type="cellIs" dxfId="52" priority="42" stopIfTrue="1" operator="lessThan">
      <formula>1</formula>
    </cfRule>
  </conditionalFormatting>
  <conditionalFormatting sqref="E21">
    <cfRule type="cellIs" dxfId="51" priority="41" operator="lessThan">
      <formula>3</formula>
    </cfRule>
  </conditionalFormatting>
  <conditionalFormatting sqref="F21">
    <cfRule type="cellIs" dxfId="50" priority="40" stopIfTrue="1" operator="lessThan">
      <formula>1</formula>
    </cfRule>
  </conditionalFormatting>
  <conditionalFormatting sqref="F21">
    <cfRule type="cellIs" dxfId="49" priority="39" operator="lessThan">
      <formula>3</formula>
    </cfRule>
  </conditionalFormatting>
  <conditionalFormatting sqref="D24">
    <cfRule type="cellIs" dxfId="48" priority="38" stopIfTrue="1" operator="lessThan">
      <formula>1</formula>
    </cfRule>
  </conditionalFormatting>
  <conditionalFormatting sqref="D24">
    <cfRule type="cellIs" dxfId="47" priority="37" operator="lessThan">
      <formula>3</formula>
    </cfRule>
  </conditionalFormatting>
  <conditionalFormatting sqref="E24">
    <cfRule type="cellIs" dxfId="46" priority="36" stopIfTrue="1" operator="lessThan">
      <formula>1</formula>
    </cfRule>
  </conditionalFormatting>
  <conditionalFormatting sqref="E24">
    <cfRule type="cellIs" dxfId="45" priority="35" operator="lessThan">
      <formula>3</formula>
    </cfRule>
  </conditionalFormatting>
  <conditionalFormatting sqref="F24">
    <cfRule type="cellIs" dxfId="44" priority="34" stopIfTrue="1" operator="lessThan">
      <formula>1</formula>
    </cfRule>
  </conditionalFormatting>
  <conditionalFormatting sqref="F24">
    <cfRule type="cellIs" dxfId="43" priority="33" operator="lessThan">
      <formula>3</formula>
    </cfRule>
  </conditionalFormatting>
  <conditionalFormatting sqref="C26">
    <cfRule type="cellIs" dxfId="42" priority="32" stopIfTrue="1" operator="lessThan">
      <formula>1</formula>
    </cfRule>
  </conditionalFormatting>
  <conditionalFormatting sqref="C26">
    <cfRule type="cellIs" dxfId="41" priority="31" operator="lessThan">
      <formula>3</formula>
    </cfRule>
  </conditionalFormatting>
  <conditionalFormatting sqref="D26">
    <cfRule type="cellIs" dxfId="40" priority="30" stopIfTrue="1" operator="lessThan">
      <formula>1</formula>
    </cfRule>
  </conditionalFormatting>
  <conditionalFormatting sqref="D26">
    <cfRule type="cellIs" dxfId="39" priority="29" operator="lessThan">
      <formula>3</formula>
    </cfRule>
  </conditionalFormatting>
  <conditionalFormatting sqref="E26">
    <cfRule type="cellIs" dxfId="38" priority="28" stopIfTrue="1" operator="lessThan">
      <formula>1</formula>
    </cfRule>
  </conditionalFormatting>
  <conditionalFormatting sqref="E26">
    <cfRule type="cellIs" dxfId="37" priority="27" operator="lessThan">
      <formula>3</formula>
    </cfRule>
  </conditionalFormatting>
  <conditionalFormatting sqref="F26">
    <cfRule type="cellIs" dxfId="36" priority="26" stopIfTrue="1" operator="lessThan">
      <formula>1</formula>
    </cfRule>
  </conditionalFormatting>
  <conditionalFormatting sqref="F26">
    <cfRule type="cellIs" dxfId="35" priority="25" operator="lessThan">
      <formula>3</formula>
    </cfRule>
  </conditionalFormatting>
  <conditionalFormatting sqref="G26">
    <cfRule type="cellIs" dxfId="34" priority="24" stopIfTrue="1" operator="lessThan">
      <formula>1</formula>
    </cfRule>
  </conditionalFormatting>
  <conditionalFormatting sqref="G26">
    <cfRule type="cellIs" dxfId="33" priority="23" operator="lessThan">
      <formula>3</formula>
    </cfRule>
  </conditionalFormatting>
  <conditionalFormatting sqref="H26">
    <cfRule type="cellIs" dxfId="32" priority="22" stopIfTrue="1" operator="lessThan">
      <formula>1</formula>
    </cfRule>
  </conditionalFormatting>
  <conditionalFormatting sqref="H26">
    <cfRule type="cellIs" dxfId="31" priority="21" operator="lessThan">
      <formula>3</formula>
    </cfRule>
  </conditionalFormatting>
  <conditionalFormatting sqref="I26">
    <cfRule type="cellIs" dxfId="30" priority="20" stopIfTrue="1" operator="lessThan">
      <formula>1</formula>
    </cfRule>
  </conditionalFormatting>
  <conditionalFormatting sqref="I26">
    <cfRule type="cellIs" dxfId="29" priority="19" operator="lessThan">
      <formula>3</formula>
    </cfRule>
  </conditionalFormatting>
  <conditionalFormatting sqref="J26">
    <cfRule type="cellIs" dxfId="28" priority="18" stopIfTrue="1" operator="lessThan">
      <formula>1</formula>
    </cfRule>
  </conditionalFormatting>
  <conditionalFormatting sqref="J26">
    <cfRule type="cellIs" dxfId="27" priority="17" operator="lessThan">
      <formula>3</formula>
    </cfRule>
  </conditionalFormatting>
  <conditionalFormatting sqref="K26">
    <cfRule type="cellIs" dxfId="26" priority="16" stopIfTrue="1" operator="lessThan">
      <formula>1</formula>
    </cfRule>
  </conditionalFormatting>
  <conditionalFormatting sqref="K26">
    <cfRule type="cellIs" dxfId="25" priority="15" operator="lessThan">
      <formula>3</formula>
    </cfRule>
  </conditionalFormatting>
  <conditionalFormatting sqref="L26">
    <cfRule type="cellIs" dxfId="24" priority="14" stopIfTrue="1" operator="lessThan">
      <formula>1</formula>
    </cfRule>
  </conditionalFormatting>
  <conditionalFormatting sqref="L26">
    <cfRule type="cellIs" dxfId="23" priority="13" operator="lessThan">
      <formula>3</formula>
    </cfRule>
  </conditionalFormatting>
  <conditionalFormatting sqref="M26:N26">
    <cfRule type="cellIs" dxfId="22" priority="12" stopIfTrue="1" operator="lessThan">
      <formula>1</formula>
    </cfRule>
  </conditionalFormatting>
  <conditionalFormatting sqref="M26:N26">
    <cfRule type="cellIs" dxfId="21" priority="11" operator="lessThan">
      <formula>3</formula>
    </cfRule>
  </conditionalFormatting>
  <conditionalFormatting sqref="D39">
    <cfRule type="cellIs" dxfId="20" priority="10" stopIfTrue="1" operator="lessThan">
      <formula>1</formula>
    </cfRule>
  </conditionalFormatting>
  <conditionalFormatting sqref="D39">
    <cfRule type="cellIs" dxfId="19" priority="9" operator="lessThan">
      <formula>3</formula>
    </cfRule>
  </conditionalFormatting>
  <conditionalFormatting sqref="E39">
    <cfRule type="cellIs" dxfId="18" priority="8" stopIfTrue="1" operator="lessThan">
      <formula>1</formula>
    </cfRule>
  </conditionalFormatting>
  <conditionalFormatting sqref="E39">
    <cfRule type="cellIs" dxfId="17" priority="7" operator="lessThan">
      <formula>3</formula>
    </cfRule>
  </conditionalFormatting>
  <conditionalFormatting sqref="D45">
    <cfRule type="cellIs" dxfId="16" priority="6" stopIfTrue="1" operator="lessThan">
      <formula>1</formula>
    </cfRule>
  </conditionalFormatting>
  <conditionalFormatting sqref="D45">
    <cfRule type="cellIs" dxfId="15" priority="5" operator="lessThan">
      <formula>3</formula>
    </cfRule>
  </conditionalFormatting>
  <conditionalFormatting sqref="E45">
    <cfRule type="cellIs" dxfId="14" priority="4" stopIfTrue="1" operator="lessThan">
      <formula>1</formula>
    </cfRule>
  </conditionalFormatting>
  <conditionalFormatting sqref="E45">
    <cfRule type="cellIs" dxfId="13" priority="3" operator="lessThan">
      <formula>3</formula>
    </cfRule>
  </conditionalFormatting>
  <conditionalFormatting sqref="F14">
    <cfRule type="cellIs" dxfId="12" priority="2" stopIfTrue="1" operator="lessThan">
      <formula>1</formula>
    </cfRule>
  </conditionalFormatting>
  <conditionalFormatting sqref="F14">
    <cfRule type="cellIs" dxfId="1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0.249977111117893"/>
  </sheetPr>
  <dimension ref="A1:Q109"/>
  <sheetViews>
    <sheetView workbookViewId="0"/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34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35"/>
    </row>
    <row r="6" spans="1:17" s="3" customFormat="1" ht="27.95" customHeight="1" x14ac:dyDescent="0.2">
      <c r="A6" s="24">
        <v>116</v>
      </c>
      <c r="B6" s="62" t="s">
        <v>1075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63" t="s">
        <v>1075</v>
      </c>
    </row>
    <row r="7" spans="1:17" s="9" customFormat="1" ht="12.95" customHeight="1" x14ac:dyDescent="0.2">
      <c r="A7" s="23">
        <v>116035</v>
      </c>
      <c r="B7" s="12" t="s">
        <v>42</v>
      </c>
      <c r="C7" s="74">
        <v>3310</v>
      </c>
      <c r="D7" s="74">
        <v>1010</v>
      </c>
      <c r="E7" s="74">
        <v>1250</v>
      </c>
      <c r="F7" s="74">
        <v>959</v>
      </c>
      <c r="G7" s="74">
        <v>1949</v>
      </c>
      <c r="H7" s="74">
        <v>1361</v>
      </c>
      <c r="I7" s="74">
        <v>2562</v>
      </c>
      <c r="J7" s="74">
        <v>748</v>
      </c>
      <c r="K7" s="74">
        <v>753</v>
      </c>
      <c r="L7" s="74">
        <v>635</v>
      </c>
      <c r="M7" s="74">
        <v>160</v>
      </c>
      <c r="N7" s="74">
        <v>2677</v>
      </c>
      <c r="O7" s="74">
        <v>4404</v>
      </c>
      <c r="P7" s="74">
        <v>3773</v>
      </c>
      <c r="Q7" s="17" t="s">
        <v>42</v>
      </c>
    </row>
    <row r="8" spans="1:17" s="2" customFormat="1" ht="12.95" customHeight="1" x14ac:dyDescent="0.2">
      <c r="A8" s="23">
        <v>116036</v>
      </c>
      <c r="B8" s="12" t="s">
        <v>43</v>
      </c>
      <c r="C8" s="74">
        <v>891</v>
      </c>
      <c r="D8" s="74">
        <v>788</v>
      </c>
      <c r="E8" s="74">
        <v>16</v>
      </c>
      <c r="F8" s="74">
        <v>87</v>
      </c>
      <c r="G8" s="74">
        <v>501</v>
      </c>
      <c r="H8" s="74">
        <v>390</v>
      </c>
      <c r="I8" s="74">
        <v>748</v>
      </c>
      <c r="J8" s="74">
        <v>143</v>
      </c>
      <c r="K8" s="74">
        <v>198</v>
      </c>
      <c r="L8" s="74">
        <v>173</v>
      </c>
      <c r="M8" s="74">
        <v>39</v>
      </c>
      <c r="N8" s="74">
        <v>791</v>
      </c>
      <c r="O8" s="74">
        <v>1001</v>
      </c>
      <c r="P8" s="74">
        <v>901</v>
      </c>
      <c r="Q8" s="17" t="s">
        <v>43</v>
      </c>
    </row>
    <row r="9" spans="1:17" s="9" customFormat="1" ht="12.95" customHeight="1" x14ac:dyDescent="0.2">
      <c r="A9" s="23">
        <v>116037</v>
      </c>
      <c r="B9" s="12" t="s">
        <v>44</v>
      </c>
      <c r="C9" s="74">
        <v>180</v>
      </c>
      <c r="D9" s="74">
        <v>80</v>
      </c>
      <c r="E9" s="74">
        <v>26</v>
      </c>
      <c r="F9" s="74">
        <v>70</v>
      </c>
      <c r="G9" s="74">
        <v>84</v>
      </c>
      <c r="H9" s="74">
        <v>96</v>
      </c>
      <c r="I9" s="74">
        <v>138</v>
      </c>
      <c r="J9" s="74">
        <v>42</v>
      </c>
      <c r="K9" s="74">
        <v>65</v>
      </c>
      <c r="L9" s="74">
        <v>54</v>
      </c>
      <c r="M9" s="75" t="s">
        <v>1360</v>
      </c>
      <c r="N9" s="74">
        <v>119</v>
      </c>
      <c r="O9" s="74">
        <v>1040</v>
      </c>
      <c r="P9" s="74">
        <v>980</v>
      </c>
      <c r="Q9" s="17" t="s">
        <v>44</v>
      </c>
    </row>
    <row r="10" spans="1:17" s="9" customFormat="1" ht="12.95" customHeight="1" x14ac:dyDescent="0.2">
      <c r="A10" s="23">
        <v>116041</v>
      </c>
      <c r="B10" s="12" t="s">
        <v>45</v>
      </c>
      <c r="C10" s="74">
        <v>839</v>
      </c>
      <c r="D10" s="74">
        <v>528</v>
      </c>
      <c r="E10" s="74">
        <v>135</v>
      </c>
      <c r="F10" s="74">
        <v>175</v>
      </c>
      <c r="G10" s="74">
        <v>559</v>
      </c>
      <c r="H10" s="74">
        <v>280</v>
      </c>
      <c r="I10" s="74">
        <v>704</v>
      </c>
      <c r="J10" s="74">
        <v>134</v>
      </c>
      <c r="K10" s="74">
        <v>196</v>
      </c>
      <c r="L10" s="74">
        <v>155</v>
      </c>
      <c r="M10" s="74">
        <v>33</v>
      </c>
      <c r="N10" s="74">
        <v>645</v>
      </c>
      <c r="O10" s="74">
        <v>1669</v>
      </c>
      <c r="P10" s="74">
        <v>1477</v>
      </c>
      <c r="Q10" s="17" t="s">
        <v>45</v>
      </c>
    </row>
    <row r="11" spans="1:17" s="9" customFormat="1" ht="12.95" customHeight="1" x14ac:dyDescent="0.2">
      <c r="A11" s="23">
        <v>116042</v>
      </c>
      <c r="B11" s="12" t="s">
        <v>46</v>
      </c>
      <c r="C11" s="74">
        <v>2299</v>
      </c>
      <c r="D11" s="74">
        <v>922</v>
      </c>
      <c r="E11" s="74">
        <v>717</v>
      </c>
      <c r="F11" s="74">
        <v>659</v>
      </c>
      <c r="G11" s="74">
        <v>1283</v>
      </c>
      <c r="H11" s="74">
        <v>1016</v>
      </c>
      <c r="I11" s="74">
        <v>1716</v>
      </c>
      <c r="J11" s="74">
        <v>583</v>
      </c>
      <c r="K11" s="74">
        <v>630</v>
      </c>
      <c r="L11" s="74">
        <v>496</v>
      </c>
      <c r="M11" s="74">
        <v>100</v>
      </c>
      <c r="N11" s="74">
        <v>1854</v>
      </c>
      <c r="O11" s="74">
        <v>2726</v>
      </c>
      <c r="P11" s="74">
        <v>2282</v>
      </c>
      <c r="Q11" s="17" t="s">
        <v>46</v>
      </c>
    </row>
    <row r="12" spans="1:17" s="9" customFormat="1" ht="12.95" customHeight="1" x14ac:dyDescent="0.2">
      <c r="A12" s="23">
        <v>116043</v>
      </c>
      <c r="B12" s="12" t="s">
        <v>47</v>
      </c>
      <c r="C12" s="74">
        <v>160</v>
      </c>
      <c r="D12" s="74">
        <v>67</v>
      </c>
      <c r="E12" s="74">
        <v>24</v>
      </c>
      <c r="F12" s="74">
        <v>67</v>
      </c>
      <c r="G12" s="74">
        <v>71</v>
      </c>
      <c r="H12" s="74">
        <v>89</v>
      </c>
      <c r="I12" s="74">
        <v>139</v>
      </c>
      <c r="J12" s="74">
        <v>21</v>
      </c>
      <c r="K12" s="74">
        <v>59</v>
      </c>
      <c r="L12" s="74">
        <v>51</v>
      </c>
      <c r="M12" s="74">
        <v>7</v>
      </c>
      <c r="N12" s="74">
        <v>84</v>
      </c>
      <c r="O12" s="74">
        <v>809</v>
      </c>
      <c r="P12" s="74">
        <v>733</v>
      </c>
      <c r="Q12" s="17" t="s">
        <v>47</v>
      </c>
    </row>
    <row r="13" spans="1:17" s="9" customFormat="1" ht="12.95" customHeight="1" x14ac:dyDescent="0.2">
      <c r="A13" s="23">
        <v>116046</v>
      </c>
      <c r="B13" s="12" t="s">
        <v>48</v>
      </c>
      <c r="C13" s="74">
        <v>1275</v>
      </c>
      <c r="D13" s="74">
        <v>574</v>
      </c>
      <c r="E13" s="74">
        <v>365</v>
      </c>
      <c r="F13" s="74">
        <v>336</v>
      </c>
      <c r="G13" s="74">
        <v>746</v>
      </c>
      <c r="H13" s="74">
        <v>529</v>
      </c>
      <c r="I13" s="74">
        <v>1112</v>
      </c>
      <c r="J13" s="74">
        <v>156</v>
      </c>
      <c r="K13" s="74">
        <v>339</v>
      </c>
      <c r="L13" s="74">
        <v>291</v>
      </c>
      <c r="M13" s="74">
        <v>66</v>
      </c>
      <c r="N13" s="74">
        <v>843</v>
      </c>
      <c r="O13" s="74">
        <v>2666</v>
      </c>
      <c r="P13" s="74">
        <v>2234</v>
      </c>
      <c r="Q13" s="17" t="s">
        <v>48</v>
      </c>
    </row>
    <row r="14" spans="1:17" s="9" customFormat="1" ht="12.95" customHeight="1" x14ac:dyDescent="0.2">
      <c r="A14" s="23">
        <v>116047</v>
      </c>
      <c r="B14" s="12" t="s">
        <v>49</v>
      </c>
      <c r="C14" s="74">
        <v>5923</v>
      </c>
      <c r="D14" s="74">
        <v>3279</v>
      </c>
      <c r="E14" s="74">
        <v>1340</v>
      </c>
      <c r="F14" s="74">
        <v>1256</v>
      </c>
      <c r="G14" s="74">
        <v>3930</v>
      </c>
      <c r="H14" s="74">
        <v>1993</v>
      </c>
      <c r="I14" s="74">
        <v>5097</v>
      </c>
      <c r="J14" s="74">
        <v>826</v>
      </c>
      <c r="K14" s="74">
        <v>890</v>
      </c>
      <c r="L14" s="74">
        <v>755</v>
      </c>
      <c r="M14" s="74">
        <v>243</v>
      </c>
      <c r="N14" s="74">
        <v>5034</v>
      </c>
      <c r="O14" s="74">
        <v>5234</v>
      </c>
      <c r="P14" s="74">
        <v>4349</v>
      </c>
      <c r="Q14" s="17" t="s">
        <v>49</v>
      </c>
    </row>
    <row r="15" spans="1:17" s="9" customFormat="1" ht="12.95" customHeight="1" x14ac:dyDescent="0.2">
      <c r="A15" s="23">
        <v>116048</v>
      </c>
      <c r="B15" s="12" t="s">
        <v>50</v>
      </c>
      <c r="C15" s="74">
        <v>415</v>
      </c>
      <c r="D15" s="74">
        <v>243</v>
      </c>
      <c r="E15" s="74">
        <v>34</v>
      </c>
      <c r="F15" s="74">
        <v>138</v>
      </c>
      <c r="G15" s="74">
        <v>236</v>
      </c>
      <c r="H15" s="74">
        <v>179</v>
      </c>
      <c r="I15" s="74">
        <v>374</v>
      </c>
      <c r="J15" s="74">
        <v>41</v>
      </c>
      <c r="K15" s="74">
        <v>137</v>
      </c>
      <c r="L15" s="74">
        <v>102</v>
      </c>
      <c r="M15" s="74">
        <v>14</v>
      </c>
      <c r="N15" s="74">
        <v>310</v>
      </c>
      <c r="O15" s="74">
        <v>1429</v>
      </c>
      <c r="P15" s="74">
        <v>1324</v>
      </c>
      <c r="Q15" s="17" t="s">
        <v>50</v>
      </c>
    </row>
    <row r="16" spans="1:17" s="9" customFormat="1" ht="12.95" customHeight="1" x14ac:dyDescent="0.2">
      <c r="A16" s="23">
        <v>116049</v>
      </c>
      <c r="B16" s="12" t="s">
        <v>51</v>
      </c>
      <c r="C16" s="74">
        <v>18473</v>
      </c>
      <c r="D16" s="74">
        <v>6335</v>
      </c>
      <c r="E16" s="74">
        <v>3376</v>
      </c>
      <c r="F16" s="74">
        <v>8721</v>
      </c>
      <c r="G16" s="74">
        <v>10146</v>
      </c>
      <c r="H16" s="74">
        <v>8327</v>
      </c>
      <c r="I16" s="74">
        <v>15883</v>
      </c>
      <c r="J16" s="74">
        <v>2582</v>
      </c>
      <c r="K16" s="74">
        <v>4952</v>
      </c>
      <c r="L16" s="74">
        <v>4056</v>
      </c>
      <c r="M16" s="74">
        <v>1014</v>
      </c>
      <c r="N16" s="74">
        <v>13349</v>
      </c>
      <c r="O16" s="74">
        <v>16679</v>
      </c>
      <c r="P16" s="74">
        <v>11563</v>
      </c>
      <c r="Q16" s="17" t="s">
        <v>51</v>
      </c>
    </row>
    <row r="17" spans="1:17" s="9" customFormat="1" ht="12.95" customHeight="1" x14ac:dyDescent="0.2">
      <c r="A17" s="23">
        <v>116050</v>
      </c>
      <c r="B17" s="12" t="s">
        <v>52</v>
      </c>
      <c r="C17" s="74">
        <v>1889</v>
      </c>
      <c r="D17" s="74">
        <v>1002</v>
      </c>
      <c r="E17" s="74">
        <v>294</v>
      </c>
      <c r="F17" s="74">
        <v>592</v>
      </c>
      <c r="G17" s="74">
        <v>1192</v>
      </c>
      <c r="H17" s="74">
        <v>697</v>
      </c>
      <c r="I17" s="74">
        <v>1467</v>
      </c>
      <c r="J17" s="74">
        <v>416</v>
      </c>
      <c r="K17" s="74">
        <v>307</v>
      </c>
      <c r="L17" s="74">
        <v>248</v>
      </c>
      <c r="M17" s="74">
        <v>66</v>
      </c>
      <c r="N17" s="74">
        <v>1610</v>
      </c>
      <c r="O17" s="74">
        <v>2356</v>
      </c>
      <c r="P17" s="74">
        <v>2077</v>
      </c>
      <c r="Q17" s="17" t="s">
        <v>52</v>
      </c>
    </row>
    <row r="18" spans="1:17" s="9" customFormat="1" ht="12.95" customHeight="1" x14ac:dyDescent="0.2">
      <c r="A18" s="23">
        <v>116053</v>
      </c>
      <c r="B18" s="12" t="s">
        <v>53</v>
      </c>
      <c r="C18" s="74">
        <v>76</v>
      </c>
      <c r="D18" s="75" t="s">
        <v>1360</v>
      </c>
      <c r="E18" s="75" t="s">
        <v>1360</v>
      </c>
      <c r="F18" s="74">
        <v>38</v>
      </c>
      <c r="G18" s="74">
        <v>38</v>
      </c>
      <c r="H18" s="74">
        <v>38</v>
      </c>
      <c r="I18" s="74">
        <v>63</v>
      </c>
      <c r="J18" s="74">
        <v>13</v>
      </c>
      <c r="K18" s="74">
        <v>35</v>
      </c>
      <c r="L18" s="74">
        <v>29</v>
      </c>
      <c r="M18" s="75" t="s">
        <v>1360</v>
      </c>
      <c r="N18" s="74">
        <v>54</v>
      </c>
      <c r="O18" s="74">
        <v>703</v>
      </c>
      <c r="P18" s="74">
        <v>681</v>
      </c>
      <c r="Q18" s="17" t="s">
        <v>53</v>
      </c>
    </row>
    <row r="19" spans="1:17" s="9" customFormat="1" ht="12.95" customHeight="1" x14ac:dyDescent="0.2">
      <c r="A19" s="23">
        <v>116054</v>
      </c>
      <c r="B19" s="12" t="s">
        <v>54</v>
      </c>
      <c r="C19" s="74">
        <v>1479</v>
      </c>
      <c r="D19" s="74">
        <v>916</v>
      </c>
      <c r="E19" s="74">
        <v>404</v>
      </c>
      <c r="F19" s="74">
        <v>151</v>
      </c>
      <c r="G19" s="74">
        <v>878</v>
      </c>
      <c r="H19" s="74">
        <v>601</v>
      </c>
      <c r="I19" s="74">
        <v>1264</v>
      </c>
      <c r="J19" s="74">
        <v>215</v>
      </c>
      <c r="K19" s="74">
        <v>285</v>
      </c>
      <c r="L19" s="74">
        <v>241</v>
      </c>
      <c r="M19" s="74">
        <v>50</v>
      </c>
      <c r="N19" s="74">
        <v>1265</v>
      </c>
      <c r="O19" s="74">
        <v>1457</v>
      </c>
      <c r="P19" s="74">
        <v>1245</v>
      </c>
      <c r="Q19" s="17" t="s">
        <v>54</v>
      </c>
    </row>
    <row r="20" spans="1:17" s="9" customFormat="1" ht="12.95" customHeight="1" x14ac:dyDescent="0.2">
      <c r="A20" s="23">
        <v>116056</v>
      </c>
      <c r="B20" s="12" t="s">
        <v>55</v>
      </c>
      <c r="C20" s="74">
        <v>5947</v>
      </c>
      <c r="D20" s="74">
        <v>1930</v>
      </c>
      <c r="E20" s="74">
        <v>1871</v>
      </c>
      <c r="F20" s="74">
        <v>2145</v>
      </c>
      <c r="G20" s="74">
        <v>3513</v>
      </c>
      <c r="H20" s="74">
        <v>2434</v>
      </c>
      <c r="I20" s="74">
        <v>4631</v>
      </c>
      <c r="J20" s="74">
        <v>1314</v>
      </c>
      <c r="K20" s="74">
        <v>1520</v>
      </c>
      <c r="L20" s="74">
        <v>1217</v>
      </c>
      <c r="M20" s="74">
        <v>268</v>
      </c>
      <c r="N20" s="74">
        <v>5073</v>
      </c>
      <c r="O20" s="74">
        <v>5979</v>
      </c>
      <c r="P20" s="74">
        <v>5113</v>
      </c>
      <c r="Q20" s="17" t="s">
        <v>55</v>
      </c>
    </row>
    <row r="21" spans="1:17" s="9" customFormat="1" ht="12.95" customHeight="1" x14ac:dyDescent="0.2">
      <c r="A21" s="23">
        <v>116058</v>
      </c>
      <c r="B21" s="12" t="s">
        <v>56</v>
      </c>
      <c r="C21" s="74">
        <v>2652</v>
      </c>
      <c r="D21" s="74">
        <v>1334</v>
      </c>
      <c r="E21" s="74">
        <v>808</v>
      </c>
      <c r="F21" s="74">
        <v>507</v>
      </c>
      <c r="G21" s="74">
        <v>1593</v>
      </c>
      <c r="H21" s="74">
        <v>1059</v>
      </c>
      <c r="I21" s="74">
        <v>2095</v>
      </c>
      <c r="J21" s="74">
        <v>557</v>
      </c>
      <c r="K21" s="74">
        <v>538</v>
      </c>
      <c r="L21" s="74">
        <v>465</v>
      </c>
      <c r="M21" s="74">
        <v>100</v>
      </c>
      <c r="N21" s="74">
        <v>2148</v>
      </c>
      <c r="O21" s="74">
        <v>3611</v>
      </c>
      <c r="P21" s="74">
        <v>3109</v>
      </c>
      <c r="Q21" s="17" t="s">
        <v>56</v>
      </c>
    </row>
    <row r="22" spans="1:17" s="9" customFormat="1" ht="12.95" customHeight="1" x14ac:dyDescent="0.2">
      <c r="A22" s="23">
        <v>116063</v>
      </c>
      <c r="B22" s="12" t="s">
        <v>57</v>
      </c>
      <c r="C22" s="74">
        <v>101</v>
      </c>
      <c r="D22" s="75" t="s">
        <v>1360</v>
      </c>
      <c r="E22" s="75" t="s">
        <v>1360</v>
      </c>
      <c r="F22" s="74">
        <v>57</v>
      </c>
      <c r="G22" s="74">
        <v>50</v>
      </c>
      <c r="H22" s="74">
        <v>51</v>
      </c>
      <c r="I22" s="74">
        <v>84</v>
      </c>
      <c r="J22" s="74">
        <v>17</v>
      </c>
      <c r="K22" s="74">
        <v>43</v>
      </c>
      <c r="L22" s="74">
        <v>31</v>
      </c>
      <c r="M22" s="74">
        <v>4</v>
      </c>
      <c r="N22" s="74">
        <v>74</v>
      </c>
      <c r="O22" s="74">
        <v>836</v>
      </c>
      <c r="P22" s="74">
        <v>810</v>
      </c>
      <c r="Q22" s="17" t="s">
        <v>57</v>
      </c>
    </row>
    <row r="23" spans="1:17" s="9" customFormat="1" ht="12.95" customHeight="1" x14ac:dyDescent="0.2">
      <c r="A23" s="23">
        <v>116068</v>
      </c>
      <c r="B23" s="12" t="s">
        <v>58</v>
      </c>
      <c r="C23" s="74">
        <v>1250</v>
      </c>
      <c r="D23" s="74">
        <v>712</v>
      </c>
      <c r="E23" s="74">
        <v>187</v>
      </c>
      <c r="F23" s="74">
        <v>347</v>
      </c>
      <c r="G23" s="74">
        <v>785</v>
      </c>
      <c r="H23" s="74">
        <v>465</v>
      </c>
      <c r="I23" s="74">
        <v>969</v>
      </c>
      <c r="J23" s="74">
        <v>279</v>
      </c>
      <c r="K23" s="74">
        <v>273</v>
      </c>
      <c r="L23" s="74">
        <v>199</v>
      </c>
      <c r="M23" s="74">
        <v>44</v>
      </c>
      <c r="N23" s="74">
        <v>1050</v>
      </c>
      <c r="O23" s="74">
        <v>2160</v>
      </c>
      <c r="P23" s="74">
        <v>1960</v>
      </c>
      <c r="Q23" s="17" t="s">
        <v>58</v>
      </c>
    </row>
    <row r="24" spans="1:17" s="9" customFormat="1" ht="12.95" customHeight="1" x14ac:dyDescent="0.2">
      <c r="A24" s="23">
        <v>116070</v>
      </c>
      <c r="B24" s="12" t="s">
        <v>59</v>
      </c>
      <c r="C24" s="74">
        <v>3785</v>
      </c>
      <c r="D24" s="74">
        <v>1857</v>
      </c>
      <c r="E24" s="74">
        <v>1135</v>
      </c>
      <c r="F24" s="74">
        <v>771</v>
      </c>
      <c r="G24" s="74">
        <v>2429</v>
      </c>
      <c r="H24" s="74">
        <v>1356</v>
      </c>
      <c r="I24" s="74">
        <v>2834</v>
      </c>
      <c r="J24" s="74">
        <v>951</v>
      </c>
      <c r="K24" s="74">
        <v>865</v>
      </c>
      <c r="L24" s="74">
        <v>709</v>
      </c>
      <c r="M24" s="74">
        <v>189</v>
      </c>
      <c r="N24" s="74">
        <v>2654</v>
      </c>
      <c r="O24" s="74">
        <v>4380</v>
      </c>
      <c r="P24" s="74">
        <v>3250</v>
      </c>
      <c r="Q24" s="17" t="s">
        <v>59</v>
      </c>
    </row>
    <row r="25" spans="1:17" s="9" customFormat="1" ht="12.95" customHeight="1" x14ac:dyDescent="0.2">
      <c r="A25" s="23">
        <v>116071</v>
      </c>
      <c r="B25" s="12" t="s">
        <v>60</v>
      </c>
      <c r="C25" s="74">
        <v>6776</v>
      </c>
      <c r="D25" s="74">
        <v>2715</v>
      </c>
      <c r="E25" s="74">
        <v>2135</v>
      </c>
      <c r="F25" s="74">
        <v>1924</v>
      </c>
      <c r="G25" s="74">
        <v>3852</v>
      </c>
      <c r="H25" s="74">
        <v>2924</v>
      </c>
      <c r="I25" s="74">
        <v>5254</v>
      </c>
      <c r="J25" s="74">
        <v>1517</v>
      </c>
      <c r="K25" s="74">
        <v>1589</v>
      </c>
      <c r="L25" s="74">
        <v>1272</v>
      </c>
      <c r="M25" s="74">
        <v>237</v>
      </c>
      <c r="N25" s="74">
        <v>5609</v>
      </c>
      <c r="O25" s="74">
        <v>7147</v>
      </c>
      <c r="P25" s="74">
        <v>5980</v>
      </c>
      <c r="Q25" s="17" t="s">
        <v>60</v>
      </c>
    </row>
    <row r="26" spans="1:17" s="9" customFormat="1" ht="12.95" customHeight="1" x14ac:dyDescent="0.2">
      <c r="A26" s="23">
        <v>116072</v>
      </c>
      <c r="B26" s="12" t="s">
        <v>61</v>
      </c>
      <c r="C26" s="74">
        <v>3748</v>
      </c>
      <c r="D26" s="74">
        <v>1984</v>
      </c>
      <c r="E26" s="74">
        <v>630</v>
      </c>
      <c r="F26" s="74">
        <v>1132</v>
      </c>
      <c r="G26" s="74">
        <v>2207</v>
      </c>
      <c r="H26" s="74">
        <v>1541</v>
      </c>
      <c r="I26" s="74">
        <v>3064</v>
      </c>
      <c r="J26" s="74">
        <v>684</v>
      </c>
      <c r="K26" s="74">
        <v>915</v>
      </c>
      <c r="L26" s="74">
        <v>736</v>
      </c>
      <c r="M26" s="74">
        <v>136</v>
      </c>
      <c r="N26" s="74">
        <v>2921</v>
      </c>
      <c r="O26" s="74">
        <v>5577</v>
      </c>
      <c r="P26" s="74">
        <v>4751</v>
      </c>
      <c r="Q26" s="17" t="s">
        <v>61</v>
      </c>
    </row>
    <row r="27" spans="1:17" s="9" customFormat="1" ht="12.95" customHeight="1" x14ac:dyDescent="0.2">
      <c r="A27" s="23">
        <v>116073</v>
      </c>
      <c r="B27" s="12" t="s">
        <v>62</v>
      </c>
      <c r="C27" s="74">
        <v>1448</v>
      </c>
      <c r="D27" s="74">
        <v>987</v>
      </c>
      <c r="E27" s="74">
        <v>148</v>
      </c>
      <c r="F27" s="74">
        <v>306</v>
      </c>
      <c r="G27" s="74">
        <v>913</v>
      </c>
      <c r="H27" s="74">
        <v>535</v>
      </c>
      <c r="I27" s="74">
        <v>1196</v>
      </c>
      <c r="J27" s="74">
        <v>252</v>
      </c>
      <c r="K27" s="74">
        <v>311</v>
      </c>
      <c r="L27" s="74">
        <v>263</v>
      </c>
      <c r="M27" s="74">
        <v>63</v>
      </c>
      <c r="N27" s="74">
        <v>1155</v>
      </c>
      <c r="O27" s="74">
        <v>2777</v>
      </c>
      <c r="P27" s="74">
        <v>2484</v>
      </c>
      <c r="Q27" s="17" t="s">
        <v>62</v>
      </c>
    </row>
    <row r="28" spans="1:17" s="9" customFormat="1" ht="12.95" customHeight="1" x14ac:dyDescent="0.2">
      <c r="A28" s="23">
        <v>116076</v>
      </c>
      <c r="B28" s="12" t="s">
        <v>63</v>
      </c>
      <c r="C28" s="74">
        <v>1271</v>
      </c>
      <c r="D28" s="74">
        <v>692</v>
      </c>
      <c r="E28" s="74">
        <v>168</v>
      </c>
      <c r="F28" s="74">
        <v>396</v>
      </c>
      <c r="G28" s="74">
        <v>702</v>
      </c>
      <c r="H28" s="74">
        <v>569</v>
      </c>
      <c r="I28" s="74">
        <v>1020</v>
      </c>
      <c r="J28" s="74">
        <v>251</v>
      </c>
      <c r="K28" s="74">
        <v>335</v>
      </c>
      <c r="L28" s="74">
        <v>295</v>
      </c>
      <c r="M28" s="74">
        <v>34</v>
      </c>
      <c r="N28" s="74">
        <v>914</v>
      </c>
      <c r="O28" s="74">
        <v>2858</v>
      </c>
      <c r="P28" s="74">
        <v>2503</v>
      </c>
      <c r="Q28" s="17" t="s">
        <v>63</v>
      </c>
    </row>
    <row r="29" spans="1:17" s="9" customFormat="1" ht="12.95" customHeight="1" x14ac:dyDescent="0.2">
      <c r="A29" s="23">
        <v>116077</v>
      </c>
      <c r="B29" s="12" t="s">
        <v>64</v>
      </c>
      <c r="C29" s="74">
        <v>17117</v>
      </c>
      <c r="D29" s="74">
        <v>4119</v>
      </c>
      <c r="E29" s="74">
        <v>4722</v>
      </c>
      <c r="F29" s="74">
        <v>8051</v>
      </c>
      <c r="G29" s="74">
        <v>9623</v>
      </c>
      <c r="H29" s="74">
        <v>7494</v>
      </c>
      <c r="I29" s="74">
        <v>13584</v>
      </c>
      <c r="J29" s="74">
        <v>3523</v>
      </c>
      <c r="K29" s="74">
        <v>4345</v>
      </c>
      <c r="L29" s="74">
        <v>3394</v>
      </c>
      <c r="M29" s="74">
        <v>916</v>
      </c>
      <c r="N29" s="74">
        <v>12076</v>
      </c>
      <c r="O29" s="74">
        <v>20789</v>
      </c>
      <c r="P29" s="74">
        <v>15761</v>
      </c>
      <c r="Q29" s="17" t="s">
        <v>64</v>
      </c>
    </row>
    <row r="30" spans="1:17" s="9" customFormat="1" ht="12.95" customHeight="1" x14ac:dyDescent="0.2">
      <c r="A30" s="23">
        <v>116078</v>
      </c>
      <c r="B30" s="12" t="s">
        <v>65</v>
      </c>
      <c r="C30" s="74">
        <v>32401</v>
      </c>
      <c r="D30" s="74">
        <v>6627</v>
      </c>
      <c r="E30" s="74">
        <v>9710</v>
      </c>
      <c r="F30" s="74">
        <v>16038</v>
      </c>
      <c r="G30" s="74">
        <v>19215</v>
      </c>
      <c r="H30" s="74">
        <v>13186</v>
      </c>
      <c r="I30" s="74">
        <v>26531</v>
      </c>
      <c r="J30" s="74">
        <v>5858</v>
      </c>
      <c r="K30" s="74">
        <v>6832</v>
      </c>
      <c r="L30" s="74">
        <v>5080</v>
      </c>
      <c r="M30" s="74">
        <v>1095</v>
      </c>
      <c r="N30" s="74">
        <v>27889</v>
      </c>
      <c r="O30" s="74">
        <v>17424</v>
      </c>
      <c r="P30" s="74">
        <v>12925</v>
      </c>
      <c r="Q30" s="17" t="s">
        <v>65</v>
      </c>
    </row>
    <row r="31" spans="1:17" s="9" customFormat="1" ht="12.95" customHeight="1" x14ac:dyDescent="0.2">
      <c r="A31" s="23">
        <v>116079</v>
      </c>
      <c r="B31" s="12" t="s">
        <v>66</v>
      </c>
      <c r="C31" s="74">
        <v>1654</v>
      </c>
      <c r="D31" s="74">
        <v>1003</v>
      </c>
      <c r="E31" s="74">
        <v>272</v>
      </c>
      <c r="F31" s="74">
        <v>332</v>
      </c>
      <c r="G31" s="74">
        <v>1018</v>
      </c>
      <c r="H31" s="74">
        <v>636</v>
      </c>
      <c r="I31" s="74">
        <v>1305</v>
      </c>
      <c r="J31" s="74">
        <v>349</v>
      </c>
      <c r="K31" s="74">
        <v>446</v>
      </c>
      <c r="L31" s="74">
        <v>380</v>
      </c>
      <c r="M31" s="74">
        <v>68</v>
      </c>
      <c r="N31" s="74">
        <v>957</v>
      </c>
      <c r="O31" s="74">
        <v>3499</v>
      </c>
      <c r="P31" s="74">
        <v>2806</v>
      </c>
      <c r="Q31" s="17" t="s">
        <v>66</v>
      </c>
    </row>
    <row r="32" spans="1:17" s="9" customFormat="1" ht="12.95" customHeight="1" x14ac:dyDescent="0.2">
      <c r="A32" s="23">
        <v>116080</v>
      </c>
      <c r="B32" s="12" t="s">
        <v>67</v>
      </c>
      <c r="C32" s="74">
        <v>13556</v>
      </c>
      <c r="D32" s="74">
        <v>5508</v>
      </c>
      <c r="E32" s="74">
        <v>2506</v>
      </c>
      <c r="F32" s="74">
        <v>5496</v>
      </c>
      <c r="G32" s="74">
        <v>7624</v>
      </c>
      <c r="H32" s="74">
        <v>5932</v>
      </c>
      <c r="I32" s="74">
        <v>11070</v>
      </c>
      <c r="J32" s="74">
        <v>2468</v>
      </c>
      <c r="K32" s="74">
        <v>3370</v>
      </c>
      <c r="L32" s="74">
        <v>2737</v>
      </c>
      <c r="M32" s="74">
        <v>629</v>
      </c>
      <c r="N32" s="74">
        <v>10216</v>
      </c>
      <c r="O32" s="74">
        <v>16756</v>
      </c>
      <c r="P32" s="74">
        <v>13425</v>
      </c>
      <c r="Q32" s="17" t="s">
        <v>67</v>
      </c>
    </row>
    <row r="33" spans="1:17" s="9" customFormat="1" ht="12.95" customHeight="1" x14ac:dyDescent="0.2">
      <c r="A33" s="23">
        <v>116081</v>
      </c>
      <c r="B33" s="12" t="s">
        <v>68</v>
      </c>
      <c r="C33" s="74">
        <v>2538</v>
      </c>
      <c r="D33" s="74">
        <v>1304</v>
      </c>
      <c r="E33" s="74">
        <v>549</v>
      </c>
      <c r="F33" s="74">
        <v>682</v>
      </c>
      <c r="G33" s="74">
        <v>1615</v>
      </c>
      <c r="H33" s="74">
        <v>923</v>
      </c>
      <c r="I33" s="74">
        <v>2115</v>
      </c>
      <c r="J33" s="74">
        <v>421</v>
      </c>
      <c r="K33" s="74">
        <v>638</v>
      </c>
      <c r="L33" s="74">
        <v>492</v>
      </c>
      <c r="M33" s="74">
        <v>101</v>
      </c>
      <c r="N33" s="74">
        <v>2036</v>
      </c>
      <c r="O33" s="74">
        <v>4250</v>
      </c>
      <c r="P33" s="74">
        <v>3749</v>
      </c>
      <c r="Q33" s="17" t="s">
        <v>68</v>
      </c>
    </row>
    <row r="34" spans="1:17" s="49" customFormat="1" ht="27.95" customHeight="1" x14ac:dyDescent="0.2">
      <c r="A34" s="24">
        <v>117</v>
      </c>
      <c r="B34" s="13" t="s">
        <v>1079</v>
      </c>
      <c r="C34" s="73">
        <v>90496</v>
      </c>
      <c r="D34" s="73">
        <v>37806</v>
      </c>
      <c r="E34" s="73">
        <v>17714</v>
      </c>
      <c r="F34" s="73">
        <v>34731</v>
      </c>
      <c r="G34" s="73">
        <v>50094</v>
      </c>
      <c r="H34" s="73">
        <v>40402</v>
      </c>
      <c r="I34" s="73">
        <v>75156</v>
      </c>
      <c r="J34" s="73">
        <v>15302</v>
      </c>
      <c r="K34" s="73">
        <v>23083</v>
      </c>
      <c r="L34" s="73">
        <v>19754</v>
      </c>
      <c r="M34" s="73">
        <v>4336</v>
      </c>
      <c r="N34" s="73">
        <v>22982</v>
      </c>
      <c r="O34" s="73">
        <v>104063</v>
      </c>
      <c r="P34" s="73">
        <v>36613</v>
      </c>
      <c r="Q34" s="20" t="s">
        <v>1079</v>
      </c>
    </row>
    <row r="35" spans="1:17" s="2" customFormat="1" ht="12.95" customHeight="1" x14ac:dyDescent="0.2">
      <c r="A35" s="23">
        <v>117001</v>
      </c>
      <c r="B35" s="12" t="s">
        <v>69</v>
      </c>
      <c r="C35" s="74">
        <v>1038</v>
      </c>
      <c r="D35" s="74">
        <v>689</v>
      </c>
      <c r="E35" s="74">
        <v>152</v>
      </c>
      <c r="F35" s="74">
        <v>195</v>
      </c>
      <c r="G35" s="74">
        <v>724</v>
      </c>
      <c r="H35" s="74">
        <v>314</v>
      </c>
      <c r="I35" s="74">
        <v>938</v>
      </c>
      <c r="J35" s="74">
        <v>100</v>
      </c>
      <c r="K35" s="74">
        <v>98</v>
      </c>
      <c r="L35" s="74">
        <v>71</v>
      </c>
      <c r="M35" s="74">
        <v>51</v>
      </c>
      <c r="N35" s="74">
        <v>908</v>
      </c>
      <c r="O35" s="74">
        <v>758</v>
      </c>
      <c r="P35" s="74">
        <v>628</v>
      </c>
      <c r="Q35" s="17" t="s">
        <v>69</v>
      </c>
    </row>
    <row r="36" spans="1:17" s="9" customFormat="1" ht="12.95" customHeight="1" x14ac:dyDescent="0.2">
      <c r="A36" s="23">
        <v>117002</v>
      </c>
      <c r="B36" s="12" t="s">
        <v>70</v>
      </c>
      <c r="C36" s="74">
        <v>227</v>
      </c>
      <c r="D36" s="74">
        <v>105</v>
      </c>
      <c r="E36" s="74">
        <v>74</v>
      </c>
      <c r="F36" s="74">
        <v>48</v>
      </c>
      <c r="G36" s="74">
        <v>113</v>
      </c>
      <c r="H36" s="74">
        <v>114</v>
      </c>
      <c r="I36" s="74">
        <v>192</v>
      </c>
      <c r="J36" s="74">
        <v>35</v>
      </c>
      <c r="K36" s="74">
        <v>63</v>
      </c>
      <c r="L36" s="74">
        <v>52</v>
      </c>
      <c r="M36" s="74">
        <v>8</v>
      </c>
      <c r="N36" s="74">
        <v>197</v>
      </c>
      <c r="O36" s="74">
        <v>602</v>
      </c>
      <c r="P36" s="74">
        <v>572</v>
      </c>
      <c r="Q36" s="17" t="s">
        <v>70</v>
      </c>
    </row>
    <row r="37" spans="1:17" s="9" customFormat="1" ht="12.95" customHeight="1" x14ac:dyDescent="0.2">
      <c r="A37" s="23">
        <v>117003</v>
      </c>
      <c r="B37" s="12" t="s">
        <v>71</v>
      </c>
      <c r="C37" s="74">
        <v>927</v>
      </c>
      <c r="D37" s="74">
        <v>330</v>
      </c>
      <c r="E37" s="74">
        <v>371</v>
      </c>
      <c r="F37" s="74">
        <v>223</v>
      </c>
      <c r="G37" s="74">
        <v>502</v>
      </c>
      <c r="H37" s="74">
        <v>425</v>
      </c>
      <c r="I37" s="74">
        <v>801</v>
      </c>
      <c r="J37" s="74">
        <v>126</v>
      </c>
      <c r="K37" s="74">
        <v>209</v>
      </c>
      <c r="L37" s="74">
        <v>187</v>
      </c>
      <c r="M37" s="74">
        <v>52</v>
      </c>
      <c r="N37" s="74">
        <v>775</v>
      </c>
      <c r="O37" s="74">
        <v>1825</v>
      </c>
      <c r="P37" s="74">
        <v>1674</v>
      </c>
      <c r="Q37" s="17" t="s">
        <v>71</v>
      </c>
    </row>
    <row r="38" spans="1:17" s="9" customFormat="1" ht="12.95" customHeight="1" x14ac:dyDescent="0.2">
      <c r="A38" s="23">
        <v>117006</v>
      </c>
      <c r="B38" s="12" t="s">
        <v>72</v>
      </c>
      <c r="C38" s="74">
        <v>1050</v>
      </c>
      <c r="D38" s="74">
        <v>553</v>
      </c>
      <c r="E38" s="74">
        <v>164</v>
      </c>
      <c r="F38" s="74">
        <v>327</v>
      </c>
      <c r="G38" s="74">
        <v>403</v>
      </c>
      <c r="H38" s="74">
        <v>647</v>
      </c>
      <c r="I38" s="74">
        <v>929</v>
      </c>
      <c r="J38" s="74">
        <v>121</v>
      </c>
      <c r="K38" s="74">
        <v>457</v>
      </c>
      <c r="L38" s="74">
        <v>394</v>
      </c>
      <c r="M38" s="74">
        <v>51</v>
      </c>
      <c r="N38" s="74">
        <v>807</v>
      </c>
      <c r="O38" s="74">
        <v>1576</v>
      </c>
      <c r="P38" s="74">
        <v>1334</v>
      </c>
      <c r="Q38" s="17" t="s">
        <v>72</v>
      </c>
    </row>
    <row r="39" spans="1:17" s="9" customFormat="1" ht="12.95" customHeight="1" x14ac:dyDescent="0.2">
      <c r="A39" s="23">
        <v>117007</v>
      </c>
      <c r="B39" s="12" t="s">
        <v>73</v>
      </c>
      <c r="C39" s="74">
        <v>1738</v>
      </c>
      <c r="D39" s="74">
        <v>971</v>
      </c>
      <c r="E39" s="74">
        <v>367</v>
      </c>
      <c r="F39" s="74">
        <v>395</v>
      </c>
      <c r="G39" s="74">
        <v>1105</v>
      </c>
      <c r="H39" s="74">
        <v>633</v>
      </c>
      <c r="I39" s="74">
        <v>1343</v>
      </c>
      <c r="J39" s="74">
        <v>395</v>
      </c>
      <c r="K39" s="74">
        <v>348</v>
      </c>
      <c r="L39" s="74">
        <v>305</v>
      </c>
      <c r="M39" s="74">
        <v>87</v>
      </c>
      <c r="N39" s="74">
        <v>1476</v>
      </c>
      <c r="O39" s="74">
        <v>1515</v>
      </c>
      <c r="P39" s="74">
        <v>1254</v>
      </c>
      <c r="Q39" s="17" t="s">
        <v>73</v>
      </c>
    </row>
    <row r="40" spans="1:17" s="9" customFormat="1" ht="12.95" customHeight="1" x14ac:dyDescent="0.2">
      <c r="A40" s="23">
        <v>117009</v>
      </c>
      <c r="B40" s="12" t="s">
        <v>74</v>
      </c>
      <c r="C40" s="74">
        <v>138</v>
      </c>
      <c r="D40" s="83">
        <v>87</v>
      </c>
      <c r="E40" s="75" t="s">
        <v>1360</v>
      </c>
      <c r="F40" s="75" t="s">
        <v>1360</v>
      </c>
      <c r="G40" s="74">
        <v>80</v>
      </c>
      <c r="H40" s="74">
        <v>58</v>
      </c>
      <c r="I40" s="74">
        <v>121</v>
      </c>
      <c r="J40" s="74">
        <v>17</v>
      </c>
      <c r="K40" s="74">
        <v>43</v>
      </c>
      <c r="L40" s="74">
        <v>35</v>
      </c>
      <c r="M40" s="83">
        <v>3</v>
      </c>
      <c r="N40" s="74">
        <v>112</v>
      </c>
      <c r="O40" s="74">
        <v>771</v>
      </c>
      <c r="P40" s="74">
        <v>745</v>
      </c>
      <c r="Q40" s="17" t="s">
        <v>74</v>
      </c>
    </row>
    <row r="41" spans="1:17" s="9" customFormat="1" ht="12.95" customHeight="1" x14ac:dyDescent="0.2">
      <c r="A41" s="23">
        <v>117010</v>
      </c>
      <c r="B41" s="12" t="s">
        <v>75</v>
      </c>
      <c r="C41" s="74">
        <v>2576</v>
      </c>
      <c r="D41" s="74">
        <v>2108</v>
      </c>
      <c r="E41" s="74">
        <v>254</v>
      </c>
      <c r="F41" s="74">
        <v>207</v>
      </c>
      <c r="G41" s="74">
        <v>1598</v>
      </c>
      <c r="H41" s="74">
        <v>978</v>
      </c>
      <c r="I41" s="74">
        <v>1736</v>
      </c>
      <c r="J41" s="74">
        <v>839</v>
      </c>
      <c r="K41" s="74">
        <v>272</v>
      </c>
      <c r="L41" s="74">
        <v>236</v>
      </c>
      <c r="M41" s="74">
        <v>51</v>
      </c>
      <c r="N41" s="74">
        <v>1991</v>
      </c>
      <c r="O41" s="74">
        <v>2358</v>
      </c>
      <c r="P41" s="74">
        <v>1773</v>
      </c>
      <c r="Q41" s="17" t="s">
        <v>75</v>
      </c>
    </row>
    <row r="42" spans="1:17" s="9" customFormat="1" ht="12.95" customHeight="1" x14ac:dyDescent="0.2">
      <c r="A42" s="23">
        <v>117011</v>
      </c>
      <c r="B42" s="12" t="s">
        <v>76</v>
      </c>
      <c r="C42" s="74">
        <v>125</v>
      </c>
      <c r="D42" s="74">
        <v>47</v>
      </c>
      <c r="E42" s="74">
        <v>22</v>
      </c>
      <c r="F42" s="74">
        <v>51</v>
      </c>
      <c r="G42" s="74">
        <v>61</v>
      </c>
      <c r="H42" s="74">
        <v>64</v>
      </c>
      <c r="I42" s="74">
        <v>112</v>
      </c>
      <c r="J42" s="74">
        <v>13</v>
      </c>
      <c r="K42" s="74">
        <v>56</v>
      </c>
      <c r="L42" s="74">
        <v>43</v>
      </c>
      <c r="M42" s="75" t="s">
        <v>1360</v>
      </c>
      <c r="N42" s="74">
        <v>76</v>
      </c>
      <c r="O42" s="74">
        <v>635</v>
      </c>
      <c r="P42" s="74">
        <v>586</v>
      </c>
      <c r="Q42" s="17" t="s">
        <v>76</v>
      </c>
    </row>
    <row r="43" spans="1:17" s="9" customFormat="1" ht="12.95" customHeight="1" x14ac:dyDescent="0.2">
      <c r="A43" s="23">
        <v>117012</v>
      </c>
      <c r="B43" s="12" t="s">
        <v>77</v>
      </c>
      <c r="C43" s="74">
        <v>2535</v>
      </c>
      <c r="D43" s="74">
        <v>1293</v>
      </c>
      <c r="E43" s="74">
        <v>244</v>
      </c>
      <c r="F43" s="74">
        <v>971</v>
      </c>
      <c r="G43" s="74">
        <v>769</v>
      </c>
      <c r="H43" s="74">
        <v>1766</v>
      </c>
      <c r="I43" s="74">
        <v>2304</v>
      </c>
      <c r="J43" s="74">
        <v>231</v>
      </c>
      <c r="K43" s="74">
        <v>1011</v>
      </c>
      <c r="L43" s="74">
        <v>897</v>
      </c>
      <c r="M43" s="74">
        <v>81</v>
      </c>
      <c r="N43" s="74">
        <v>2059</v>
      </c>
      <c r="O43" s="74">
        <v>1940</v>
      </c>
      <c r="P43" s="74">
        <v>1464</v>
      </c>
      <c r="Q43" s="17" t="s">
        <v>77</v>
      </c>
    </row>
    <row r="44" spans="1:17" s="9" customFormat="1" ht="12.95" customHeight="1" x14ac:dyDescent="0.2">
      <c r="A44" s="23">
        <v>117014</v>
      </c>
      <c r="B44" s="12" t="s">
        <v>78</v>
      </c>
      <c r="C44" s="74">
        <v>935</v>
      </c>
      <c r="D44" s="74">
        <v>388</v>
      </c>
      <c r="E44" s="74">
        <v>111</v>
      </c>
      <c r="F44" s="74">
        <v>425</v>
      </c>
      <c r="G44" s="74">
        <v>437</v>
      </c>
      <c r="H44" s="74">
        <v>498</v>
      </c>
      <c r="I44" s="74">
        <v>830</v>
      </c>
      <c r="J44" s="74">
        <v>105</v>
      </c>
      <c r="K44" s="74">
        <v>337</v>
      </c>
      <c r="L44" s="74">
        <v>293</v>
      </c>
      <c r="M44" s="74">
        <v>56</v>
      </c>
      <c r="N44" s="74">
        <v>605</v>
      </c>
      <c r="O44" s="74">
        <v>2022</v>
      </c>
      <c r="P44" s="74">
        <v>1692</v>
      </c>
      <c r="Q44" s="17" t="s">
        <v>78</v>
      </c>
    </row>
    <row r="45" spans="1:17" s="9" customFormat="1" ht="12.95" customHeight="1" x14ac:dyDescent="0.2">
      <c r="A45" s="23">
        <v>117015</v>
      </c>
      <c r="B45" s="12" t="s">
        <v>79</v>
      </c>
      <c r="C45" s="74">
        <v>2171</v>
      </c>
      <c r="D45" s="74">
        <v>820</v>
      </c>
      <c r="E45" s="74">
        <v>514</v>
      </c>
      <c r="F45" s="74">
        <v>807</v>
      </c>
      <c r="G45" s="74">
        <v>1173</v>
      </c>
      <c r="H45" s="74">
        <v>998</v>
      </c>
      <c r="I45" s="74">
        <v>1869</v>
      </c>
      <c r="J45" s="74">
        <v>301</v>
      </c>
      <c r="K45" s="74">
        <v>672</v>
      </c>
      <c r="L45" s="74">
        <v>589</v>
      </c>
      <c r="M45" s="74">
        <v>97</v>
      </c>
      <c r="N45" s="74">
        <v>1259</v>
      </c>
      <c r="O45" s="74">
        <v>4195</v>
      </c>
      <c r="P45" s="74">
        <v>3285</v>
      </c>
      <c r="Q45" s="17" t="s">
        <v>79</v>
      </c>
    </row>
    <row r="46" spans="1:17" s="9" customFormat="1" ht="12.95" customHeight="1" x14ac:dyDescent="0.2">
      <c r="A46" s="23">
        <v>117016</v>
      </c>
      <c r="B46" s="12" t="s">
        <v>80</v>
      </c>
      <c r="C46" s="74">
        <v>62</v>
      </c>
      <c r="D46" s="75" t="s">
        <v>1360</v>
      </c>
      <c r="E46" s="75" t="s">
        <v>1360</v>
      </c>
      <c r="F46" s="75" t="s">
        <v>1360</v>
      </c>
      <c r="G46" s="74">
        <v>49</v>
      </c>
      <c r="H46" s="74">
        <v>13</v>
      </c>
      <c r="I46" s="83">
        <v>51</v>
      </c>
      <c r="J46" s="83">
        <v>11</v>
      </c>
      <c r="K46" s="74">
        <v>7</v>
      </c>
      <c r="L46" s="74">
        <v>6</v>
      </c>
      <c r="M46" s="75" t="s">
        <v>1360</v>
      </c>
      <c r="N46" s="74">
        <v>41</v>
      </c>
      <c r="O46" s="74">
        <v>201</v>
      </c>
      <c r="P46" s="74">
        <v>180</v>
      </c>
      <c r="Q46" s="17" t="s">
        <v>80</v>
      </c>
    </row>
    <row r="47" spans="1:17" s="9" customFormat="1" ht="12.95" customHeight="1" x14ac:dyDescent="0.2">
      <c r="A47" s="23">
        <v>117017</v>
      </c>
      <c r="B47" s="12" t="s">
        <v>81</v>
      </c>
      <c r="C47" s="74">
        <v>291</v>
      </c>
      <c r="D47" s="74">
        <v>158</v>
      </c>
      <c r="E47" s="74">
        <v>41</v>
      </c>
      <c r="F47" s="74">
        <v>76</v>
      </c>
      <c r="G47" s="74">
        <v>165</v>
      </c>
      <c r="H47" s="74">
        <v>126</v>
      </c>
      <c r="I47" s="74">
        <v>257</v>
      </c>
      <c r="J47" s="74">
        <v>34</v>
      </c>
      <c r="K47" s="74">
        <v>99</v>
      </c>
      <c r="L47" s="74">
        <v>82</v>
      </c>
      <c r="M47" s="74">
        <v>14</v>
      </c>
      <c r="N47" s="74">
        <v>231</v>
      </c>
      <c r="O47" s="74">
        <v>882</v>
      </c>
      <c r="P47" s="74">
        <v>822</v>
      </c>
      <c r="Q47" s="17" t="s">
        <v>81</v>
      </c>
    </row>
    <row r="48" spans="1:17" s="9" customFormat="1" ht="12.95" customHeight="1" x14ac:dyDescent="0.2">
      <c r="A48" s="23">
        <v>117018</v>
      </c>
      <c r="B48" s="12" t="s">
        <v>82</v>
      </c>
      <c r="C48" s="74">
        <v>3540</v>
      </c>
      <c r="D48" s="74">
        <v>1829</v>
      </c>
      <c r="E48" s="74">
        <v>718</v>
      </c>
      <c r="F48" s="74">
        <v>988</v>
      </c>
      <c r="G48" s="74">
        <v>2223</v>
      </c>
      <c r="H48" s="74">
        <v>1317</v>
      </c>
      <c r="I48" s="74">
        <v>2881</v>
      </c>
      <c r="J48" s="74">
        <v>657</v>
      </c>
      <c r="K48" s="74">
        <v>789</v>
      </c>
      <c r="L48" s="74">
        <v>666</v>
      </c>
      <c r="M48" s="74">
        <v>137</v>
      </c>
      <c r="N48" s="74">
        <v>2661</v>
      </c>
      <c r="O48" s="74">
        <v>6372</v>
      </c>
      <c r="P48" s="74">
        <v>5496</v>
      </c>
      <c r="Q48" s="17" t="s">
        <v>82</v>
      </c>
    </row>
    <row r="49" spans="1:17" s="9" customFormat="1" ht="12.95" customHeight="1" x14ac:dyDescent="0.2">
      <c r="A49" s="23">
        <v>117019</v>
      </c>
      <c r="B49" s="12" t="s">
        <v>83</v>
      </c>
      <c r="C49" s="74">
        <v>7001</v>
      </c>
      <c r="D49" s="74">
        <v>4076</v>
      </c>
      <c r="E49" s="74">
        <v>1118</v>
      </c>
      <c r="F49" s="74">
        <v>1806</v>
      </c>
      <c r="G49" s="74">
        <v>4242</v>
      </c>
      <c r="H49" s="74">
        <v>2759</v>
      </c>
      <c r="I49" s="74">
        <v>5712</v>
      </c>
      <c r="J49" s="74">
        <v>1286</v>
      </c>
      <c r="K49" s="74">
        <v>1563</v>
      </c>
      <c r="L49" s="74">
        <v>1341</v>
      </c>
      <c r="M49" s="74">
        <v>331</v>
      </c>
      <c r="N49" s="74">
        <v>5250</v>
      </c>
      <c r="O49" s="74">
        <v>8725</v>
      </c>
      <c r="P49" s="74">
        <v>6983</v>
      </c>
      <c r="Q49" s="17" t="s">
        <v>83</v>
      </c>
    </row>
    <row r="50" spans="1:17" s="9" customFormat="1" ht="12.95" customHeight="1" x14ac:dyDescent="0.2">
      <c r="A50" s="23">
        <v>117020</v>
      </c>
      <c r="B50" s="12" t="s">
        <v>84</v>
      </c>
      <c r="C50" s="74">
        <v>416</v>
      </c>
      <c r="D50" s="74">
        <v>240</v>
      </c>
      <c r="E50" s="74">
        <v>71</v>
      </c>
      <c r="F50" s="74">
        <v>103</v>
      </c>
      <c r="G50" s="74">
        <v>272</v>
      </c>
      <c r="H50" s="74">
        <v>144</v>
      </c>
      <c r="I50" s="74">
        <v>350</v>
      </c>
      <c r="J50" s="74">
        <v>66</v>
      </c>
      <c r="K50" s="74">
        <v>102</v>
      </c>
      <c r="L50" s="74">
        <v>74</v>
      </c>
      <c r="M50" s="74">
        <v>18</v>
      </c>
      <c r="N50" s="74">
        <v>380</v>
      </c>
      <c r="O50" s="74">
        <v>910</v>
      </c>
      <c r="P50" s="74">
        <v>874</v>
      </c>
      <c r="Q50" s="17" t="s">
        <v>84</v>
      </c>
    </row>
    <row r="51" spans="1:17" s="9" customFormat="1" ht="12.95" customHeight="1" x14ac:dyDescent="0.2">
      <c r="A51" s="23">
        <v>117023</v>
      </c>
      <c r="B51" s="12" t="s">
        <v>85</v>
      </c>
      <c r="C51" s="74">
        <v>72</v>
      </c>
      <c r="D51" s="74">
        <v>11</v>
      </c>
      <c r="E51" s="74">
        <v>32</v>
      </c>
      <c r="F51" s="74">
        <v>23</v>
      </c>
      <c r="G51" s="74">
        <v>31</v>
      </c>
      <c r="H51" s="74">
        <v>41</v>
      </c>
      <c r="I51" s="75" t="s">
        <v>1360</v>
      </c>
      <c r="J51" s="75" t="s">
        <v>1360</v>
      </c>
      <c r="K51" s="74">
        <v>41</v>
      </c>
      <c r="L51" s="74">
        <v>29</v>
      </c>
      <c r="M51" s="75" t="s">
        <v>1360</v>
      </c>
      <c r="N51" s="74">
        <v>54</v>
      </c>
      <c r="O51" s="74">
        <v>602</v>
      </c>
      <c r="P51" s="74">
        <v>584</v>
      </c>
      <c r="Q51" s="17" t="s">
        <v>85</v>
      </c>
    </row>
    <row r="52" spans="1:17" s="9" customFormat="1" ht="12.95" customHeight="1" x14ac:dyDescent="0.2">
      <c r="A52" s="23">
        <v>117024</v>
      </c>
      <c r="B52" s="12" t="s">
        <v>86</v>
      </c>
      <c r="C52" s="74">
        <v>9373</v>
      </c>
      <c r="D52" s="74">
        <v>1967</v>
      </c>
      <c r="E52" s="74">
        <v>2026</v>
      </c>
      <c r="F52" s="74">
        <v>5363</v>
      </c>
      <c r="G52" s="74">
        <v>4806</v>
      </c>
      <c r="H52" s="74">
        <v>4567</v>
      </c>
      <c r="I52" s="74">
        <v>7572</v>
      </c>
      <c r="J52" s="74">
        <v>1800</v>
      </c>
      <c r="K52" s="74">
        <v>2769</v>
      </c>
      <c r="L52" s="74">
        <v>2371</v>
      </c>
      <c r="M52" s="74">
        <v>426</v>
      </c>
      <c r="N52" s="74">
        <v>5795</v>
      </c>
      <c r="O52" s="74">
        <v>11294</v>
      </c>
      <c r="P52" s="74">
        <v>7721</v>
      </c>
      <c r="Q52" s="17" t="s">
        <v>86</v>
      </c>
    </row>
    <row r="53" spans="1:17" s="9" customFormat="1" ht="12.95" customHeight="1" x14ac:dyDescent="0.2">
      <c r="A53" s="6"/>
      <c r="B53" s="10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9"/>
      <c r="O53" s="89"/>
      <c r="P53" s="89"/>
      <c r="Q53" s="10"/>
    </row>
    <row r="54" spans="1:17" s="9" customFormat="1" ht="12.95" customHeight="1" x14ac:dyDescent="0.2">
      <c r="A54" s="6"/>
      <c r="B54" s="10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9"/>
      <c r="O54" s="89"/>
      <c r="P54" s="89"/>
      <c r="Q54" s="10"/>
    </row>
    <row r="55" spans="1:17" s="9" customFormat="1" ht="12.95" customHeight="1" x14ac:dyDescent="0.2">
      <c r="A55" s="6"/>
      <c r="B55" s="10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9"/>
      <c r="O55" s="89"/>
      <c r="P55" s="89"/>
      <c r="Q55" s="10"/>
    </row>
    <row r="56" spans="1:17" s="9" customFormat="1" ht="12.95" customHeight="1" x14ac:dyDescent="0.2">
      <c r="A56" s="6"/>
      <c r="B56" s="10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  <c r="Q56" s="10"/>
    </row>
    <row r="57" spans="1:17" s="9" customFormat="1" ht="12.95" customHeight="1" x14ac:dyDescent="0.2">
      <c r="A57" s="6"/>
      <c r="B57" s="10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  <c r="Q57" s="10"/>
    </row>
    <row r="58" spans="1:17" ht="12.95" customHeight="1" x14ac:dyDescent="0.2">
      <c r="A58" s="6"/>
      <c r="B58" s="10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  <c r="Q58" s="10"/>
    </row>
    <row r="59" spans="1:17" ht="12.95" customHeight="1" x14ac:dyDescent="0.2">
      <c r="A59" s="6"/>
      <c r="B59" s="10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  <c r="Q59" s="10"/>
    </row>
    <row r="60" spans="1:17" ht="12.95" customHeight="1" x14ac:dyDescent="0.2">
      <c r="A60" s="6"/>
      <c r="B60" s="10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  <c r="Q60" s="10"/>
    </row>
    <row r="61" spans="1:17" ht="12.95" customHeight="1" x14ac:dyDescent="0.2">
      <c r="A61" s="6"/>
      <c r="B61" s="10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  <c r="Q61" s="10"/>
    </row>
    <row r="62" spans="1:17" ht="12.95" customHeight="1" x14ac:dyDescent="0.2">
      <c r="A62" s="6"/>
      <c r="B62" s="10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  <c r="Q62" s="10"/>
    </row>
    <row r="63" spans="1:17" ht="12.95" customHeight="1" x14ac:dyDescent="0.2">
      <c r="A63" s="6"/>
      <c r="B63" s="10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  <c r="Q63" s="10"/>
    </row>
    <row r="64" spans="1:17" ht="12.95" customHeight="1" x14ac:dyDescent="0.2">
      <c r="A64" s="6"/>
      <c r="B64" s="10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  <c r="Q64" s="10"/>
    </row>
    <row r="65" spans="3:16" ht="12.9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657" priority="186" stopIfTrue="1" operator="equal">
      <formula>1</formula>
    </cfRule>
  </conditionalFormatting>
  <conditionalFormatting sqref="A1:XFD3 A4:J5 A1114:XFD65536 A6:B1113 D1113 N73:IV1113 Q4:IV72">
    <cfRule type="cellIs" dxfId="1656" priority="181" stopIfTrue="1" operator="equal">
      <formula>2</formula>
    </cfRule>
    <cfRule type="cellIs" dxfId="1655" priority="182" stopIfTrue="1" operator="equal">
      <formula>1</formula>
    </cfRule>
  </conditionalFormatting>
  <conditionalFormatting sqref="K4:P5">
    <cfRule type="cellIs" dxfId="1654" priority="178" stopIfTrue="1" operator="equal">
      <formula>2</formula>
    </cfRule>
    <cfRule type="cellIs" dxfId="1653" priority="179" stopIfTrue="1" operator="equal">
      <formula>1</formula>
    </cfRule>
  </conditionalFormatting>
  <conditionalFormatting sqref="C22 C40 C46 C51:H51 C7:J17 L7:M8 C23:J39 F22:J22 C41:J45 G40:J40 C47:J50 G46:H46 C52:J52 L52:M52 L51 L47:M50 L46 L41:M41 L40 L10:M17 L9 L19:M39 L18 L43:M45 L42 C19:J21 C18 F18:J18">
    <cfRule type="cellIs" dxfId="1652" priority="102" stopIfTrue="1" operator="lessThan">
      <formula>1</formula>
    </cfRule>
  </conditionalFormatting>
  <conditionalFormatting sqref="C22 C40 C46 C51:H51 C7:J17 L7:P8 C23:J39 F22:J22 C41:J45 G40:J40 C47:J50 G46:H46 C52:J52 L52:P52 L51 N51:P51 L47:P50 L46 N46:P46 L41:P41 L40 N40:P40 L10:P17 L9 N9:P9 L19:P39 L18 N18:P18 L43:P45 L42 N42:P42 C19:J21 C18 F18:J18">
    <cfRule type="cellIs" dxfId="1651" priority="101" operator="lessThan">
      <formula>3</formula>
    </cfRule>
  </conditionalFormatting>
  <conditionalFormatting sqref="D40">
    <cfRule type="cellIs" dxfId="1650" priority="96" stopIfTrue="1" operator="lessThan">
      <formula>1</formula>
    </cfRule>
  </conditionalFormatting>
  <conditionalFormatting sqref="D40">
    <cfRule type="cellIs" dxfId="1649" priority="95" operator="lessThan">
      <formula>3</formula>
    </cfRule>
  </conditionalFormatting>
  <conditionalFormatting sqref="K7:K52">
    <cfRule type="cellIs" dxfId="1648" priority="80" stopIfTrue="1" operator="lessThan">
      <formula>1</formula>
    </cfRule>
  </conditionalFormatting>
  <conditionalFormatting sqref="K7:K52">
    <cfRule type="cellIs" dxfId="1647" priority="79" operator="lessThan">
      <formula>3</formula>
    </cfRule>
  </conditionalFormatting>
  <conditionalFormatting sqref="M40">
    <cfRule type="cellIs" dxfId="1646" priority="58" stopIfTrue="1" operator="lessThan">
      <formula>1</formula>
    </cfRule>
  </conditionalFormatting>
  <conditionalFormatting sqref="M40">
    <cfRule type="cellIs" dxfId="1645" priority="57" operator="lessThan">
      <formula>3</formula>
    </cfRule>
  </conditionalFormatting>
  <conditionalFormatting sqref="D18">
    <cfRule type="cellIs" dxfId="1644" priority="38" stopIfTrue="1" operator="lessThan">
      <formula>1</formula>
    </cfRule>
  </conditionalFormatting>
  <conditionalFormatting sqref="D18">
    <cfRule type="cellIs" dxfId="1643" priority="37" operator="lessThan">
      <formula>3</formula>
    </cfRule>
  </conditionalFormatting>
  <conditionalFormatting sqref="E18">
    <cfRule type="cellIs" dxfId="1642" priority="36" stopIfTrue="1" operator="lessThan">
      <formula>1</formula>
    </cfRule>
  </conditionalFormatting>
  <conditionalFormatting sqref="E18">
    <cfRule type="cellIs" dxfId="1641" priority="35" operator="lessThan">
      <formula>3</formula>
    </cfRule>
  </conditionalFormatting>
  <conditionalFormatting sqref="D22">
    <cfRule type="cellIs" dxfId="1640" priority="34" stopIfTrue="1" operator="lessThan">
      <formula>1</formula>
    </cfRule>
  </conditionalFormatting>
  <conditionalFormatting sqref="D22">
    <cfRule type="cellIs" dxfId="1639" priority="33" operator="lessThan">
      <formula>3</formula>
    </cfRule>
  </conditionalFormatting>
  <conditionalFormatting sqref="E22">
    <cfRule type="cellIs" dxfId="1638" priority="32" stopIfTrue="1" operator="lessThan">
      <formula>1</formula>
    </cfRule>
  </conditionalFormatting>
  <conditionalFormatting sqref="E22">
    <cfRule type="cellIs" dxfId="1637" priority="31" operator="lessThan">
      <formula>3</formula>
    </cfRule>
  </conditionalFormatting>
  <conditionalFormatting sqref="M9">
    <cfRule type="cellIs" dxfId="1636" priority="30" stopIfTrue="1" operator="lessThan">
      <formula>1</formula>
    </cfRule>
  </conditionalFormatting>
  <conditionalFormatting sqref="M9">
    <cfRule type="cellIs" dxfId="1635" priority="29" operator="lessThan">
      <formula>3</formula>
    </cfRule>
  </conditionalFormatting>
  <conditionalFormatting sqref="M18">
    <cfRule type="cellIs" dxfId="1634" priority="28" stopIfTrue="1" operator="lessThan">
      <formula>1</formula>
    </cfRule>
  </conditionalFormatting>
  <conditionalFormatting sqref="M18">
    <cfRule type="cellIs" dxfId="1633" priority="27" operator="lessThan">
      <formula>3</formula>
    </cfRule>
  </conditionalFormatting>
  <conditionalFormatting sqref="E40">
    <cfRule type="cellIs" dxfId="1632" priority="26" stopIfTrue="1" operator="lessThan">
      <formula>1</formula>
    </cfRule>
  </conditionalFormatting>
  <conditionalFormatting sqref="E40">
    <cfRule type="cellIs" dxfId="1631" priority="25" operator="lessThan">
      <formula>3</formula>
    </cfRule>
  </conditionalFormatting>
  <conditionalFormatting sqref="F40">
    <cfRule type="cellIs" dxfId="1630" priority="24" stopIfTrue="1" operator="lessThan">
      <formula>1</formula>
    </cfRule>
  </conditionalFormatting>
  <conditionalFormatting sqref="F40">
    <cfRule type="cellIs" dxfId="1629" priority="23" operator="lessThan">
      <formula>3</formula>
    </cfRule>
  </conditionalFormatting>
  <conditionalFormatting sqref="M42">
    <cfRule type="cellIs" dxfId="1628" priority="22" stopIfTrue="1" operator="lessThan">
      <formula>1</formula>
    </cfRule>
  </conditionalFormatting>
  <conditionalFormatting sqref="M42">
    <cfRule type="cellIs" dxfId="1627" priority="21" operator="lessThan">
      <formula>3</formula>
    </cfRule>
  </conditionalFormatting>
  <conditionalFormatting sqref="D46">
    <cfRule type="cellIs" dxfId="1626" priority="20" stopIfTrue="1" operator="lessThan">
      <formula>1</formula>
    </cfRule>
  </conditionalFormatting>
  <conditionalFormatting sqref="D46">
    <cfRule type="cellIs" dxfId="1625" priority="19" operator="lessThan">
      <formula>3</formula>
    </cfRule>
  </conditionalFormatting>
  <conditionalFormatting sqref="E46">
    <cfRule type="cellIs" dxfId="1624" priority="18" stopIfTrue="1" operator="lessThan">
      <formula>1</formula>
    </cfRule>
  </conditionalFormatting>
  <conditionalFormatting sqref="E46">
    <cfRule type="cellIs" dxfId="1623" priority="17" operator="lessThan">
      <formula>3</formula>
    </cfRule>
  </conditionalFormatting>
  <conditionalFormatting sqref="F46">
    <cfRule type="cellIs" dxfId="1622" priority="16" stopIfTrue="1" operator="lessThan">
      <formula>1</formula>
    </cfRule>
  </conditionalFormatting>
  <conditionalFormatting sqref="F46">
    <cfRule type="cellIs" dxfId="1621" priority="15" operator="lessThan">
      <formula>3</formula>
    </cfRule>
  </conditionalFormatting>
  <conditionalFormatting sqref="I46">
    <cfRule type="cellIs" dxfId="1620" priority="14" stopIfTrue="1" operator="lessThan">
      <formula>1</formula>
    </cfRule>
  </conditionalFormatting>
  <conditionalFormatting sqref="I46">
    <cfRule type="cellIs" dxfId="1619" priority="13" operator="lessThan">
      <formula>3</formula>
    </cfRule>
  </conditionalFormatting>
  <conditionalFormatting sqref="J46">
    <cfRule type="cellIs" dxfId="1618" priority="12" stopIfTrue="1" operator="lessThan">
      <formula>1</formula>
    </cfRule>
  </conditionalFormatting>
  <conditionalFormatting sqref="J46">
    <cfRule type="cellIs" dxfId="1617" priority="11" operator="lessThan">
      <formula>3</formula>
    </cfRule>
  </conditionalFormatting>
  <conditionalFormatting sqref="M46">
    <cfRule type="cellIs" dxfId="1616" priority="10" stopIfTrue="1" operator="lessThan">
      <formula>1</formula>
    </cfRule>
  </conditionalFormatting>
  <conditionalFormatting sqref="M46">
    <cfRule type="cellIs" dxfId="1615" priority="9" operator="lessThan">
      <formula>3</formula>
    </cfRule>
  </conditionalFormatting>
  <conditionalFormatting sqref="I51">
    <cfRule type="cellIs" dxfId="1614" priority="6" stopIfTrue="1" operator="lessThan">
      <formula>1</formula>
    </cfRule>
  </conditionalFormatting>
  <conditionalFormatting sqref="I51">
    <cfRule type="cellIs" dxfId="1613" priority="5" operator="lessThan">
      <formula>3</formula>
    </cfRule>
  </conditionalFormatting>
  <conditionalFormatting sqref="J51">
    <cfRule type="cellIs" dxfId="1612" priority="4" stopIfTrue="1" operator="lessThan">
      <formula>1</formula>
    </cfRule>
  </conditionalFormatting>
  <conditionalFormatting sqref="J51">
    <cfRule type="cellIs" dxfId="1611" priority="3" operator="lessThan">
      <formula>3</formula>
    </cfRule>
  </conditionalFormatting>
  <conditionalFormatting sqref="M51">
    <cfRule type="cellIs" dxfId="1610" priority="2" stopIfTrue="1" operator="lessThan">
      <formula>1</formula>
    </cfRule>
  </conditionalFormatting>
  <conditionalFormatting sqref="M51">
    <cfRule type="cellIs" dxfId="1609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theme="0" tint="-0.249977111117893"/>
  </sheetPr>
  <dimension ref="A1:S65"/>
  <sheetViews>
    <sheetView workbookViewId="0">
      <pane ySplit="5" topLeftCell="A6" activePane="bottomLeft" state="frozen"/>
      <selection activeCell="P27" sqref="C7:P27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7109375" style="1" bestFit="1" customWidth="1"/>
    <col min="5" max="5" width="8.7109375" style="1" customWidth="1"/>
    <col min="6" max="8" width="8.7109375" style="1" bestFit="1" customWidth="1"/>
    <col min="9" max="10" width="8.42578125" style="1" customWidth="1"/>
    <col min="11" max="11" width="8.7109375" style="1" bestFit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44"/>
      <c r="B1" s="42"/>
      <c r="C1" s="42"/>
      <c r="D1" s="42"/>
      <c r="E1" s="42"/>
      <c r="F1" s="42"/>
      <c r="G1" s="42"/>
      <c r="H1" s="42"/>
      <c r="I1" s="42"/>
      <c r="J1" s="44"/>
      <c r="K1" s="42"/>
      <c r="L1" s="42"/>
      <c r="M1" s="42"/>
      <c r="N1" s="42"/>
      <c r="O1" s="42"/>
      <c r="P1" s="42"/>
      <c r="Q1" s="42"/>
    </row>
    <row r="2" spans="1:17" s="2" customFormat="1" ht="14.85" customHeight="1" x14ac:dyDescent="0.2">
      <c r="A2" s="45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41" t="s">
        <v>1167</v>
      </c>
      <c r="P3" s="142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ht="30" customHeight="1" x14ac:dyDescent="0.2">
      <c r="A6" s="22">
        <v>437</v>
      </c>
      <c r="B6" s="65" t="s">
        <v>1117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6" t="s">
        <v>1117</v>
      </c>
    </row>
    <row r="7" spans="1:17" ht="15" customHeight="1" x14ac:dyDescent="0.2">
      <c r="A7" s="46">
        <v>437059</v>
      </c>
      <c r="B7" s="12" t="s">
        <v>1057</v>
      </c>
      <c r="C7" s="74">
        <v>502</v>
      </c>
      <c r="D7" s="74">
        <v>308</v>
      </c>
      <c r="E7" s="74">
        <v>61</v>
      </c>
      <c r="F7" s="74">
        <v>124</v>
      </c>
      <c r="G7" s="74">
        <v>288</v>
      </c>
      <c r="H7" s="74">
        <v>214</v>
      </c>
      <c r="I7" s="74">
        <v>464</v>
      </c>
      <c r="J7" s="74">
        <v>38</v>
      </c>
      <c r="K7" s="74">
        <v>120</v>
      </c>
      <c r="L7" s="74">
        <v>102</v>
      </c>
      <c r="M7" s="74">
        <v>24</v>
      </c>
      <c r="N7" s="74">
        <v>331</v>
      </c>
      <c r="O7" s="74">
        <v>1177</v>
      </c>
      <c r="P7" s="74">
        <v>1008</v>
      </c>
      <c r="Q7" s="17" t="s">
        <v>1057</v>
      </c>
    </row>
    <row r="8" spans="1:17" ht="15" customHeight="1" x14ac:dyDescent="0.2">
      <c r="A8" s="46">
        <v>437065</v>
      </c>
      <c r="B8" s="12" t="s">
        <v>1058</v>
      </c>
      <c r="C8" s="74">
        <v>1195</v>
      </c>
      <c r="D8" s="74">
        <v>580</v>
      </c>
      <c r="E8" s="74">
        <v>352</v>
      </c>
      <c r="F8" s="74">
        <v>250</v>
      </c>
      <c r="G8" s="74">
        <v>659</v>
      </c>
      <c r="H8" s="74">
        <v>536</v>
      </c>
      <c r="I8" s="74">
        <v>1047</v>
      </c>
      <c r="J8" s="74">
        <v>148</v>
      </c>
      <c r="K8" s="74">
        <v>278</v>
      </c>
      <c r="L8" s="74">
        <v>248</v>
      </c>
      <c r="M8" s="74">
        <v>57</v>
      </c>
      <c r="N8" s="74">
        <v>815</v>
      </c>
      <c r="O8" s="74">
        <v>2100</v>
      </c>
      <c r="P8" s="74">
        <v>1720</v>
      </c>
      <c r="Q8" s="17" t="s">
        <v>1058</v>
      </c>
    </row>
    <row r="9" spans="1:17" ht="15" customHeight="1" x14ac:dyDescent="0.2">
      <c r="A9" s="46">
        <v>437072</v>
      </c>
      <c r="B9" s="12" t="s">
        <v>1059</v>
      </c>
      <c r="C9" s="74">
        <v>617</v>
      </c>
      <c r="D9" s="74">
        <v>508</v>
      </c>
      <c r="E9" s="74">
        <v>35</v>
      </c>
      <c r="F9" s="74">
        <v>70</v>
      </c>
      <c r="G9" s="74">
        <v>456</v>
      </c>
      <c r="H9" s="74">
        <v>161</v>
      </c>
      <c r="I9" s="74">
        <v>563</v>
      </c>
      <c r="J9" s="74">
        <v>54</v>
      </c>
      <c r="K9" s="74">
        <v>86</v>
      </c>
      <c r="L9" s="74">
        <v>71</v>
      </c>
      <c r="M9" s="74">
        <v>36</v>
      </c>
      <c r="N9" s="74">
        <v>460</v>
      </c>
      <c r="O9" s="74">
        <v>984</v>
      </c>
      <c r="P9" s="74">
        <v>827</v>
      </c>
      <c r="Q9" s="17" t="s">
        <v>1059</v>
      </c>
    </row>
    <row r="10" spans="1:17" ht="15" customHeight="1" x14ac:dyDescent="0.2">
      <c r="A10" s="46">
        <v>437076</v>
      </c>
      <c r="B10" s="12" t="s">
        <v>1060</v>
      </c>
      <c r="C10" s="74">
        <v>3713</v>
      </c>
      <c r="D10" s="74">
        <v>2181</v>
      </c>
      <c r="E10" s="74">
        <v>664</v>
      </c>
      <c r="F10" s="74">
        <v>847</v>
      </c>
      <c r="G10" s="74">
        <v>2237</v>
      </c>
      <c r="H10" s="74">
        <v>1476</v>
      </c>
      <c r="I10" s="74">
        <v>3180</v>
      </c>
      <c r="J10" s="74">
        <v>532</v>
      </c>
      <c r="K10" s="74">
        <v>839</v>
      </c>
      <c r="L10" s="74">
        <v>709</v>
      </c>
      <c r="M10" s="74">
        <v>185</v>
      </c>
      <c r="N10" s="74">
        <v>2447</v>
      </c>
      <c r="O10" s="74">
        <v>4197</v>
      </c>
      <c r="P10" s="74">
        <v>2931</v>
      </c>
      <c r="Q10" s="17" t="s">
        <v>1060</v>
      </c>
    </row>
    <row r="11" spans="1:17" ht="15" customHeight="1" x14ac:dyDescent="0.2">
      <c r="A11" s="46">
        <v>437078</v>
      </c>
      <c r="B11" s="12" t="s">
        <v>1061</v>
      </c>
      <c r="C11" s="74">
        <v>2568</v>
      </c>
      <c r="D11" s="74">
        <v>1208</v>
      </c>
      <c r="E11" s="74">
        <v>537</v>
      </c>
      <c r="F11" s="74">
        <v>782</v>
      </c>
      <c r="G11" s="74">
        <v>1309</v>
      </c>
      <c r="H11" s="74">
        <v>1259</v>
      </c>
      <c r="I11" s="74">
        <v>2266</v>
      </c>
      <c r="J11" s="74">
        <v>301</v>
      </c>
      <c r="K11" s="74">
        <v>754</v>
      </c>
      <c r="L11" s="74">
        <v>666</v>
      </c>
      <c r="M11" s="74">
        <v>122</v>
      </c>
      <c r="N11" s="74">
        <v>1329</v>
      </c>
      <c r="O11" s="74">
        <v>3609</v>
      </c>
      <c r="P11" s="74">
        <v>2371</v>
      </c>
      <c r="Q11" s="17" t="s">
        <v>1061</v>
      </c>
    </row>
    <row r="12" spans="1:17" ht="15" customHeight="1" x14ac:dyDescent="0.2">
      <c r="A12" s="46">
        <v>437082</v>
      </c>
      <c r="B12" s="12" t="s">
        <v>1062</v>
      </c>
      <c r="C12" s="74">
        <v>321</v>
      </c>
      <c r="D12" s="74">
        <v>198</v>
      </c>
      <c r="E12" s="74">
        <v>80</v>
      </c>
      <c r="F12" s="74">
        <v>36</v>
      </c>
      <c r="G12" s="74">
        <v>192</v>
      </c>
      <c r="H12" s="74">
        <v>129</v>
      </c>
      <c r="I12" s="74">
        <v>297</v>
      </c>
      <c r="J12" s="74">
        <v>24</v>
      </c>
      <c r="K12" s="74">
        <v>63</v>
      </c>
      <c r="L12" s="74">
        <v>57</v>
      </c>
      <c r="M12" s="74">
        <v>13</v>
      </c>
      <c r="N12" s="74">
        <v>220</v>
      </c>
      <c r="O12" s="74">
        <v>842</v>
      </c>
      <c r="P12" s="74">
        <v>741</v>
      </c>
      <c r="Q12" s="17" t="s">
        <v>1062</v>
      </c>
    </row>
    <row r="13" spans="1:17" ht="15" customHeight="1" x14ac:dyDescent="0.2">
      <c r="A13" s="46">
        <v>437086</v>
      </c>
      <c r="B13" s="12" t="s">
        <v>1063</v>
      </c>
      <c r="C13" s="74">
        <v>2138</v>
      </c>
      <c r="D13" s="74">
        <v>965</v>
      </c>
      <c r="E13" s="74">
        <v>539</v>
      </c>
      <c r="F13" s="74">
        <v>576</v>
      </c>
      <c r="G13" s="74">
        <v>1246</v>
      </c>
      <c r="H13" s="74">
        <v>892</v>
      </c>
      <c r="I13" s="74">
        <v>1916</v>
      </c>
      <c r="J13" s="74">
        <v>220</v>
      </c>
      <c r="K13" s="74">
        <v>515</v>
      </c>
      <c r="L13" s="74">
        <v>436</v>
      </c>
      <c r="M13" s="74">
        <v>100</v>
      </c>
      <c r="N13" s="74">
        <v>1232</v>
      </c>
      <c r="O13" s="74">
        <v>3096</v>
      </c>
      <c r="P13" s="74">
        <v>2191</v>
      </c>
      <c r="Q13" s="17" t="s">
        <v>1063</v>
      </c>
    </row>
    <row r="14" spans="1:17" ht="15" customHeight="1" x14ac:dyDescent="0.2">
      <c r="A14" s="46">
        <v>437088</v>
      </c>
      <c r="B14" s="12" t="s">
        <v>1064</v>
      </c>
      <c r="C14" s="74">
        <v>6335</v>
      </c>
      <c r="D14" s="74">
        <v>2599</v>
      </c>
      <c r="E14" s="74">
        <v>1604</v>
      </c>
      <c r="F14" s="74">
        <v>2100</v>
      </c>
      <c r="G14" s="74">
        <v>3747</v>
      </c>
      <c r="H14" s="74">
        <v>2588</v>
      </c>
      <c r="I14" s="74">
        <v>5711</v>
      </c>
      <c r="J14" s="74">
        <v>623</v>
      </c>
      <c r="K14" s="74">
        <v>1507</v>
      </c>
      <c r="L14" s="74">
        <v>1290</v>
      </c>
      <c r="M14" s="74">
        <v>346</v>
      </c>
      <c r="N14" s="74">
        <v>3723</v>
      </c>
      <c r="O14" s="74">
        <v>5596</v>
      </c>
      <c r="P14" s="74">
        <v>2986</v>
      </c>
      <c r="Q14" s="17" t="s">
        <v>1064</v>
      </c>
    </row>
    <row r="15" spans="1:17" ht="15" customHeight="1" x14ac:dyDescent="0.2">
      <c r="A15" s="46">
        <v>437100</v>
      </c>
      <c r="B15" s="12" t="s">
        <v>1065</v>
      </c>
      <c r="C15" s="74">
        <v>7196</v>
      </c>
      <c r="D15" s="74">
        <v>3308</v>
      </c>
      <c r="E15" s="74">
        <v>1334</v>
      </c>
      <c r="F15" s="74">
        <v>2503</v>
      </c>
      <c r="G15" s="74">
        <v>4112</v>
      </c>
      <c r="H15" s="74">
        <v>3084</v>
      </c>
      <c r="I15" s="74">
        <v>6511</v>
      </c>
      <c r="J15" s="74">
        <v>685</v>
      </c>
      <c r="K15" s="74">
        <v>1993</v>
      </c>
      <c r="L15" s="74">
        <v>1722</v>
      </c>
      <c r="M15" s="74">
        <v>410</v>
      </c>
      <c r="N15" s="74">
        <v>4107</v>
      </c>
      <c r="O15" s="74">
        <v>7026</v>
      </c>
      <c r="P15" s="74">
        <v>3940</v>
      </c>
      <c r="Q15" s="17" t="s">
        <v>1065</v>
      </c>
    </row>
    <row r="16" spans="1:17" ht="15" customHeight="1" x14ac:dyDescent="0.2">
      <c r="A16" s="46">
        <v>437101</v>
      </c>
      <c r="B16" s="12" t="s">
        <v>1066</v>
      </c>
      <c r="C16" s="74">
        <v>645</v>
      </c>
      <c r="D16" s="74">
        <v>455</v>
      </c>
      <c r="E16" s="74">
        <v>64</v>
      </c>
      <c r="F16" s="74">
        <v>126</v>
      </c>
      <c r="G16" s="74">
        <v>316</v>
      </c>
      <c r="H16" s="74">
        <v>329</v>
      </c>
      <c r="I16" s="74">
        <v>552</v>
      </c>
      <c r="J16" s="74">
        <v>92</v>
      </c>
      <c r="K16" s="74">
        <v>138</v>
      </c>
      <c r="L16" s="74">
        <v>125</v>
      </c>
      <c r="M16" s="74">
        <v>27</v>
      </c>
      <c r="N16" s="74">
        <v>521</v>
      </c>
      <c r="O16" s="74">
        <v>1117</v>
      </c>
      <c r="P16" s="74">
        <v>994</v>
      </c>
      <c r="Q16" s="17" t="s">
        <v>1066</v>
      </c>
    </row>
    <row r="17" spans="1:19" ht="15" customHeight="1" x14ac:dyDescent="0.2">
      <c r="A17" s="46">
        <v>437102</v>
      </c>
      <c r="B17" s="12" t="s">
        <v>1067</v>
      </c>
      <c r="C17" s="74">
        <v>281</v>
      </c>
      <c r="D17" s="74">
        <v>180</v>
      </c>
      <c r="E17" s="74">
        <v>65</v>
      </c>
      <c r="F17" s="74">
        <v>36</v>
      </c>
      <c r="G17" s="74">
        <v>206</v>
      </c>
      <c r="H17" s="74">
        <v>75</v>
      </c>
      <c r="I17" s="74">
        <v>241</v>
      </c>
      <c r="J17" s="74">
        <v>40</v>
      </c>
      <c r="K17" s="74">
        <v>54</v>
      </c>
      <c r="L17" s="74">
        <v>46</v>
      </c>
      <c r="M17" s="74">
        <v>14</v>
      </c>
      <c r="N17" s="74">
        <v>188</v>
      </c>
      <c r="O17" s="74">
        <v>661</v>
      </c>
      <c r="P17" s="74">
        <v>568</v>
      </c>
      <c r="Q17" s="17" t="s">
        <v>1067</v>
      </c>
    </row>
    <row r="18" spans="1:19" ht="15" customHeight="1" x14ac:dyDescent="0.2">
      <c r="A18" s="46">
        <v>437104</v>
      </c>
      <c r="B18" s="12" t="s">
        <v>1068</v>
      </c>
      <c r="C18" s="74">
        <v>8475</v>
      </c>
      <c r="D18" s="74">
        <v>1649</v>
      </c>
      <c r="E18" s="74">
        <v>1295</v>
      </c>
      <c r="F18" s="74">
        <v>5473</v>
      </c>
      <c r="G18" s="74">
        <v>3435</v>
      </c>
      <c r="H18" s="74">
        <v>5040</v>
      </c>
      <c r="I18" s="74">
        <v>7769</v>
      </c>
      <c r="J18" s="74">
        <v>705</v>
      </c>
      <c r="K18" s="74">
        <v>2926</v>
      </c>
      <c r="L18" s="74">
        <v>2563</v>
      </c>
      <c r="M18" s="74">
        <v>521</v>
      </c>
      <c r="N18" s="74">
        <v>5820</v>
      </c>
      <c r="O18" s="74">
        <v>5904</v>
      </c>
      <c r="P18" s="74">
        <v>3253</v>
      </c>
      <c r="Q18" s="17" t="s">
        <v>1068</v>
      </c>
    </row>
    <row r="19" spans="1:19" ht="15" customHeight="1" x14ac:dyDescent="0.2">
      <c r="A19" s="46">
        <v>437105</v>
      </c>
      <c r="B19" s="12" t="s">
        <v>1069</v>
      </c>
      <c r="C19" s="74">
        <v>1876</v>
      </c>
      <c r="D19" s="74">
        <v>1636</v>
      </c>
      <c r="E19" s="74">
        <v>104</v>
      </c>
      <c r="F19" s="74">
        <v>133</v>
      </c>
      <c r="G19" s="74">
        <v>1394</v>
      </c>
      <c r="H19" s="74">
        <v>482</v>
      </c>
      <c r="I19" s="74">
        <v>1629</v>
      </c>
      <c r="J19" s="74">
        <v>246</v>
      </c>
      <c r="K19" s="74">
        <v>172</v>
      </c>
      <c r="L19" s="74">
        <v>146</v>
      </c>
      <c r="M19" s="74">
        <v>79</v>
      </c>
      <c r="N19" s="74">
        <v>1436</v>
      </c>
      <c r="O19" s="74">
        <v>1469</v>
      </c>
      <c r="P19" s="74">
        <v>1029</v>
      </c>
      <c r="Q19" s="17" t="s">
        <v>1069</v>
      </c>
    </row>
    <row r="20" spans="1:19" ht="15" customHeight="1" x14ac:dyDescent="0.2">
      <c r="A20" s="46">
        <v>437107</v>
      </c>
      <c r="B20" s="12" t="s">
        <v>1070</v>
      </c>
      <c r="C20" s="74">
        <v>1566</v>
      </c>
      <c r="D20" s="74">
        <v>572</v>
      </c>
      <c r="E20" s="74">
        <v>259</v>
      </c>
      <c r="F20" s="74">
        <v>732</v>
      </c>
      <c r="G20" s="74">
        <v>899</v>
      </c>
      <c r="H20" s="74">
        <v>667</v>
      </c>
      <c r="I20" s="74">
        <v>1445</v>
      </c>
      <c r="J20" s="74">
        <v>121</v>
      </c>
      <c r="K20" s="74">
        <v>350</v>
      </c>
      <c r="L20" s="74">
        <v>313</v>
      </c>
      <c r="M20" s="74">
        <v>46</v>
      </c>
      <c r="N20" s="74">
        <v>960</v>
      </c>
      <c r="O20" s="74">
        <v>2019</v>
      </c>
      <c r="P20" s="74">
        <v>1416</v>
      </c>
      <c r="Q20" s="17" t="s">
        <v>1070</v>
      </c>
    </row>
    <row r="21" spans="1:19" ht="15" customHeight="1" x14ac:dyDescent="0.2">
      <c r="A21" s="46">
        <v>437114</v>
      </c>
      <c r="B21" s="12" t="s">
        <v>1071</v>
      </c>
      <c r="C21" s="74">
        <v>312</v>
      </c>
      <c r="D21" s="74">
        <v>207</v>
      </c>
      <c r="E21" s="74">
        <v>31</v>
      </c>
      <c r="F21" s="74">
        <v>72</v>
      </c>
      <c r="G21" s="74">
        <v>202</v>
      </c>
      <c r="H21" s="74">
        <v>110</v>
      </c>
      <c r="I21" s="74">
        <v>279</v>
      </c>
      <c r="J21" s="74">
        <v>33</v>
      </c>
      <c r="K21" s="74">
        <v>70</v>
      </c>
      <c r="L21" s="74">
        <v>59</v>
      </c>
      <c r="M21" s="74">
        <v>10</v>
      </c>
      <c r="N21" s="74">
        <v>186</v>
      </c>
      <c r="O21" s="74">
        <v>894</v>
      </c>
      <c r="P21" s="74">
        <v>769</v>
      </c>
      <c r="Q21" s="17" t="s">
        <v>1071</v>
      </c>
    </row>
    <row r="22" spans="1:19" ht="15" customHeight="1" x14ac:dyDescent="0.2">
      <c r="A22" s="46">
        <v>437118</v>
      </c>
      <c r="B22" s="12" t="s">
        <v>1072</v>
      </c>
      <c r="C22" s="74">
        <v>369</v>
      </c>
      <c r="D22" s="74">
        <v>87</v>
      </c>
      <c r="E22" s="74">
        <v>43</v>
      </c>
      <c r="F22" s="74">
        <v>228</v>
      </c>
      <c r="G22" s="74">
        <v>152</v>
      </c>
      <c r="H22" s="74">
        <v>217</v>
      </c>
      <c r="I22" s="74">
        <v>345</v>
      </c>
      <c r="J22" s="74">
        <v>24</v>
      </c>
      <c r="K22" s="74">
        <v>168</v>
      </c>
      <c r="L22" s="74">
        <v>150</v>
      </c>
      <c r="M22" s="74">
        <v>14</v>
      </c>
      <c r="N22" s="74">
        <v>260</v>
      </c>
      <c r="O22" s="74">
        <v>1130</v>
      </c>
      <c r="P22" s="74">
        <v>1022</v>
      </c>
      <c r="Q22" s="17" t="s">
        <v>1072</v>
      </c>
    </row>
    <row r="23" spans="1:19" ht="15" customHeight="1" x14ac:dyDescent="0.2">
      <c r="A23" s="46">
        <v>437123</v>
      </c>
      <c r="B23" s="12" t="s">
        <v>1073</v>
      </c>
      <c r="C23" s="74">
        <v>821</v>
      </c>
      <c r="D23" s="74">
        <v>654</v>
      </c>
      <c r="E23" s="74">
        <v>73</v>
      </c>
      <c r="F23" s="74">
        <v>72</v>
      </c>
      <c r="G23" s="74">
        <v>600</v>
      </c>
      <c r="H23" s="74">
        <v>221</v>
      </c>
      <c r="I23" s="74">
        <v>680</v>
      </c>
      <c r="J23" s="74">
        <v>141</v>
      </c>
      <c r="K23" s="74">
        <v>109</v>
      </c>
      <c r="L23" s="74">
        <v>92</v>
      </c>
      <c r="M23" s="74">
        <v>42</v>
      </c>
      <c r="N23" s="74">
        <v>586</v>
      </c>
      <c r="O23" s="74">
        <v>1173</v>
      </c>
      <c r="P23" s="74">
        <v>939</v>
      </c>
      <c r="Q23" s="17" t="s">
        <v>1073</v>
      </c>
    </row>
    <row r="24" spans="1:19" ht="15" customHeight="1" x14ac:dyDescent="0.2">
      <c r="A24" s="46">
        <v>437124</v>
      </c>
      <c r="B24" s="12" t="s">
        <v>1074</v>
      </c>
      <c r="C24" s="74">
        <v>856</v>
      </c>
      <c r="D24" s="74">
        <v>268</v>
      </c>
      <c r="E24" s="74">
        <v>85</v>
      </c>
      <c r="F24" s="74">
        <v>471</v>
      </c>
      <c r="G24" s="74">
        <v>454</v>
      </c>
      <c r="H24" s="74">
        <v>402</v>
      </c>
      <c r="I24" s="74">
        <v>797</v>
      </c>
      <c r="J24" s="74">
        <v>59</v>
      </c>
      <c r="K24" s="74">
        <v>224</v>
      </c>
      <c r="L24" s="74">
        <v>180</v>
      </c>
      <c r="M24" s="74">
        <v>68</v>
      </c>
      <c r="N24" s="74">
        <v>481</v>
      </c>
      <c r="O24" s="74">
        <v>1550</v>
      </c>
      <c r="P24" s="74">
        <v>1175</v>
      </c>
      <c r="Q24" s="17" t="s">
        <v>1074</v>
      </c>
    </row>
    <row r="25" spans="1:19" s="2" customFormat="1" ht="45" customHeight="1" x14ac:dyDescent="0.2">
      <c r="A25" s="26"/>
      <c r="B25" s="11" t="s">
        <v>1131</v>
      </c>
      <c r="C25" s="73">
        <v>258172</v>
      </c>
      <c r="D25" s="73">
        <v>106243</v>
      </c>
      <c r="E25" s="73">
        <v>48426</v>
      </c>
      <c r="F25" s="73">
        <v>101387</v>
      </c>
      <c r="G25" s="73">
        <v>140331</v>
      </c>
      <c r="H25" s="73">
        <v>117841</v>
      </c>
      <c r="I25" s="73">
        <v>225653</v>
      </c>
      <c r="J25" s="73">
        <v>32475</v>
      </c>
      <c r="K25" s="73">
        <v>69222</v>
      </c>
      <c r="L25" s="73">
        <v>57669</v>
      </c>
      <c r="M25" s="73">
        <v>12775</v>
      </c>
      <c r="N25" s="73">
        <v>39585</v>
      </c>
      <c r="O25" s="73">
        <v>263031</v>
      </c>
      <c r="P25" s="73">
        <v>44591</v>
      </c>
      <c r="Q25" s="16" t="s">
        <v>1131</v>
      </c>
      <c r="S25" s="54"/>
    </row>
    <row r="26" spans="1:19" s="2" customFormat="1" ht="64.5" customHeight="1" x14ac:dyDescent="0.2">
      <c r="A26" s="51"/>
      <c r="B26" s="11" t="s">
        <v>1183</v>
      </c>
      <c r="C26" s="73">
        <v>756725</v>
      </c>
      <c r="D26" s="73">
        <v>303000</v>
      </c>
      <c r="E26" s="73">
        <v>144344</v>
      </c>
      <c r="F26" s="73">
        <v>305115</v>
      </c>
      <c r="G26" s="73">
        <v>406878</v>
      </c>
      <c r="H26" s="73">
        <v>349847</v>
      </c>
      <c r="I26" s="73">
        <v>651064</v>
      </c>
      <c r="J26" s="73">
        <v>105490</v>
      </c>
      <c r="K26" s="73">
        <v>203009</v>
      </c>
      <c r="L26" s="73">
        <v>168792</v>
      </c>
      <c r="M26" s="73">
        <v>36123</v>
      </c>
      <c r="N26" s="73">
        <v>120271</v>
      </c>
      <c r="O26" s="73">
        <v>774508</v>
      </c>
      <c r="P26" s="73">
        <v>138463</v>
      </c>
      <c r="Q26" s="16" t="s">
        <v>1183</v>
      </c>
    </row>
    <row r="27" spans="1:19" s="2" customFormat="1" ht="107.25" customHeight="1" x14ac:dyDescent="0.2">
      <c r="A27" s="53"/>
      <c r="B27" s="11" t="s">
        <v>1184</v>
      </c>
      <c r="C27" s="73">
        <v>4673437</v>
      </c>
      <c r="D27" s="73">
        <v>1675583</v>
      </c>
      <c r="E27" s="73">
        <v>936597</v>
      </c>
      <c r="F27" s="73">
        <v>2041994</v>
      </c>
      <c r="G27" s="73">
        <v>2570411</v>
      </c>
      <c r="H27" s="73">
        <v>2103026</v>
      </c>
      <c r="I27" s="73">
        <v>3927620</v>
      </c>
      <c r="J27" s="73">
        <v>744227</v>
      </c>
      <c r="K27" s="73">
        <v>1205329</v>
      </c>
      <c r="L27" s="73">
        <v>983657</v>
      </c>
      <c r="M27" s="73">
        <v>214428</v>
      </c>
      <c r="N27" s="73">
        <v>408704</v>
      </c>
      <c r="O27" s="73">
        <v>4550693</v>
      </c>
      <c r="P27" s="73">
        <v>288415</v>
      </c>
      <c r="Q27" s="16" t="s">
        <v>1184</v>
      </c>
    </row>
    <row r="28" spans="1:19" ht="117.75" customHeight="1" x14ac:dyDescent="0.2">
      <c r="A28" s="146" t="s">
        <v>1349</v>
      </c>
      <c r="B28" s="147"/>
      <c r="C28" s="148"/>
      <c r="D28" s="148"/>
      <c r="E28" s="148"/>
      <c r="F28" s="148"/>
      <c r="G28" s="148"/>
      <c r="H28" s="148"/>
      <c r="I28" s="148"/>
      <c r="J28" s="145" t="s">
        <v>1348</v>
      </c>
      <c r="K28" s="145"/>
      <c r="L28" s="145"/>
      <c r="M28" s="145"/>
      <c r="N28" s="145"/>
      <c r="O28" s="145"/>
      <c r="P28" s="145"/>
      <c r="Q28" s="146"/>
    </row>
    <row r="29" spans="1:19" ht="14.25" customHeight="1" x14ac:dyDescent="0.2">
      <c r="C29" s="80"/>
      <c r="D29" s="80"/>
      <c r="E29" s="80"/>
      <c r="F29" s="80"/>
      <c r="G29" s="80"/>
      <c r="H29" s="80"/>
      <c r="I29" s="80"/>
      <c r="J29" s="72"/>
      <c r="K29" s="72"/>
      <c r="L29" s="72"/>
      <c r="M29" s="72"/>
      <c r="N29" s="72"/>
      <c r="O29" s="72"/>
      <c r="P29" s="72"/>
      <c r="Q29" s="7"/>
    </row>
    <row r="30" spans="1:19" ht="14.25" customHeight="1" x14ac:dyDescent="0.2">
      <c r="C30" s="80"/>
      <c r="D30" s="80"/>
      <c r="E30" s="80"/>
      <c r="F30" s="80"/>
      <c r="G30" s="80"/>
      <c r="H30" s="80"/>
      <c r="I30" s="80"/>
      <c r="J30" s="72"/>
      <c r="K30" s="72"/>
      <c r="L30" s="72"/>
      <c r="M30" s="72"/>
      <c r="N30" s="72"/>
      <c r="O30" s="72"/>
      <c r="P30" s="72"/>
      <c r="Q30" s="7"/>
    </row>
    <row r="31" spans="1:19" ht="14.25" customHeight="1" x14ac:dyDescent="0.2">
      <c r="C31" s="80"/>
      <c r="D31" s="80"/>
      <c r="E31" s="80"/>
      <c r="F31" s="80"/>
      <c r="G31" s="80"/>
      <c r="H31" s="80"/>
      <c r="I31" s="80"/>
      <c r="J31" s="72"/>
      <c r="K31" s="72"/>
      <c r="L31" s="72"/>
      <c r="M31" s="72"/>
      <c r="N31" s="72"/>
      <c r="O31" s="72"/>
      <c r="P31" s="72"/>
      <c r="Q31" s="7"/>
    </row>
    <row r="32" spans="1:19" ht="14.25" customHeight="1" x14ac:dyDescent="0.2">
      <c r="C32" s="80"/>
      <c r="D32" s="80"/>
      <c r="E32" s="80"/>
      <c r="F32" s="80"/>
      <c r="G32" s="80"/>
      <c r="H32" s="80"/>
      <c r="I32" s="80"/>
      <c r="J32" s="72"/>
      <c r="K32" s="72"/>
      <c r="L32" s="72"/>
      <c r="M32" s="72"/>
      <c r="N32" s="72"/>
      <c r="O32" s="72"/>
      <c r="P32" s="72"/>
      <c r="Q32" s="7"/>
    </row>
    <row r="33" spans="3:17" ht="14.25" customHeight="1" x14ac:dyDescent="0.2">
      <c r="C33" s="80"/>
      <c r="D33" s="80"/>
      <c r="E33" s="80"/>
      <c r="F33" s="80"/>
      <c r="G33" s="80"/>
      <c r="H33" s="80"/>
      <c r="I33" s="80"/>
      <c r="J33" s="72"/>
      <c r="K33" s="72"/>
      <c r="L33" s="72"/>
      <c r="M33" s="72"/>
      <c r="N33" s="72"/>
      <c r="O33" s="72"/>
      <c r="P33" s="72"/>
      <c r="Q33" s="7"/>
    </row>
    <row r="34" spans="3:17" ht="14.25" customHeight="1" x14ac:dyDescent="0.2">
      <c r="C34" s="80"/>
      <c r="D34" s="80"/>
      <c r="E34" s="80"/>
      <c r="F34" s="80"/>
      <c r="G34" s="80"/>
      <c r="H34" s="80"/>
      <c r="I34" s="80"/>
      <c r="J34" s="72"/>
      <c r="K34" s="72"/>
      <c r="L34" s="72"/>
      <c r="M34" s="72"/>
      <c r="N34" s="72"/>
      <c r="O34" s="72"/>
      <c r="P34" s="72"/>
      <c r="Q34" s="7"/>
    </row>
    <row r="35" spans="3:17" ht="14.25" customHeight="1" x14ac:dyDescent="0.2">
      <c r="C35" s="80"/>
      <c r="D35" s="80"/>
      <c r="E35" s="80"/>
      <c r="F35" s="80"/>
      <c r="G35" s="80"/>
      <c r="H35" s="80"/>
      <c r="I35" s="80"/>
      <c r="J35" s="72"/>
      <c r="K35" s="72"/>
      <c r="L35" s="72"/>
      <c r="M35" s="72"/>
      <c r="N35" s="72"/>
      <c r="O35" s="72"/>
      <c r="P35" s="72"/>
      <c r="Q35" s="7"/>
    </row>
    <row r="36" spans="3:17" ht="14.25" customHeight="1" x14ac:dyDescent="0.2">
      <c r="C36" s="80"/>
      <c r="D36" s="80"/>
      <c r="E36" s="80"/>
      <c r="F36" s="80"/>
      <c r="G36" s="80"/>
      <c r="H36" s="80"/>
      <c r="I36" s="80"/>
      <c r="J36" s="72"/>
      <c r="K36" s="72"/>
      <c r="L36" s="72"/>
      <c r="M36" s="72"/>
      <c r="N36" s="72"/>
      <c r="O36" s="72"/>
      <c r="P36" s="72"/>
      <c r="Q36" s="7"/>
    </row>
    <row r="37" spans="3:17" ht="14.25" customHeight="1" x14ac:dyDescent="0.2">
      <c r="C37" s="80"/>
      <c r="D37" s="80"/>
      <c r="E37" s="80"/>
      <c r="F37" s="80"/>
      <c r="G37" s="80"/>
      <c r="H37" s="80"/>
      <c r="I37" s="80"/>
      <c r="J37" s="72"/>
      <c r="K37" s="72"/>
      <c r="L37" s="72"/>
      <c r="M37" s="72"/>
      <c r="N37" s="72"/>
      <c r="O37" s="72"/>
      <c r="P37" s="72"/>
      <c r="Q37" s="7"/>
    </row>
    <row r="38" spans="3:17" ht="14.25" customHeight="1" x14ac:dyDescent="0.2">
      <c r="C38" s="80"/>
      <c r="D38" s="80"/>
      <c r="E38" s="80"/>
      <c r="F38" s="80"/>
      <c r="G38" s="80"/>
      <c r="H38" s="80"/>
      <c r="I38" s="80"/>
      <c r="J38" s="72"/>
      <c r="K38" s="72"/>
      <c r="L38" s="72"/>
      <c r="M38" s="72"/>
      <c r="N38" s="72"/>
      <c r="O38" s="72"/>
      <c r="P38" s="72"/>
      <c r="Q38" s="7"/>
    </row>
    <row r="39" spans="3:17" ht="14.25" customHeight="1" x14ac:dyDescent="0.2">
      <c r="C39" s="80"/>
      <c r="D39" s="80"/>
      <c r="E39" s="80"/>
      <c r="F39" s="80"/>
      <c r="G39" s="80"/>
      <c r="H39" s="80"/>
      <c r="I39" s="80"/>
      <c r="J39" s="72"/>
      <c r="K39" s="72"/>
      <c r="L39" s="72"/>
      <c r="M39" s="72"/>
      <c r="N39" s="72"/>
      <c r="O39" s="72"/>
      <c r="P39" s="72"/>
      <c r="Q39" s="7"/>
    </row>
    <row r="40" spans="3:17" ht="14.25" customHeight="1" x14ac:dyDescent="0.2">
      <c r="C40" s="80"/>
      <c r="D40" s="80"/>
      <c r="E40" s="81"/>
      <c r="F40" s="81"/>
      <c r="G40" s="80"/>
      <c r="H40" s="80"/>
      <c r="I40" s="80"/>
      <c r="J40" s="72"/>
      <c r="K40" s="72"/>
      <c r="L40" s="72"/>
      <c r="M40" s="72"/>
      <c r="N40" s="72"/>
      <c r="O40" s="72"/>
      <c r="P40" s="72"/>
      <c r="Q40" s="7"/>
    </row>
    <row r="41" spans="3:17" ht="14.25" customHeight="1" x14ac:dyDescent="0.2">
      <c r="C41" s="81"/>
      <c r="D41" s="80"/>
      <c r="E41" s="80"/>
      <c r="F41" s="80"/>
      <c r="G41" s="80"/>
      <c r="H41" s="80"/>
      <c r="I41" s="80"/>
      <c r="J41" s="72"/>
      <c r="K41" s="72"/>
      <c r="L41" s="72"/>
      <c r="M41" s="72"/>
      <c r="N41" s="72"/>
      <c r="O41" s="72"/>
      <c r="P41" s="72"/>
      <c r="Q41" s="7"/>
    </row>
    <row r="42" spans="3:17" ht="14.25" customHeight="1" x14ac:dyDescent="0.2">
      <c r="C42" s="81"/>
      <c r="D42" s="80"/>
      <c r="E42" s="80"/>
      <c r="F42" s="80"/>
      <c r="G42" s="80"/>
      <c r="H42" s="80"/>
      <c r="I42" s="80"/>
      <c r="J42" s="72"/>
      <c r="K42" s="72"/>
      <c r="L42" s="72"/>
      <c r="M42" s="72"/>
      <c r="N42" s="72"/>
      <c r="O42" s="72"/>
      <c r="P42" s="72"/>
      <c r="Q42" s="7"/>
    </row>
    <row r="43" spans="3:17" ht="14.25" customHeight="1" x14ac:dyDescent="0.2">
      <c r="C43" s="81"/>
      <c r="D43" s="80"/>
      <c r="E43" s="80"/>
      <c r="F43" s="80"/>
      <c r="G43" s="80"/>
      <c r="H43" s="80"/>
      <c r="I43" s="80"/>
      <c r="J43" s="72"/>
      <c r="K43" s="72"/>
      <c r="L43" s="72"/>
      <c r="M43" s="72"/>
      <c r="N43" s="72"/>
      <c r="O43" s="72"/>
      <c r="P43" s="72"/>
      <c r="Q43" s="7"/>
    </row>
    <row r="44" spans="3:17" ht="14.25" customHeight="1" x14ac:dyDescent="0.2">
      <c r="C44" s="81"/>
      <c r="D44" s="80"/>
      <c r="E44" s="80"/>
      <c r="F44" s="80"/>
      <c r="G44" s="80"/>
      <c r="H44" s="80"/>
      <c r="I44" s="80"/>
      <c r="J44" s="80"/>
      <c r="K44" s="81"/>
      <c r="L44" s="80"/>
      <c r="M44" s="80"/>
      <c r="N44" s="80"/>
      <c r="O44" s="80"/>
      <c r="P44" s="80"/>
    </row>
    <row r="45" spans="3:17" ht="14.25" customHeight="1" x14ac:dyDescent="0.2">
      <c r="C45" s="80"/>
      <c r="D45" s="81"/>
      <c r="E45" s="80"/>
      <c r="F45" s="81"/>
      <c r="G45" s="80"/>
      <c r="H45" s="80"/>
      <c r="I45" s="80"/>
      <c r="J45" s="80"/>
      <c r="K45" s="81"/>
      <c r="L45" s="80"/>
      <c r="M45" s="80"/>
      <c r="N45" s="80"/>
      <c r="O45" s="80"/>
      <c r="P45" s="80"/>
    </row>
    <row r="46" spans="3:17" ht="14.25" customHeight="1" x14ac:dyDescent="0.2">
      <c r="C46" s="74"/>
      <c r="D46" s="74"/>
      <c r="E46" s="74"/>
      <c r="F46" s="74"/>
      <c r="G46" s="74"/>
      <c r="H46" s="74"/>
      <c r="I46" s="74"/>
      <c r="J46" s="80"/>
      <c r="K46" s="80"/>
      <c r="L46" s="80"/>
      <c r="M46" s="80"/>
      <c r="N46" s="80"/>
      <c r="O46" s="80"/>
      <c r="P46" s="80"/>
    </row>
    <row r="47" spans="3:17" ht="14.25" customHeight="1" x14ac:dyDescent="0.2">
      <c r="C47" s="74"/>
      <c r="D47" s="74"/>
      <c r="E47" s="74"/>
      <c r="F47" s="74"/>
      <c r="G47" s="74"/>
      <c r="H47" s="74"/>
      <c r="I47" s="74"/>
      <c r="J47" s="82"/>
      <c r="K47" s="74"/>
      <c r="L47" s="82"/>
      <c r="M47" s="82"/>
      <c r="N47" s="82"/>
      <c r="O47" s="82"/>
      <c r="P47" s="82"/>
    </row>
    <row r="48" spans="3:17" ht="14.25" customHeight="1" x14ac:dyDescent="0.2">
      <c r="C48" s="74"/>
      <c r="D48" s="74"/>
      <c r="E48" s="74"/>
      <c r="F48" s="74"/>
      <c r="G48" s="74"/>
      <c r="H48" s="74"/>
      <c r="I48" s="74"/>
      <c r="J48" s="82"/>
      <c r="K48" s="82"/>
      <c r="L48" s="82"/>
      <c r="M48" s="82"/>
      <c r="N48" s="82"/>
      <c r="O48" s="82"/>
      <c r="P48" s="82"/>
    </row>
    <row r="49" spans="3:16" ht="14.25" customHeight="1" x14ac:dyDescent="0.2"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</row>
    <row r="50" spans="3:16" ht="14.25" customHeight="1" x14ac:dyDescent="0.2"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</row>
    <row r="51" spans="3:16" ht="14.25" customHeight="1" x14ac:dyDescent="0.2"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</row>
    <row r="52" spans="3:16" ht="14.25" customHeight="1" x14ac:dyDescent="0.2"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</row>
    <row r="53" spans="3:16" ht="14.25" customHeight="1" x14ac:dyDescent="0.2"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</row>
    <row r="54" spans="3:16" ht="14.25" customHeight="1" x14ac:dyDescent="0.2"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</row>
    <row r="55" spans="3:16" ht="14.25" customHeight="1" x14ac:dyDescent="0.2"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</row>
    <row r="56" spans="3:16" ht="14.25" customHeight="1" x14ac:dyDescent="0.2"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</row>
    <row r="57" spans="3:16" ht="14.25" customHeight="1" x14ac:dyDescent="0.2"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</row>
    <row r="58" spans="3:16" ht="14.25" customHeight="1" x14ac:dyDescent="0.2"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3:16" ht="14.25" customHeight="1" x14ac:dyDescent="0.2"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3:16" ht="14.25" customHeight="1" x14ac:dyDescent="0.2"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  <row r="61" spans="3:16" ht="14.25" customHeight="1" x14ac:dyDescent="0.2"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</row>
    <row r="62" spans="3:16" ht="14.25" customHeight="1" x14ac:dyDescent="0.2"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</row>
    <row r="63" spans="3:16" ht="14.25" customHeight="1" x14ac:dyDescent="0.2"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</row>
    <row r="64" spans="3:16" ht="14.25" customHeight="1" x14ac:dyDescent="0.2"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8">
    <mergeCell ref="A28:I28"/>
    <mergeCell ref="I4:I5"/>
    <mergeCell ref="A3:A5"/>
    <mergeCell ref="B3:B5"/>
    <mergeCell ref="C3:I3"/>
    <mergeCell ref="C4:C5"/>
    <mergeCell ref="D4:F4"/>
    <mergeCell ref="G4:G5"/>
    <mergeCell ref="H4:H5"/>
    <mergeCell ref="P4:P5"/>
    <mergeCell ref="J28:Q28"/>
    <mergeCell ref="O3:P3"/>
    <mergeCell ref="Q3:Q5"/>
    <mergeCell ref="J4:J5"/>
    <mergeCell ref="K4:L4"/>
    <mergeCell ref="M4:M5"/>
    <mergeCell ref="N4:N5"/>
    <mergeCell ref="O4:O5"/>
  </mergeCells>
  <phoneticPr fontId="3" type="noConversion"/>
  <conditionalFormatting sqref="A29:XFD65536 R1:IV28">
    <cfRule type="cellIs" dxfId="10" priority="188" stopIfTrue="1" operator="equal">
      <formula>2</formula>
    </cfRule>
    <cfRule type="cellIs" dxfId="9" priority="189" stopIfTrue="1" operator="equal">
      <formula>1</formula>
    </cfRule>
  </conditionalFormatting>
  <conditionalFormatting sqref="A28">
    <cfRule type="cellIs" dxfId="8" priority="26" stopIfTrue="1" operator="equal">
      <formula>2</formula>
    </cfRule>
    <cfRule type="cellIs" dxfId="7" priority="27" stopIfTrue="1" operator="equal">
      <formula>1</formula>
    </cfRule>
  </conditionalFormatting>
  <conditionalFormatting sqref="J28 A1:Q5 A6:B27 Q6:Q27">
    <cfRule type="cellIs" dxfId="6" priority="28" stopIfTrue="1" operator="equal">
      <formula>2</formula>
    </cfRule>
    <cfRule type="cellIs" dxfId="5" priority="29" stopIfTrue="1" operator="equal">
      <formula>1</formula>
    </cfRule>
  </conditionalFormatting>
  <conditionalFormatting sqref="C7:J27 L7:M27">
    <cfRule type="cellIs" dxfId="4" priority="5" stopIfTrue="1" operator="lessThan">
      <formula>1</formula>
    </cfRule>
  </conditionalFormatting>
  <conditionalFormatting sqref="C7:J27 L7:P27">
    <cfRule type="cellIs" dxfId="3" priority="4" operator="lessThan">
      <formula>3</formula>
    </cfRule>
  </conditionalFormatting>
  <conditionalFormatting sqref="K7:K27">
    <cfRule type="cellIs" dxfId="2" priority="3" stopIfTrue="1" operator="lessThan">
      <formula>1</formula>
    </cfRule>
  </conditionalFormatting>
  <conditionalFormatting sqref="K7:K27">
    <cfRule type="cellIs" dxfId="1" priority="2" operator="lessThan">
      <formula>3</formula>
    </cfRule>
  </conditionalFormatting>
  <conditionalFormatting sqref="C7:M27">
    <cfRule type="cellIs" dxfId="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theme="0" tint="-0.249977111117893"/>
  </sheetPr>
  <dimension ref="A1:P60"/>
  <sheetViews>
    <sheetView workbookViewId="0"/>
  </sheetViews>
  <sheetFormatPr baseColWidth="10" defaultColWidth="11.42578125" defaultRowHeight="12.75" x14ac:dyDescent="0.2"/>
  <cols>
    <col min="1" max="1" width="10.28515625" style="37" customWidth="1"/>
    <col min="2" max="16384" width="11.42578125" style="37"/>
  </cols>
  <sheetData>
    <row r="1" spans="1:16" x14ac:dyDescent="0.2">
      <c r="A1" s="36" t="s">
        <v>1293</v>
      </c>
    </row>
    <row r="2" spans="1:16" x14ac:dyDescent="0.2">
      <c r="A2" s="38"/>
    </row>
    <row r="3" spans="1:16" s="36" customFormat="1" ht="57" customHeight="1" x14ac:dyDescent="0.2">
      <c r="A3" s="36" t="s">
        <v>1345</v>
      </c>
    </row>
    <row r="4" spans="1:16" s="36" customFormat="1" ht="14.25" customHeight="1" x14ac:dyDescent="0.2">
      <c r="A4" s="36" t="s">
        <v>1294</v>
      </c>
    </row>
    <row r="5" spans="1:16" x14ac:dyDescent="0.2">
      <c r="A5" s="38"/>
    </row>
    <row r="6" spans="1:16" x14ac:dyDescent="0.2">
      <c r="A6" s="38"/>
    </row>
    <row r="7" spans="1:16" s="39" customFormat="1" ht="12" x14ac:dyDescent="0.2">
      <c r="A7" s="36" t="s">
        <v>1295</v>
      </c>
      <c r="B7" s="36" t="s">
        <v>1296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s="39" customFormat="1" ht="12" x14ac:dyDescent="0.2"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</row>
    <row r="9" spans="1:16" s="39" customFormat="1" ht="12" x14ac:dyDescent="0.2">
      <c r="A9" s="36" t="s">
        <v>1297</v>
      </c>
      <c r="B9" s="36" t="s">
        <v>1298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s="39" customFormat="1" ht="12" x14ac:dyDescent="0.2"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</row>
    <row r="11" spans="1:16" s="39" customFormat="1" ht="12" x14ac:dyDescent="0.2">
      <c r="A11" s="39" t="s">
        <v>1299</v>
      </c>
      <c r="B11" s="39" t="s">
        <v>1300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</row>
    <row r="12" spans="1:16" s="39" customFormat="1" ht="12" x14ac:dyDescent="0.2"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6" s="39" customFormat="1" ht="12" x14ac:dyDescent="0.2">
      <c r="A13" s="39" t="s">
        <v>1301</v>
      </c>
      <c r="B13" s="39" t="s">
        <v>1302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</row>
    <row r="14" spans="1:16" s="39" customFormat="1" ht="12" x14ac:dyDescent="0.2"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</row>
    <row r="15" spans="1:16" s="39" customFormat="1" ht="12" x14ac:dyDescent="0.2">
      <c r="A15" s="39" t="s">
        <v>1303</v>
      </c>
      <c r="B15" s="39" t="s">
        <v>1304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</row>
    <row r="16" spans="1:16" s="39" customFormat="1" ht="12" x14ac:dyDescent="0.2"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</row>
    <row r="17" spans="1:16" s="39" customFormat="1" ht="12" x14ac:dyDescent="0.2">
      <c r="A17" s="40" t="s">
        <v>1337</v>
      </c>
      <c r="B17" s="40" t="s">
        <v>1338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6" s="39" customFormat="1" ht="12" x14ac:dyDescent="0.2"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</row>
    <row r="19" spans="1:16" s="39" customFormat="1" ht="12" x14ac:dyDescent="0.2">
      <c r="A19" s="39" t="s">
        <v>1305</v>
      </c>
      <c r="B19" s="39" t="s">
        <v>1306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</row>
    <row r="20" spans="1:16" s="39" customFormat="1" ht="12" x14ac:dyDescent="0.2"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</row>
    <row r="21" spans="1:16" s="39" customFormat="1" ht="12" x14ac:dyDescent="0.2">
      <c r="A21" s="36" t="s">
        <v>1307</v>
      </c>
      <c r="B21" s="36" t="s">
        <v>1308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</row>
    <row r="22" spans="1:16" s="39" customFormat="1" ht="12" x14ac:dyDescent="0.2">
      <c r="A22" s="36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</row>
    <row r="23" spans="1:16" s="39" customFormat="1" ht="12" x14ac:dyDescent="0.2">
      <c r="A23" s="39" t="s">
        <v>1309</v>
      </c>
      <c r="B23" s="39" t="s">
        <v>1310</v>
      </c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</row>
    <row r="24" spans="1:16" s="39" customFormat="1" ht="12" x14ac:dyDescent="0.2"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</row>
    <row r="25" spans="1:16" s="39" customFormat="1" ht="12" x14ac:dyDescent="0.2">
      <c r="A25" s="39" t="s">
        <v>1311</v>
      </c>
      <c r="B25" s="39" t="s">
        <v>1312</v>
      </c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</row>
    <row r="26" spans="1:16" s="39" customFormat="1" ht="12" x14ac:dyDescent="0.2"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</row>
    <row r="27" spans="1:16" s="39" customFormat="1" ht="12" x14ac:dyDescent="0.2">
      <c r="A27" s="39" t="s">
        <v>1313</v>
      </c>
      <c r="B27" s="39" t="s">
        <v>1314</v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  <row r="28" spans="1:16" s="39" customFormat="1" ht="12" x14ac:dyDescent="0.2"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</row>
    <row r="29" spans="1:16" s="39" customFormat="1" ht="12" x14ac:dyDescent="0.2">
      <c r="A29" s="36" t="s">
        <v>1315</v>
      </c>
      <c r="B29" s="36" t="s">
        <v>1339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</row>
    <row r="30" spans="1:16" s="39" customFormat="1" ht="12" x14ac:dyDescent="0.2">
      <c r="A30" s="3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</row>
    <row r="31" spans="1:16" s="39" customFormat="1" ht="12" x14ac:dyDescent="0.2">
      <c r="A31" s="39" t="s">
        <v>1316</v>
      </c>
      <c r="B31" s="39" t="s">
        <v>1317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</row>
    <row r="32" spans="1:16" s="39" customFormat="1" ht="12" x14ac:dyDescent="0.2"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</row>
    <row r="33" spans="1:16" s="39" customFormat="1" ht="12" x14ac:dyDescent="0.2">
      <c r="A33" s="39" t="s">
        <v>1318</v>
      </c>
      <c r="B33" s="39" t="s">
        <v>1319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</row>
    <row r="34" spans="1:16" s="39" customFormat="1" ht="12" x14ac:dyDescent="0.2"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</row>
    <row r="35" spans="1:16" s="39" customFormat="1" ht="12" x14ac:dyDescent="0.2">
      <c r="A35" s="39" t="s">
        <v>1320</v>
      </c>
      <c r="B35" s="39" t="s">
        <v>1321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</row>
    <row r="36" spans="1:16" s="39" customFormat="1" ht="12" x14ac:dyDescent="0.2"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</row>
    <row r="37" spans="1:16" s="39" customFormat="1" ht="12" x14ac:dyDescent="0.2">
      <c r="A37" s="39" t="s">
        <v>1322</v>
      </c>
      <c r="B37" s="39" t="s">
        <v>1340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</row>
    <row r="38" spans="1:16" s="39" customFormat="1" ht="12" x14ac:dyDescent="0.2"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</row>
    <row r="39" spans="1:16" s="39" customFormat="1" ht="12" x14ac:dyDescent="0.2">
      <c r="A39" s="39" t="s">
        <v>1323</v>
      </c>
      <c r="B39" s="39" t="s">
        <v>1324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</row>
    <row r="40" spans="1:16" s="39" customFormat="1" ht="12" x14ac:dyDescent="0.2"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</row>
    <row r="41" spans="1:16" s="39" customFormat="1" ht="12" x14ac:dyDescent="0.2">
      <c r="A41" s="39" t="s">
        <v>1325</v>
      </c>
      <c r="B41" s="39" t="s">
        <v>1326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</row>
    <row r="42" spans="1:16" s="39" customFormat="1" ht="12" x14ac:dyDescent="0.2"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</row>
    <row r="43" spans="1:16" s="39" customFormat="1" ht="12" x14ac:dyDescent="0.2">
      <c r="A43" s="39" t="s">
        <v>1327</v>
      </c>
      <c r="B43" s="39" t="s">
        <v>1328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</row>
    <row r="44" spans="1:16" s="39" customFormat="1" ht="12" x14ac:dyDescent="0.2"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</row>
    <row r="45" spans="1:16" s="39" customFormat="1" ht="12" x14ac:dyDescent="0.2">
      <c r="A45" s="39" t="s">
        <v>1329</v>
      </c>
      <c r="B45" s="39" t="s">
        <v>1330</v>
      </c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</row>
    <row r="46" spans="1:16" s="39" customFormat="1" ht="12" x14ac:dyDescent="0.2"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</row>
    <row r="47" spans="1:16" s="39" customFormat="1" ht="12" x14ac:dyDescent="0.2">
      <c r="A47" s="39" t="s">
        <v>1331</v>
      </c>
      <c r="B47" s="39" t="s">
        <v>1332</v>
      </c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</row>
    <row r="48" spans="1:16" s="39" customFormat="1" ht="12" x14ac:dyDescent="0.2"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</row>
    <row r="49" spans="1:16" s="39" customFormat="1" ht="12" x14ac:dyDescent="0.2">
      <c r="A49" s="39" t="s">
        <v>1333</v>
      </c>
      <c r="B49" s="39" t="s">
        <v>1334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</row>
    <row r="50" spans="1:16" s="39" customFormat="1" ht="12" x14ac:dyDescent="0.2"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</row>
    <row r="51" spans="1:16" s="39" customFormat="1" ht="24" customHeight="1" x14ac:dyDescent="0.2">
      <c r="A51" s="41" t="s">
        <v>1341</v>
      </c>
      <c r="B51" s="149" t="s">
        <v>1342</v>
      </c>
      <c r="C51" s="150"/>
      <c r="D51" s="150"/>
      <c r="E51" s="150"/>
      <c r="F51" s="150"/>
      <c r="G51" s="150"/>
      <c r="H51" s="150"/>
      <c r="I51" s="78"/>
      <c r="J51" s="78"/>
      <c r="K51" s="78"/>
      <c r="L51" s="78"/>
      <c r="M51" s="78"/>
      <c r="N51" s="78"/>
      <c r="O51" s="78"/>
      <c r="P51" s="78"/>
    </row>
    <row r="52" spans="1:16" s="39" customFormat="1" ht="12" x14ac:dyDescent="0.2"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</row>
    <row r="53" spans="1:16" s="39" customFormat="1" ht="12" x14ac:dyDescent="0.2">
      <c r="A53" s="39" t="s">
        <v>1335</v>
      </c>
      <c r="B53" s="39" t="s">
        <v>1336</v>
      </c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</row>
    <row r="54" spans="1:16" s="39" customFormat="1" ht="12" x14ac:dyDescent="0.2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</row>
    <row r="55" spans="1:16" s="39" customFormat="1" ht="12" x14ac:dyDescent="0.2"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</row>
    <row r="56" spans="1:16" x14ac:dyDescent="0.2"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</row>
    <row r="57" spans="1:16" x14ac:dyDescent="0.2"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</row>
    <row r="58" spans="1:16" x14ac:dyDescent="0.2"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</row>
    <row r="59" spans="1:16" x14ac:dyDescent="0.2"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</row>
    <row r="60" spans="1:16" x14ac:dyDescent="0.2"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</row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249977111117893"/>
  </sheetPr>
  <dimension ref="A1:Q90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3" customFormat="1" ht="27.95" customHeight="1" x14ac:dyDescent="0.2">
      <c r="A6" s="24">
        <v>117</v>
      </c>
      <c r="B6" s="62" t="s">
        <v>1076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63" t="s">
        <v>1076</v>
      </c>
    </row>
    <row r="7" spans="1:17" s="9" customFormat="1" ht="12.95" customHeight="1" x14ac:dyDescent="0.2">
      <c r="A7" s="23">
        <v>117025</v>
      </c>
      <c r="B7" s="12" t="s">
        <v>87</v>
      </c>
      <c r="C7" s="74">
        <v>1093</v>
      </c>
      <c r="D7" s="74">
        <v>674</v>
      </c>
      <c r="E7" s="74">
        <v>203</v>
      </c>
      <c r="F7" s="74">
        <v>215</v>
      </c>
      <c r="G7" s="74">
        <v>631</v>
      </c>
      <c r="H7" s="74">
        <v>462</v>
      </c>
      <c r="I7" s="74">
        <v>907</v>
      </c>
      <c r="J7" s="74">
        <v>185</v>
      </c>
      <c r="K7" s="74">
        <v>260</v>
      </c>
      <c r="L7" s="74">
        <v>226</v>
      </c>
      <c r="M7" s="74">
        <v>40</v>
      </c>
      <c r="N7" s="74">
        <v>886</v>
      </c>
      <c r="O7" s="74">
        <v>1862</v>
      </c>
      <c r="P7" s="74">
        <v>1655</v>
      </c>
      <c r="Q7" s="17" t="s">
        <v>87</v>
      </c>
    </row>
    <row r="8" spans="1:17" s="2" customFormat="1" ht="12.95" customHeight="1" x14ac:dyDescent="0.2">
      <c r="A8" s="23">
        <v>117026</v>
      </c>
      <c r="B8" s="12" t="s">
        <v>1121</v>
      </c>
      <c r="C8" s="74">
        <v>31857</v>
      </c>
      <c r="D8" s="74">
        <v>10180</v>
      </c>
      <c r="E8" s="74">
        <v>6113</v>
      </c>
      <c r="F8" s="74">
        <v>15541</v>
      </c>
      <c r="G8" s="74">
        <v>16568</v>
      </c>
      <c r="H8" s="74">
        <v>15289</v>
      </c>
      <c r="I8" s="74">
        <v>26707</v>
      </c>
      <c r="J8" s="74">
        <v>5133</v>
      </c>
      <c r="K8" s="74">
        <v>8250</v>
      </c>
      <c r="L8" s="74">
        <v>7136</v>
      </c>
      <c r="M8" s="74">
        <v>1633</v>
      </c>
      <c r="N8" s="74">
        <v>22623</v>
      </c>
      <c r="O8" s="74">
        <v>22650</v>
      </c>
      <c r="P8" s="74">
        <v>13433</v>
      </c>
      <c r="Q8" s="17" t="s">
        <v>1121</v>
      </c>
    </row>
    <row r="9" spans="1:17" s="9" customFormat="1" ht="12.95" customHeight="1" x14ac:dyDescent="0.2">
      <c r="A9" s="23">
        <v>117028</v>
      </c>
      <c r="B9" s="12" t="s">
        <v>88</v>
      </c>
      <c r="C9" s="74">
        <v>425</v>
      </c>
      <c r="D9" s="74">
        <v>233</v>
      </c>
      <c r="E9" s="74">
        <v>104</v>
      </c>
      <c r="F9" s="74">
        <v>87</v>
      </c>
      <c r="G9" s="74">
        <v>292</v>
      </c>
      <c r="H9" s="74">
        <v>133</v>
      </c>
      <c r="I9" s="74">
        <v>370</v>
      </c>
      <c r="J9" s="74">
        <v>55</v>
      </c>
      <c r="K9" s="74">
        <v>86</v>
      </c>
      <c r="L9" s="74">
        <v>70</v>
      </c>
      <c r="M9" s="74">
        <v>31</v>
      </c>
      <c r="N9" s="74">
        <v>325</v>
      </c>
      <c r="O9" s="74">
        <v>984</v>
      </c>
      <c r="P9" s="74">
        <v>885</v>
      </c>
      <c r="Q9" s="17" t="s">
        <v>88</v>
      </c>
    </row>
    <row r="10" spans="1:17" s="9" customFormat="1" ht="12.95" customHeight="1" x14ac:dyDescent="0.2">
      <c r="A10" s="23">
        <v>117029</v>
      </c>
      <c r="B10" s="12" t="s">
        <v>89</v>
      </c>
      <c r="C10" s="74">
        <v>704</v>
      </c>
      <c r="D10" s="74">
        <v>396</v>
      </c>
      <c r="E10" s="74">
        <v>98</v>
      </c>
      <c r="F10" s="74">
        <v>208</v>
      </c>
      <c r="G10" s="74">
        <v>488</v>
      </c>
      <c r="H10" s="74">
        <v>216</v>
      </c>
      <c r="I10" s="74">
        <v>546</v>
      </c>
      <c r="J10" s="74">
        <v>155</v>
      </c>
      <c r="K10" s="74">
        <v>138</v>
      </c>
      <c r="L10" s="74">
        <v>108</v>
      </c>
      <c r="M10" s="74">
        <v>32</v>
      </c>
      <c r="N10" s="74">
        <v>574</v>
      </c>
      <c r="O10" s="74">
        <v>1230</v>
      </c>
      <c r="P10" s="74">
        <v>1100</v>
      </c>
      <c r="Q10" s="17" t="s">
        <v>89</v>
      </c>
    </row>
    <row r="11" spans="1:17" s="9" customFormat="1" ht="12.95" customHeight="1" x14ac:dyDescent="0.2">
      <c r="A11" s="23">
        <v>117030</v>
      </c>
      <c r="B11" s="12" t="s">
        <v>90</v>
      </c>
      <c r="C11" s="74">
        <v>1775</v>
      </c>
      <c r="D11" s="74">
        <v>450</v>
      </c>
      <c r="E11" s="74">
        <v>100</v>
      </c>
      <c r="F11" s="74">
        <v>1220</v>
      </c>
      <c r="G11" s="74">
        <v>885</v>
      </c>
      <c r="H11" s="74">
        <v>890</v>
      </c>
      <c r="I11" s="74">
        <v>1523</v>
      </c>
      <c r="J11" s="74">
        <v>251</v>
      </c>
      <c r="K11" s="74">
        <v>399</v>
      </c>
      <c r="L11" s="74">
        <v>352</v>
      </c>
      <c r="M11" s="74">
        <v>42</v>
      </c>
      <c r="N11" s="74">
        <v>1527</v>
      </c>
      <c r="O11" s="74">
        <v>2008</v>
      </c>
      <c r="P11" s="74">
        <v>1762</v>
      </c>
      <c r="Q11" s="17" t="s">
        <v>90</v>
      </c>
    </row>
    <row r="12" spans="1:17" s="9" customFormat="1" ht="12.95" customHeight="1" x14ac:dyDescent="0.2">
      <c r="A12" s="23">
        <v>117031</v>
      </c>
      <c r="B12" s="12" t="s">
        <v>91</v>
      </c>
      <c r="C12" s="74">
        <v>26</v>
      </c>
      <c r="D12" s="75" t="s">
        <v>1360</v>
      </c>
      <c r="E12" s="75" t="s">
        <v>1360</v>
      </c>
      <c r="F12" s="75" t="s">
        <v>1360</v>
      </c>
      <c r="G12" s="74">
        <v>6</v>
      </c>
      <c r="H12" s="74">
        <v>20</v>
      </c>
      <c r="I12" s="75" t="s">
        <v>1360</v>
      </c>
      <c r="J12" s="75" t="s">
        <v>1360</v>
      </c>
      <c r="K12" s="74">
        <v>14</v>
      </c>
      <c r="L12" s="74">
        <v>14</v>
      </c>
      <c r="M12" s="75" t="s">
        <v>1360</v>
      </c>
      <c r="N12" s="74">
        <v>14</v>
      </c>
      <c r="O12" s="74">
        <v>294</v>
      </c>
      <c r="P12" s="74">
        <v>282</v>
      </c>
      <c r="Q12" s="17" t="s">
        <v>91</v>
      </c>
    </row>
    <row r="13" spans="1:17" s="9" customFormat="1" ht="12.95" customHeight="1" x14ac:dyDescent="0.2">
      <c r="A13" s="23">
        <v>117033</v>
      </c>
      <c r="B13" s="12" t="s">
        <v>92</v>
      </c>
      <c r="C13" s="74">
        <v>820</v>
      </c>
      <c r="D13" s="74">
        <v>201</v>
      </c>
      <c r="E13" s="74">
        <v>306</v>
      </c>
      <c r="F13" s="74">
        <v>313</v>
      </c>
      <c r="G13" s="74">
        <v>397</v>
      </c>
      <c r="H13" s="74">
        <v>423</v>
      </c>
      <c r="I13" s="74">
        <v>663</v>
      </c>
      <c r="J13" s="74">
        <v>155</v>
      </c>
      <c r="K13" s="74">
        <v>266</v>
      </c>
      <c r="L13" s="74">
        <v>224</v>
      </c>
      <c r="M13" s="74">
        <v>74</v>
      </c>
      <c r="N13" s="74">
        <v>596</v>
      </c>
      <c r="O13" s="74">
        <v>2265</v>
      </c>
      <c r="P13" s="74">
        <v>2040</v>
      </c>
      <c r="Q13" s="17" t="s">
        <v>92</v>
      </c>
    </row>
    <row r="14" spans="1:17" s="9" customFormat="1" ht="12.95" customHeight="1" x14ac:dyDescent="0.2">
      <c r="A14" s="23">
        <v>117035</v>
      </c>
      <c r="B14" s="12" t="s">
        <v>93</v>
      </c>
      <c r="C14" s="74">
        <v>945</v>
      </c>
      <c r="D14" s="74">
        <v>185</v>
      </c>
      <c r="E14" s="75" t="s">
        <v>1360</v>
      </c>
      <c r="F14" s="75" t="s">
        <v>1360</v>
      </c>
      <c r="G14" s="74">
        <v>645</v>
      </c>
      <c r="H14" s="74">
        <v>300</v>
      </c>
      <c r="I14" s="74">
        <v>754</v>
      </c>
      <c r="J14" s="74">
        <v>191</v>
      </c>
      <c r="K14" s="74">
        <v>120</v>
      </c>
      <c r="L14" s="74">
        <v>84</v>
      </c>
      <c r="M14" s="74">
        <v>18</v>
      </c>
      <c r="N14" s="74">
        <v>907</v>
      </c>
      <c r="O14" s="74">
        <v>428</v>
      </c>
      <c r="P14" s="74">
        <v>391</v>
      </c>
      <c r="Q14" s="17" t="s">
        <v>93</v>
      </c>
    </row>
    <row r="15" spans="1:17" s="9" customFormat="1" ht="12.95" customHeight="1" x14ac:dyDescent="0.2">
      <c r="A15" s="23">
        <v>117037</v>
      </c>
      <c r="B15" s="12" t="s">
        <v>94</v>
      </c>
      <c r="C15" s="74">
        <v>326</v>
      </c>
      <c r="D15" s="74">
        <v>195</v>
      </c>
      <c r="E15" s="74">
        <v>28</v>
      </c>
      <c r="F15" s="74">
        <v>99</v>
      </c>
      <c r="G15" s="74">
        <v>222</v>
      </c>
      <c r="H15" s="74">
        <v>104</v>
      </c>
      <c r="I15" s="74">
        <v>287</v>
      </c>
      <c r="J15" s="74">
        <v>39</v>
      </c>
      <c r="K15" s="74">
        <v>80</v>
      </c>
      <c r="L15" s="74">
        <v>73</v>
      </c>
      <c r="M15" s="74">
        <v>9</v>
      </c>
      <c r="N15" s="74">
        <v>237</v>
      </c>
      <c r="O15" s="74">
        <v>986</v>
      </c>
      <c r="P15" s="74">
        <v>898</v>
      </c>
      <c r="Q15" s="17" t="s">
        <v>94</v>
      </c>
    </row>
    <row r="16" spans="1:17" s="9" customFormat="1" ht="12.95" customHeight="1" x14ac:dyDescent="0.2">
      <c r="A16" s="23">
        <v>117038</v>
      </c>
      <c r="B16" s="12" t="s">
        <v>95</v>
      </c>
      <c r="C16" s="74">
        <v>939</v>
      </c>
      <c r="D16" s="74">
        <v>332</v>
      </c>
      <c r="E16" s="74">
        <v>262</v>
      </c>
      <c r="F16" s="74">
        <v>345</v>
      </c>
      <c r="G16" s="74">
        <v>408</v>
      </c>
      <c r="H16" s="74">
        <v>531</v>
      </c>
      <c r="I16" s="74">
        <v>815</v>
      </c>
      <c r="J16" s="74">
        <v>124</v>
      </c>
      <c r="K16" s="74">
        <v>336</v>
      </c>
      <c r="L16" s="74">
        <v>305</v>
      </c>
      <c r="M16" s="74">
        <v>51</v>
      </c>
      <c r="N16" s="74">
        <v>726</v>
      </c>
      <c r="O16" s="74">
        <v>2212</v>
      </c>
      <c r="P16" s="74">
        <v>2000</v>
      </c>
      <c r="Q16" s="17" t="s">
        <v>95</v>
      </c>
    </row>
    <row r="17" spans="1:17" s="9" customFormat="1" ht="12.95" customHeight="1" x14ac:dyDescent="0.2">
      <c r="A17" s="23">
        <v>117042</v>
      </c>
      <c r="B17" s="12" t="s">
        <v>96</v>
      </c>
      <c r="C17" s="74">
        <v>4936</v>
      </c>
      <c r="D17" s="74">
        <v>2568</v>
      </c>
      <c r="E17" s="74">
        <v>1441</v>
      </c>
      <c r="F17" s="74">
        <v>926</v>
      </c>
      <c r="G17" s="74">
        <v>3179</v>
      </c>
      <c r="H17" s="74">
        <v>1757</v>
      </c>
      <c r="I17" s="74">
        <v>4079</v>
      </c>
      <c r="J17" s="74">
        <v>854</v>
      </c>
      <c r="K17" s="74">
        <v>1322</v>
      </c>
      <c r="L17" s="74">
        <v>1049</v>
      </c>
      <c r="M17" s="74">
        <v>323</v>
      </c>
      <c r="N17" s="74">
        <v>4341</v>
      </c>
      <c r="O17" s="74">
        <v>3329</v>
      </c>
      <c r="P17" s="74">
        <v>2738</v>
      </c>
      <c r="Q17" s="17" t="s">
        <v>96</v>
      </c>
    </row>
    <row r="18" spans="1:17" s="9" customFormat="1" ht="12.95" customHeight="1" x14ac:dyDescent="0.2">
      <c r="A18" s="23">
        <v>117043</v>
      </c>
      <c r="B18" s="12" t="s">
        <v>97</v>
      </c>
      <c r="C18" s="74">
        <v>120</v>
      </c>
      <c r="D18" s="74">
        <v>68</v>
      </c>
      <c r="E18" s="75" t="s">
        <v>1360</v>
      </c>
      <c r="F18" s="75" t="s">
        <v>1360</v>
      </c>
      <c r="G18" s="74">
        <v>69</v>
      </c>
      <c r="H18" s="74">
        <v>51</v>
      </c>
      <c r="I18" s="74">
        <v>101</v>
      </c>
      <c r="J18" s="74">
        <v>18</v>
      </c>
      <c r="K18" s="74">
        <v>36</v>
      </c>
      <c r="L18" s="74">
        <v>29</v>
      </c>
      <c r="M18" s="74">
        <v>14</v>
      </c>
      <c r="N18" s="74">
        <v>77</v>
      </c>
      <c r="O18" s="74">
        <v>672</v>
      </c>
      <c r="P18" s="74">
        <v>629</v>
      </c>
      <c r="Q18" s="17" t="s">
        <v>97</v>
      </c>
    </row>
    <row r="19" spans="1:17" s="9" customFormat="1" ht="12.95" customHeight="1" x14ac:dyDescent="0.2">
      <c r="A19" s="23">
        <v>117044</v>
      </c>
      <c r="B19" s="12" t="s">
        <v>98</v>
      </c>
      <c r="C19" s="74">
        <v>1907</v>
      </c>
      <c r="D19" s="74">
        <v>1354</v>
      </c>
      <c r="E19" s="74">
        <v>395</v>
      </c>
      <c r="F19" s="74">
        <v>157</v>
      </c>
      <c r="G19" s="74">
        <v>1387</v>
      </c>
      <c r="H19" s="74">
        <v>520</v>
      </c>
      <c r="I19" s="74">
        <v>1630</v>
      </c>
      <c r="J19" s="74">
        <v>277</v>
      </c>
      <c r="K19" s="74">
        <v>265</v>
      </c>
      <c r="L19" s="74">
        <v>215</v>
      </c>
      <c r="M19" s="74">
        <v>106</v>
      </c>
      <c r="N19" s="74">
        <v>1698</v>
      </c>
      <c r="O19" s="74">
        <v>1573</v>
      </c>
      <c r="P19" s="74">
        <v>1369</v>
      </c>
      <c r="Q19" s="17" t="s">
        <v>98</v>
      </c>
    </row>
    <row r="20" spans="1:17" s="9" customFormat="1" ht="12.95" customHeight="1" x14ac:dyDescent="0.2">
      <c r="A20" s="23">
        <v>117049</v>
      </c>
      <c r="B20" s="12" t="s">
        <v>99</v>
      </c>
      <c r="C20" s="74">
        <v>3191</v>
      </c>
      <c r="D20" s="74">
        <v>1726</v>
      </c>
      <c r="E20" s="74">
        <v>498</v>
      </c>
      <c r="F20" s="74">
        <v>943</v>
      </c>
      <c r="G20" s="74">
        <v>1859</v>
      </c>
      <c r="H20" s="74">
        <v>1332</v>
      </c>
      <c r="I20" s="74">
        <v>2552</v>
      </c>
      <c r="J20" s="74">
        <v>637</v>
      </c>
      <c r="K20" s="74">
        <v>703</v>
      </c>
      <c r="L20" s="74">
        <v>622</v>
      </c>
      <c r="M20" s="74">
        <v>155</v>
      </c>
      <c r="N20" s="74">
        <v>2422</v>
      </c>
      <c r="O20" s="74">
        <v>4192</v>
      </c>
      <c r="P20" s="74">
        <v>3427</v>
      </c>
      <c r="Q20" s="17" t="s">
        <v>99</v>
      </c>
    </row>
    <row r="21" spans="1:17" s="9" customFormat="1" ht="12.95" customHeight="1" x14ac:dyDescent="0.2">
      <c r="A21" s="23">
        <v>117051</v>
      </c>
      <c r="B21" s="12" t="s">
        <v>100</v>
      </c>
      <c r="C21" s="74">
        <v>4217</v>
      </c>
      <c r="D21" s="74">
        <v>2220</v>
      </c>
      <c r="E21" s="74">
        <v>1073</v>
      </c>
      <c r="F21" s="74">
        <v>915</v>
      </c>
      <c r="G21" s="74">
        <v>2694</v>
      </c>
      <c r="H21" s="74">
        <v>1523</v>
      </c>
      <c r="I21" s="74">
        <v>3503</v>
      </c>
      <c r="J21" s="74">
        <v>714</v>
      </c>
      <c r="K21" s="74">
        <v>976</v>
      </c>
      <c r="L21" s="74">
        <v>827</v>
      </c>
      <c r="M21" s="74">
        <v>203</v>
      </c>
      <c r="N21" s="74">
        <v>3254</v>
      </c>
      <c r="O21" s="74">
        <v>5977</v>
      </c>
      <c r="P21" s="74">
        <v>5020</v>
      </c>
      <c r="Q21" s="17" t="s">
        <v>100</v>
      </c>
    </row>
    <row r="22" spans="1:17" s="9" customFormat="1" ht="12.95" customHeight="1" x14ac:dyDescent="0.2">
      <c r="A22" s="23">
        <v>117053</v>
      </c>
      <c r="B22" s="12" t="s">
        <v>101</v>
      </c>
      <c r="C22" s="74">
        <v>373</v>
      </c>
      <c r="D22" s="74">
        <v>149</v>
      </c>
      <c r="E22" s="74">
        <v>30</v>
      </c>
      <c r="F22" s="74">
        <v>188</v>
      </c>
      <c r="G22" s="74">
        <v>173</v>
      </c>
      <c r="H22" s="74">
        <v>200</v>
      </c>
      <c r="I22" s="74">
        <v>333</v>
      </c>
      <c r="J22" s="74">
        <v>40</v>
      </c>
      <c r="K22" s="74">
        <v>152</v>
      </c>
      <c r="L22" s="74">
        <v>120</v>
      </c>
      <c r="M22" s="74">
        <v>26</v>
      </c>
      <c r="N22" s="74">
        <v>257</v>
      </c>
      <c r="O22" s="74">
        <v>1597</v>
      </c>
      <c r="P22" s="74">
        <v>1481</v>
      </c>
      <c r="Q22" s="17" t="s">
        <v>101</v>
      </c>
    </row>
    <row r="23" spans="1:17" s="9" customFormat="1" ht="12.95" customHeight="1" x14ac:dyDescent="0.2">
      <c r="A23" s="23">
        <v>117055</v>
      </c>
      <c r="B23" s="12" t="s">
        <v>102</v>
      </c>
      <c r="C23" s="74">
        <v>862</v>
      </c>
      <c r="D23" s="74">
        <v>462</v>
      </c>
      <c r="E23" s="74">
        <v>198</v>
      </c>
      <c r="F23" s="74">
        <v>196</v>
      </c>
      <c r="G23" s="74">
        <v>525</v>
      </c>
      <c r="H23" s="74">
        <v>337</v>
      </c>
      <c r="I23" s="74">
        <v>757</v>
      </c>
      <c r="J23" s="74">
        <v>105</v>
      </c>
      <c r="K23" s="74">
        <v>190</v>
      </c>
      <c r="L23" s="74">
        <v>150</v>
      </c>
      <c r="M23" s="74">
        <v>39</v>
      </c>
      <c r="N23" s="74">
        <v>744</v>
      </c>
      <c r="O23" s="74">
        <v>1242</v>
      </c>
      <c r="P23" s="74">
        <v>1125</v>
      </c>
      <c r="Q23" s="17" t="s">
        <v>102</v>
      </c>
    </row>
    <row r="24" spans="1:17" s="9" customFormat="1" ht="12.95" customHeight="1" x14ac:dyDescent="0.2">
      <c r="A24" s="23">
        <v>117058</v>
      </c>
      <c r="B24" s="12" t="s">
        <v>103</v>
      </c>
      <c r="C24" s="74">
        <v>492</v>
      </c>
      <c r="D24" s="74">
        <v>100</v>
      </c>
      <c r="E24" s="74">
        <v>99</v>
      </c>
      <c r="F24" s="74">
        <v>293</v>
      </c>
      <c r="G24" s="74">
        <v>245</v>
      </c>
      <c r="H24" s="74">
        <v>247</v>
      </c>
      <c r="I24" s="74">
        <v>441</v>
      </c>
      <c r="J24" s="74">
        <v>51</v>
      </c>
      <c r="K24" s="74">
        <v>141</v>
      </c>
      <c r="L24" s="74">
        <v>128</v>
      </c>
      <c r="M24" s="74">
        <v>20</v>
      </c>
      <c r="N24" s="74">
        <v>358</v>
      </c>
      <c r="O24" s="74">
        <v>853</v>
      </c>
      <c r="P24" s="74">
        <v>719</v>
      </c>
      <c r="Q24" s="17" t="s">
        <v>103</v>
      </c>
    </row>
    <row r="25" spans="1:17" s="9" customFormat="1" ht="12.95" customHeight="1" x14ac:dyDescent="0.2">
      <c r="A25" s="23">
        <v>117060</v>
      </c>
      <c r="B25" s="12" t="s">
        <v>104</v>
      </c>
      <c r="C25" s="74">
        <v>985</v>
      </c>
      <c r="D25" s="74">
        <v>398</v>
      </c>
      <c r="E25" s="74">
        <v>373</v>
      </c>
      <c r="F25" s="74">
        <v>213</v>
      </c>
      <c r="G25" s="74">
        <v>546</v>
      </c>
      <c r="H25" s="74">
        <v>439</v>
      </c>
      <c r="I25" s="74">
        <v>852</v>
      </c>
      <c r="J25" s="74">
        <v>133</v>
      </c>
      <c r="K25" s="74">
        <v>315</v>
      </c>
      <c r="L25" s="74">
        <v>259</v>
      </c>
      <c r="M25" s="74">
        <v>45</v>
      </c>
      <c r="N25" s="74">
        <v>793</v>
      </c>
      <c r="O25" s="74">
        <v>1440</v>
      </c>
      <c r="P25" s="74">
        <v>1248</v>
      </c>
      <c r="Q25" s="17" t="s">
        <v>104</v>
      </c>
    </row>
    <row r="26" spans="1:17" s="9" customFormat="1" ht="12.95" customHeight="1" x14ac:dyDescent="0.2">
      <c r="A26" s="23">
        <v>117061</v>
      </c>
      <c r="B26" s="12" t="s">
        <v>105</v>
      </c>
      <c r="C26" s="74">
        <v>288</v>
      </c>
      <c r="D26" s="74">
        <v>189</v>
      </c>
      <c r="E26" s="74">
        <v>45</v>
      </c>
      <c r="F26" s="74">
        <v>46</v>
      </c>
      <c r="G26" s="74">
        <v>122</v>
      </c>
      <c r="H26" s="74">
        <v>166</v>
      </c>
      <c r="I26" s="74">
        <v>241</v>
      </c>
      <c r="J26" s="74">
        <v>47</v>
      </c>
      <c r="K26" s="74">
        <v>98</v>
      </c>
      <c r="L26" s="74">
        <v>92</v>
      </c>
      <c r="M26" s="74">
        <v>6</v>
      </c>
      <c r="N26" s="74">
        <v>191</v>
      </c>
      <c r="O26" s="74">
        <v>1086</v>
      </c>
      <c r="P26" s="74">
        <v>989</v>
      </c>
      <c r="Q26" s="17" t="s">
        <v>105</v>
      </c>
    </row>
    <row r="27" spans="1:17" s="50" customFormat="1" ht="27.95" customHeight="1" x14ac:dyDescent="0.2">
      <c r="A27" s="24">
        <v>118</v>
      </c>
      <c r="B27" s="11" t="s">
        <v>1080</v>
      </c>
      <c r="C27" s="73">
        <v>203048</v>
      </c>
      <c r="D27" s="73">
        <v>73313</v>
      </c>
      <c r="E27" s="73">
        <v>48113</v>
      </c>
      <c r="F27" s="73">
        <v>80046</v>
      </c>
      <c r="G27" s="73">
        <v>115586</v>
      </c>
      <c r="H27" s="73">
        <v>87462</v>
      </c>
      <c r="I27" s="73">
        <v>162365</v>
      </c>
      <c r="J27" s="73">
        <v>40571</v>
      </c>
      <c r="K27" s="73">
        <v>49664</v>
      </c>
      <c r="L27" s="73">
        <v>40805</v>
      </c>
      <c r="M27" s="73">
        <v>8408</v>
      </c>
      <c r="N27" s="73">
        <v>73365</v>
      </c>
      <c r="O27" s="73">
        <v>232915</v>
      </c>
      <c r="P27" s="73">
        <v>103369</v>
      </c>
      <c r="Q27" s="16" t="s">
        <v>1080</v>
      </c>
    </row>
    <row r="28" spans="1:17" s="9" customFormat="1" ht="12.95" customHeight="1" x14ac:dyDescent="0.2">
      <c r="A28" s="23">
        <v>118001</v>
      </c>
      <c r="B28" s="12" t="s">
        <v>106</v>
      </c>
      <c r="C28" s="74">
        <v>2982</v>
      </c>
      <c r="D28" s="74">
        <v>2471</v>
      </c>
      <c r="E28" s="74">
        <v>248</v>
      </c>
      <c r="F28" s="74">
        <v>240</v>
      </c>
      <c r="G28" s="74">
        <v>2289</v>
      </c>
      <c r="H28" s="74">
        <v>693</v>
      </c>
      <c r="I28" s="74">
        <v>2764</v>
      </c>
      <c r="J28" s="74">
        <v>218</v>
      </c>
      <c r="K28" s="74">
        <v>299</v>
      </c>
      <c r="L28" s="74">
        <v>248</v>
      </c>
      <c r="M28" s="74">
        <v>46</v>
      </c>
      <c r="N28" s="74">
        <v>2740</v>
      </c>
      <c r="O28" s="74">
        <v>1764</v>
      </c>
      <c r="P28" s="74">
        <v>1523</v>
      </c>
      <c r="Q28" s="17" t="s">
        <v>106</v>
      </c>
    </row>
    <row r="29" spans="1:17" s="9" customFormat="1" ht="12.95" customHeight="1" x14ac:dyDescent="0.2">
      <c r="A29" s="23">
        <v>118003</v>
      </c>
      <c r="B29" s="12" t="s">
        <v>107</v>
      </c>
      <c r="C29" s="74">
        <v>3611</v>
      </c>
      <c r="D29" s="74">
        <v>1297</v>
      </c>
      <c r="E29" s="74">
        <v>1078</v>
      </c>
      <c r="F29" s="74">
        <v>1224</v>
      </c>
      <c r="G29" s="74">
        <v>1901</v>
      </c>
      <c r="H29" s="74">
        <v>1710</v>
      </c>
      <c r="I29" s="74">
        <v>2649</v>
      </c>
      <c r="J29" s="74">
        <v>960</v>
      </c>
      <c r="K29" s="74">
        <v>986</v>
      </c>
      <c r="L29" s="74">
        <v>849</v>
      </c>
      <c r="M29" s="74">
        <v>203</v>
      </c>
      <c r="N29" s="74">
        <v>3032</v>
      </c>
      <c r="O29" s="74">
        <v>5646</v>
      </c>
      <c r="P29" s="74">
        <v>5069</v>
      </c>
      <c r="Q29" s="17" t="s">
        <v>107</v>
      </c>
    </row>
    <row r="30" spans="1:17" s="9" customFormat="1" ht="12.95" customHeight="1" x14ac:dyDescent="0.2">
      <c r="A30" s="23">
        <v>118006</v>
      </c>
      <c r="B30" s="12" t="s">
        <v>108</v>
      </c>
      <c r="C30" s="74">
        <v>967</v>
      </c>
      <c r="D30" s="74">
        <v>529</v>
      </c>
      <c r="E30" s="74">
        <v>192</v>
      </c>
      <c r="F30" s="74">
        <v>246</v>
      </c>
      <c r="G30" s="74">
        <v>654</v>
      </c>
      <c r="H30" s="74">
        <v>313</v>
      </c>
      <c r="I30" s="74">
        <v>714</v>
      </c>
      <c r="J30" s="74">
        <v>252</v>
      </c>
      <c r="K30" s="74">
        <v>180</v>
      </c>
      <c r="L30" s="74">
        <v>152</v>
      </c>
      <c r="M30" s="74">
        <v>42</v>
      </c>
      <c r="N30" s="74">
        <v>767</v>
      </c>
      <c r="O30" s="74">
        <v>2792</v>
      </c>
      <c r="P30" s="74">
        <v>2594</v>
      </c>
      <c r="Q30" s="17" t="s">
        <v>108</v>
      </c>
    </row>
    <row r="31" spans="1:17" s="9" customFormat="1" ht="12.95" customHeight="1" x14ac:dyDescent="0.2">
      <c r="A31" s="23">
        <v>118007</v>
      </c>
      <c r="B31" s="12" t="s">
        <v>109</v>
      </c>
      <c r="C31" s="74">
        <v>5400</v>
      </c>
      <c r="D31" s="74">
        <v>3424</v>
      </c>
      <c r="E31" s="74">
        <v>804</v>
      </c>
      <c r="F31" s="74">
        <v>1155</v>
      </c>
      <c r="G31" s="74">
        <v>3594</v>
      </c>
      <c r="H31" s="74">
        <v>1806</v>
      </c>
      <c r="I31" s="74">
        <v>4239</v>
      </c>
      <c r="J31" s="74">
        <v>1157</v>
      </c>
      <c r="K31" s="74">
        <v>1026</v>
      </c>
      <c r="L31" s="74">
        <v>884</v>
      </c>
      <c r="M31" s="74">
        <v>227</v>
      </c>
      <c r="N31" s="74">
        <v>4416</v>
      </c>
      <c r="O31" s="74">
        <v>5393</v>
      </c>
      <c r="P31" s="74">
        <v>4414</v>
      </c>
      <c r="Q31" s="17" t="s">
        <v>109</v>
      </c>
    </row>
    <row r="32" spans="1:17" s="9" customFormat="1" ht="12.95" customHeight="1" x14ac:dyDescent="0.2">
      <c r="A32" s="23">
        <v>118010</v>
      </c>
      <c r="B32" s="12" t="s">
        <v>110</v>
      </c>
      <c r="C32" s="74">
        <v>2355</v>
      </c>
      <c r="D32" s="74">
        <v>747</v>
      </c>
      <c r="E32" s="74">
        <v>469</v>
      </c>
      <c r="F32" s="74">
        <v>1121</v>
      </c>
      <c r="G32" s="74">
        <v>1042</v>
      </c>
      <c r="H32" s="74">
        <v>1313</v>
      </c>
      <c r="I32" s="74">
        <v>2005</v>
      </c>
      <c r="J32" s="74">
        <v>349</v>
      </c>
      <c r="K32" s="74">
        <v>712</v>
      </c>
      <c r="L32" s="74">
        <v>598</v>
      </c>
      <c r="M32" s="74">
        <v>79</v>
      </c>
      <c r="N32" s="74">
        <v>1837</v>
      </c>
      <c r="O32" s="74">
        <v>3364</v>
      </c>
      <c r="P32" s="74">
        <v>2848</v>
      </c>
      <c r="Q32" s="17" t="s">
        <v>110</v>
      </c>
    </row>
    <row r="33" spans="1:17" s="9" customFormat="1" ht="12.95" customHeight="1" x14ac:dyDescent="0.2">
      <c r="A33" s="23">
        <v>118011</v>
      </c>
      <c r="B33" s="12" t="s">
        <v>111</v>
      </c>
      <c r="C33" s="74">
        <v>14590</v>
      </c>
      <c r="D33" s="74">
        <v>8872</v>
      </c>
      <c r="E33" s="74">
        <v>3009</v>
      </c>
      <c r="F33" s="74">
        <v>2637</v>
      </c>
      <c r="G33" s="74">
        <v>9681</v>
      </c>
      <c r="H33" s="74">
        <v>4909</v>
      </c>
      <c r="I33" s="74">
        <v>12074</v>
      </c>
      <c r="J33" s="74">
        <v>2515</v>
      </c>
      <c r="K33" s="74">
        <v>2500</v>
      </c>
      <c r="L33" s="74">
        <v>1968</v>
      </c>
      <c r="M33" s="74">
        <v>535</v>
      </c>
      <c r="N33" s="74">
        <v>12113</v>
      </c>
      <c r="O33" s="74">
        <v>10879</v>
      </c>
      <c r="P33" s="74">
        <v>8413</v>
      </c>
      <c r="Q33" s="17" t="s">
        <v>111</v>
      </c>
    </row>
    <row r="34" spans="1:17" s="9" customFormat="1" ht="12.95" customHeight="1" x14ac:dyDescent="0.2">
      <c r="A34" s="23">
        <v>118012</v>
      </c>
      <c r="B34" s="12" t="s">
        <v>112</v>
      </c>
      <c r="C34" s="74">
        <v>1290</v>
      </c>
      <c r="D34" s="74">
        <v>661</v>
      </c>
      <c r="E34" s="74">
        <v>225</v>
      </c>
      <c r="F34" s="74">
        <v>294</v>
      </c>
      <c r="G34" s="74">
        <v>730</v>
      </c>
      <c r="H34" s="74">
        <v>560</v>
      </c>
      <c r="I34" s="74">
        <v>962</v>
      </c>
      <c r="J34" s="74">
        <v>327</v>
      </c>
      <c r="K34" s="74">
        <v>303</v>
      </c>
      <c r="L34" s="74">
        <v>266</v>
      </c>
      <c r="M34" s="74">
        <v>55</v>
      </c>
      <c r="N34" s="74">
        <v>869</v>
      </c>
      <c r="O34" s="74">
        <v>2948</v>
      </c>
      <c r="P34" s="74">
        <v>2529</v>
      </c>
      <c r="Q34" s="17" t="s">
        <v>112</v>
      </c>
    </row>
    <row r="35" spans="1:17" s="2" customFormat="1" ht="12.95" customHeight="1" x14ac:dyDescent="0.2">
      <c r="A35" s="23">
        <v>118014</v>
      </c>
      <c r="B35" s="12" t="s">
        <v>113</v>
      </c>
      <c r="C35" s="74">
        <v>1032</v>
      </c>
      <c r="D35" s="74">
        <v>683</v>
      </c>
      <c r="E35" s="74">
        <v>136</v>
      </c>
      <c r="F35" s="74">
        <v>180</v>
      </c>
      <c r="G35" s="74">
        <v>573</v>
      </c>
      <c r="H35" s="74">
        <v>459</v>
      </c>
      <c r="I35" s="74">
        <v>829</v>
      </c>
      <c r="J35" s="74">
        <v>203</v>
      </c>
      <c r="K35" s="74">
        <v>267</v>
      </c>
      <c r="L35" s="74">
        <v>224</v>
      </c>
      <c r="M35" s="74">
        <v>51</v>
      </c>
      <c r="N35" s="74">
        <v>779</v>
      </c>
      <c r="O35" s="74">
        <v>2092</v>
      </c>
      <c r="P35" s="74">
        <v>1840</v>
      </c>
      <c r="Q35" s="17" t="s">
        <v>113</v>
      </c>
    </row>
    <row r="36" spans="1:17" s="9" customFormat="1" ht="12.95" customHeight="1" x14ac:dyDescent="0.2">
      <c r="A36" s="23">
        <v>118015</v>
      </c>
      <c r="B36" s="12" t="s">
        <v>114</v>
      </c>
      <c r="C36" s="74">
        <v>764</v>
      </c>
      <c r="D36" s="74">
        <v>330</v>
      </c>
      <c r="E36" s="74">
        <v>286</v>
      </c>
      <c r="F36" s="74">
        <v>144</v>
      </c>
      <c r="G36" s="74">
        <v>360</v>
      </c>
      <c r="H36" s="74">
        <v>404</v>
      </c>
      <c r="I36" s="74">
        <v>643</v>
      </c>
      <c r="J36" s="74">
        <v>119</v>
      </c>
      <c r="K36" s="74">
        <v>208</v>
      </c>
      <c r="L36" s="74">
        <v>185</v>
      </c>
      <c r="M36" s="74">
        <v>33</v>
      </c>
      <c r="N36" s="74">
        <v>642</v>
      </c>
      <c r="O36" s="74">
        <v>1248</v>
      </c>
      <c r="P36" s="74">
        <v>1126</v>
      </c>
      <c r="Q36" s="17" t="s">
        <v>114</v>
      </c>
    </row>
    <row r="37" spans="1:17" s="9" customFormat="1" ht="12.95" customHeight="1" x14ac:dyDescent="0.2">
      <c r="A37" s="23">
        <v>118016</v>
      </c>
      <c r="B37" s="12" t="s">
        <v>115</v>
      </c>
      <c r="C37" s="74">
        <v>148</v>
      </c>
      <c r="D37" s="74">
        <v>30</v>
      </c>
      <c r="E37" s="74">
        <v>39</v>
      </c>
      <c r="F37" s="74">
        <v>79</v>
      </c>
      <c r="G37" s="74">
        <v>67</v>
      </c>
      <c r="H37" s="74">
        <v>81</v>
      </c>
      <c r="I37" s="74">
        <v>121</v>
      </c>
      <c r="J37" s="74">
        <v>27</v>
      </c>
      <c r="K37" s="74">
        <v>60</v>
      </c>
      <c r="L37" s="74">
        <v>50</v>
      </c>
      <c r="M37" s="74">
        <v>4</v>
      </c>
      <c r="N37" s="74">
        <v>84</v>
      </c>
      <c r="O37" s="74">
        <v>1034</v>
      </c>
      <c r="P37" s="74">
        <v>970</v>
      </c>
      <c r="Q37" s="17" t="s">
        <v>115</v>
      </c>
    </row>
    <row r="38" spans="1:17" s="9" customFormat="1" ht="12.95" customHeight="1" x14ac:dyDescent="0.2">
      <c r="A38" s="23">
        <v>118018</v>
      </c>
      <c r="B38" s="12" t="s">
        <v>116</v>
      </c>
      <c r="C38" s="74">
        <v>670</v>
      </c>
      <c r="D38" s="74">
        <v>337</v>
      </c>
      <c r="E38" s="74">
        <v>93</v>
      </c>
      <c r="F38" s="74">
        <v>222</v>
      </c>
      <c r="G38" s="74">
        <v>394</v>
      </c>
      <c r="H38" s="74">
        <v>276</v>
      </c>
      <c r="I38" s="74">
        <v>470</v>
      </c>
      <c r="J38" s="74">
        <v>197</v>
      </c>
      <c r="K38" s="74">
        <v>187</v>
      </c>
      <c r="L38" s="74">
        <v>158</v>
      </c>
      <c r="M38" s="74">
        <v>36</v>
      </c>
      <c r="N38" s="74">
        <v>437</v>
      </c>
      <c r="O38" s="74">
        <v>1965</v>
      </c>
      <c r="P38" s="74">
        <v>1732</v>
      </c>
      <c r="Q38" s="17" t="s">
        <v>116</v>
      </c>
    </row>
    <row r="39" spans="1:17" s="9" customFormat="1" ht="12.95" customHeight="1" x14ac:dyDescent="0.2">
      <c r="A39" s="23">
        <v>118019</v>
      </c>
      <c r="B39" s="12" t="s">
        <v>117</v>
      </c>
      <c r="C39" s="74">
        <v>8200</v>
      </c>
      <c r="D39" s="74">
        <v>4404</v>
      </c>
      <c r="E39" s="74">
        <v>1418</v>
      </c>
      <c r="F39" s="74">
        <v>2375</v>
      </c>
      <c r="G39" s="74">
        <v>4518</v>
      </c>
      <c r="H39" s="74">
        <v>3682</v>
      </c>
      <c r="I39" s="74">
        <v>6690</v>
      </c>
      <c r="J39" s="74">
        <v>1509</v>
      </c>
      <c r="K39" s="74">
        <v>1874</v>
      </c>
      <c r="L39" s="74">
        <v>1555</v>
      </c>
      <c r="M39" s="74">
        <v>199</v>
      </c>
      <c r="N39" s="74">
        <v>6813</v>
      </c>
      <c r="O39" s="74">
        <v>8191</v>
      </c>
      <c r="P39" s="74">
        <v>6803</v>
      </c>
      <c r="Q39" s="17" t="s">
        <v>117</v>
      </c>
    </row>
    <row r="40" spans="1:17" s="9" customFormat="1" ht="12.95" customHeight="1" x14ac:dyDescent="0.2">
      <c r="A40" s="23">
        <v>118021</v>
      </c>
      <c r="B40" s="12" t="s">
        <v>118</v>
      </c>
      <c r="C40" s="74">
        <v>1960</v>
      </c>
      <c r="D40" s="74">
        <v>1010</v>
      </c>
      <c r="E40" s="74">
        <v>257</v>
      </c>
      <c r="F40" s="74">
        <v>626</v>
      </c>
      <c r="G40" s="74">
        <v>1120</v>
      </c>
      <c r="H40" s="74">
        <v>840</v>
      </c>
      <c r="I40" s="74">
        <v>1651</v>
      </c>
      <c r="J40" s="74">
        <v>309</v>
      </c>
      <c r="K40" s="74">
        <v>487</v>
      </c>
      <c r="L40" s="74">
        <v>416</v>
      </c>
      <c r="M40" s="74">
        <v>96</v>
      </c>
      <c r="N40" s="74">
        <v>1436</v>
      </c>
      <c r="O40" s="74">
        <v>3437</v>
      </c>
      <c r="P40" s="74">
        <v>2913</v>
      </c>
      <c r="Q40" s="17" t="s">
        <v>118</v>
      </c>
    </row>
    <row r="41" spans="1:17" s="9" customFormat="1" ht="12.95" customHeight="1" x14ac:dyDescent="0.2">
      <c r="A41" s="23">
        <v>118027</v>
      </c>
      <c r="B41" s="12" t="s">
        <v>119</v>
      </c>
      <c r="C41" s="74">
        <v>1629</v>
      </c>
      <c r="D41" s="74">
        <v>593</v>
      </c>
      <c r="E41" s="74">
        <v>718</v>
      </c>
      <c r="F41" s="74">
        <v>312</v>
      </c>
      <c r="G41" s="74">
        <v>986</v>
      </c>
      <c r="H41" s="74">
        <v>643</v>
      </c>
      <c r="I41" s="74">
        <v>1284</v>
      </c>
      <c r="J41" s="74">
        <v>344</v>
      </c>
      <c r="K41" s="74">
        <v>359</v>
      </c>
      <c r="L41" s="74">
        <v>300</v>
      </c>
      <c r="M41" s="74">
        <v>73</v>
      </c>
      <c r="N41" s="74">
        <v>1166</v>
      </c>
      <c r="O41" s="74">
        <v>3406</v>
      </c>
      <c r="P41" s="74">
        <v>2944</v>
      </c>
      <c r="Q41" s="17" t="s">
        <v>119</v>
      </c>
    </row>
    <row r="42" spans="1:17" s="9" customFormat="1" ht="12.95" customHeight="1" x14ac:dyDescent="0.2">
      <c r="A42" s="23">
        <v>118028</v>
      </c>
      <c r="B42" s="12" t="s">
        <v>120</v>
      </c>
      <c r="C42" s="74">
        <v>236</v>
      </c>
      <c r="D42" s="83">
        <v>99</v>
      </c>
      <c r="E42" s="75" t="s">
        <v>1360</v>
      </c>
      <c r="F42" s="75" t="s">
        <v>1360</v>
      </c>
      <c r="G42" s="74">
        <v>121</v>
      </c>
      <c r="H42" s="74">
        <v>115</v>
      </c>
      <c r="I42" s="74">
        <v>189</v>
      </c>
      <c r="J42" s="74">
        <v>46</v>
      </c>
      <c r="K42" s="74">
        <v>101</v>
      </c>
      <c r="L42" s="74">
        <v>80</v>
      </c>
      <c r="M42" s="74">
        <v>10</v>
      </c>
      <c r="N42" s="74">
        <v>146</v>
      </c>
      <c r="O42" s="74">
        <v>1079</v>
      </c>
      <c r="P42" s="74">
        <v>989</v>
      </c>
      <c r="Q42" s="17" t="s">
        <v>120</v>
      </c>
    </row>
    <row r="43" spans="1:17" s="9" customFormat="1" ht="12.95" customHeight="1" x14ac:dyDescent="0.2">
      <c r="A43" s="23">
        <v>118040</v>
      </c>
      <c r="B43" s="12" t="s">
        <v>121</v>
      </c>
      <c r="C43" s="74">
        <v>1334</v>
      </c>
      <c r="D43" s="74">
        <v>490</v>
      </c>
      <c r="E43" s="74">
        <v>478</v>
      </c>
      <c r="F43" s="74">
        <v>326</v>
      </c>
      <c r="G43" s="74">
        <v>718</v>
      </c>
      <c r="H43" s="74">
        <v>616</v>
      </c>
      <c r="I43" s="74">
        <v>988</v>
      </c>
      <c r="J43" s="74">
        <v>344</v>
      </c>
      <c r="K43" s="74">
        <v>395</v>
      </c>
      <c r="L43" s="74">
        <v>340</v>
      </c>
      <c r="M43" s="74">
        <v>59</v>
      </c>
      <c r="N43" s="74">
        <v>992</v>
      </c>
      <c r="O43" s="74">
        <v>2520</v>
      </c>
      <c r="P43" s="74">
        <v>2178</v>
      </c>
      <c r="Q43" s="17" t="s">
        <v>121</v>
      </c>
    </row>
    <row r="44" spans="1:17" s="9" customFormat="1" ht="12.95" customHeight="1" x14ac:dyDescent="0.2">
      <c r="A44" s="23">
        <v>118046</v>
      </c>
      <c r="B44" s="12" t="s">
        <v>122</v>
      </c>
      <c r="C44" s="74">
        <v>10626</v>
      </c>
      <c r="D44" s="74">
        <v>1849</v>
      </c>
      <c r="E44" s="74">
        <v>4503</v>
      </c>
      <c r="F44" s="74">
        <v>4157</v>
      </c>
      <c r="G44" s="74">
        <v>5994</v>
      </c>
      <c r="H44" s="74">
        <v>4632</v>
      </c>
      <c r="I44" s="74">
        <v>8422</v>
      </c>
      <c r="J44" s="74">
        <v>2200</v>
      </c>
      <c r="K44" s="74">
        <v>2387</v>
      </c>
      <c r="L44" s="74">
        <v>1952</v>
      </c>
      <c r="M44" s="74">
        <v>606</v>
      </c>
      <c r="N44" s="74">
        <v>8278</v>
      </c>
      <c r="O44" s="74">
        <v>14978</v>
      </c>
      <c r="P44" s="74">
        <v>12637</v>
      </c>
      <c r="Q44" s="17" t="s">
        <v>122</v>
      </c>
    </row>
    <row r="45" spans="1:17" s="9" customFormat="1" ht="12.95" customHeight="1" x14ac:dyDescent="0.2">
      <c r="A45" s="23">
        <v>118047</v>
      </c>
      <c r="B45" s="12" t="s">
        <v>123</v>
      </c>
      <c r="C45" s="74">
        <v>1154</v>
      </c>
      <c r="D45" s="74">
        <v>599</v>
      </c>
      <c r="E45" s="74">
        <v>290</v>
      </c>
      <c r="F45" s="74">
        <v>257</v>
      </c>
      <c r="G45" s="74">
        <v>648</v>
      </c>
      <c r="H45" s="74">
        <v>506</v>
      </c>
      <c r="I45" s="74">
        <v>919</v>
      </c>
      <c r="J45" s="74">
        <v>227</v>
      </c>
      <c r="K45" s="74">
        <v>244</v>
      </c>
      <c r="L45" s="74">
        <v>210</v>
      </c>
      <c r="M45" s="74">
        <v>62</v>
      </c>
      <c r="N45" s="74">
        <v>932</v>
      </c>
      <c r="O45" s="74">
        <v>2363</v>
      </c>
      <c r="P45" s="74">
        <v>2141</v>
      </c>
      <c r="Q45" s="17" t="s">
        <v>123</v>
      </c>
    </row>
    <row r="46" spans="1:17" s="9" customFormat="1" ht="12.95" customHeight="1" x14ac:dyDescent="0.2">
      <c r="A46" s="23">
        <v>118048</v>
      </c>
      <c r="B46" s="12" t="s">
        <v>124</v>
      </c>
      <c r="C46" s="74">
        <v>53818</v>
      </c>
      <c r="D46" s="74">
        <v>9176</v>
      </c>
      <c r="E46" s="74">
        <v>11931</v>
      </c>
      <c r="F46" s="74">
        <v>32639</v>
      </c>
      <c r="G46" s="74">
        <v>26126</v>
      </c>
      <c r="H46" s="74">
        <v>27692</v>
      </c>
      <c r="I46" s="74">
        <v>44001</v>
      </c>
      <c r="J46" s="74">
        <v>9776</v>
      </c>
      <c r="K46" s="74">
        <v>15696</v>
      </c>
      <c r="L46" s="74">
        <v>13032</v>
      </c>
      <c r="M46" s="74">
        <v>2467</v>
      </c>
      <c r="N46" s="74">
        <v>40498</v>
      </c>
      <c r="O46" s="74">
        <v>39514</v>
      </c>
      <c r="P46" s="74">
        <v>26222</v>
      </c>
      <c r="Q46" s="17" t="s">
        <v>124</v>
      </c>
    </row>
    <row r="47" spans="1:17" s="9" customFormat="1" ht="12.95" customHeight="1" x14ac:dyDescent="0.2">
      <c r="A47" s="23">
        <v>118049</v>
      </c>
      <c r="B47" s="12" t="s">
        <v>125</v>
      </c>
      <c r="C47" s="74">
        <v>3709</v>
      </c>
      <c r="D47" s="74">
        <v>1238</v>
      </c>
      <c r="E47" s="74">
        <v>951</v>
      </c>
      <c r="F47" s="74">
        <v>1369</v>
      </c>
      <c r="G47" s="74">
        <v>1810</v>
      </c>
      <c r="H47" s="74">
        <v>1899</v>
      </c>
      <c r="I47" s="74">
        <v>2965</v>
      </c>
      <c r="J47" s="74">
        <v>741</v>
      </c>
      <c r="K47" s="74">
        <v>1192</v>
      </c>
      <c r="L47" s="74">
        <v>1032</v>
      </c>
      <c r="M47" s="74">
        <v>165</v>
      </c>
      <c r="N47" s="74">
        <v>2686</v>
      </c>
      <c r="O47" s="74">
        <v>6803</v>
      </c>
      <c r="P47" s="74">
        <v>5785</v>
      </c>
      <c r="Q47" s="17" t="s">
        <v>125</v>
      </c>
    </row>
    <row r="48" spans="1:17" s="9" customFormat="1" ht="12.95" customHeight="1" x14ac:dyDescent="0.2">
      <c r="A48" s="23">
        <v>118050</v>
      </c>
      <c r="B48" s="12" t="s">
        <v>126</v>
      </c>
      <c r="C48" s="74">
        <v>5096</v>
      </c>
      <c r="D48" s="74">
        <v>2356</v>
      </c>
      <c r="E48" s="74">
        <v>668</v>
      </c>
      <c r="F48" s="74">
        <v>2027</v>
      </c>
      <c r="G48" s="74">
        <v>2908</v>
      </c>
      <c r="H48" s="74">
        <v>2188</v>
      </c>
      <c r="I48" s="74">
        <v>3907</v>
      </c>
      <c r="J48" s="74">
        <v>1187</v>
      </c>
      <c r="K48" s="74">
        <v>1157</v>
      </c>
      <c r="L48" s="74">
        <v>976</v>
      </c>
      <c r="M48" s="74">
        <v>232</v>
      </c>
      <c r="N48" s="74">
        <v>3687</v>
      </c>
      <c r="O48" s="74">
        <v>6627</v>
      </c>
      <c r="P48" s="74">
        <v>5220</v>
      </c>
      <c r="Q48" s="17" t="s">
        <v>126</v>
      </c>
    </row>
    <row r="49" spans="1:17" s="9" customFormat="1" ht="12.95" customHeight="1" x14ac:dyDescent="0.2">
      <c r="A49" s="23">
        <v>118051</v>
      </c>
      <c r="B49" s="12" t="s">
        <v>127</v>
      </c>
      <c r="C49" s="74">
        <v>2615</v>
      </c>
      <c r="D49" s="74">
        <v>694</v>
      </c>
      <c r="E49" s="74">
        <v>583</v>
      </c>
      <c r="F49" s="74">
        <v>1212</v>
      </c>
      <c r="G49" s="74">
        <v>1544</v>
      </c>
      <c r="H49" s="74">
        <v>1071</v>
      </c>
      <c r="I49" s="74">
        <v>2060</v>
      </c>
      <c r="J49" s="74">
        <v>553</v>
      </c>
      <c r="K49" s="74">
        <v>689</v>
      </c>
      <c r="L49" s="74">
        <v>540</v>
      </c>
      <c r="M49" s="74">
        <v>112</v>
      </c>
      <c r="N49" s="74">
        <v>2132</v>
      </c>
      <c r="O49" s="74">
        <v>4853</v>
      </c>
      <c r="P49" s="74">
        <v>4371</v>
      </c>
      <c r="Q49" s="17" t="s">
        <v>127</v>
      </c>
    </row>
    <row r="50" spans="1:17" s="9" customFormat="1" ht="12.95" customHeight="1" x14ac:dyDescent="0.2">
      <c r="A50" s="23">
        <v>118053</v>
      </c>
      <c r="B50" s="12" t="s">
        <v>128</v>
      </c>
      <c r="C50" s="74">
        <v>460</v>
      </c>
      <c r="D50" s="74">
        <v>209</v>
      </c>
      <c r="E50" s="74">
        <v>60</v>
      </c>
      <c r="F50" s="74">
        <v>187</v>
      </c>
      <c r="G50" s="74">
        <v>255</v>
      </c>
      <c r="H50" s="74">
        <v>205</v>
      </c>
      <c r="I50" s="74">
        <v>355</v>
      </c>
      <c r="J50" s="74">
        <v>105</v>
      </c>
      <c r="K50" s="74">
        <v>148</v>
      </c>
      <c r="L50" s="74">
        <v>128</v>
      </c>
      <c r="M50" s="74">
        <v>10</v>
      </c>
      <c r="N50" s="74">
        <v>310</v>
      </c>
      <c r="O50" s="74">
        <v>1472</v>
      </c>
      <c r="P50" s="74">
        <v>1322</v>
      </c>
      <c r="Q50" s="17" t="s">
        <v>128</v>
      </c>
    </row>
    <row r="51" spans="1:17" s="9" customFormat="1" ht="12.95" customHeight="1" x14ac:dyDescent="0.2">
      <c r="A51" s="23">
        <v>118054</v>
      </c>
      <c r="B51" s="12" t="s">
        <v>129</v>
      </c>
      <c r="C51" s="74">
        <v>2793</v>
      </c>
      <c r="D51" s="74">
        <v>1165</v>
      </c>
      <c r="E51" s="74">
        <v>955</v>
      </c>
      <c r="F51" s="74">
        <v>630</v>
      </c>
      <c r="G51" s="74">
        <v>1778</v>
      </c>
      <c r="H51" s="74">
        <v>1015</v>
      </c>
      <c r="I51" s="74">
        <v>2018</v>
      </c>
      <c r="J51" s="74">
        <v>772</v>
      </c>
      <c r="K51" s="74">
        <v>713</v>
      </c>
      <c r="L51" s="74">
        <v>504</v>
      </c>
      <c r="M51" s="74">
        <v>105</v>
      </c>
      <c r="N51" s="74">
        <v>2371</v>
      </c>
      <c r="O51" s="74">
        <v>2822</v>
      </c>
      <c r="P51" s="74">
        <v>2400</v>
      </c>
      <c r="Q51" s="17" t="s">
        <v>129</v>
      </c>
    </row>
    <row r="52" spans="1:17" s="9" customFormat="1" ht="12.95" customHeight="1" x14ac:dyDescent="0.2">
      <c r="A52" s="23">
        <v>118059</v>
      </c>
      <c r="B52" s="12" t="s">
        <v>130</v>
      </c>
      <c r="C52" s="74">
        <v>369</v>
      </c>
      <c r="D52" s="74">
        <v>174</v>
      </c>
      <c r="E52" s="74">
        <v>41</v>
      </c>
      <c r="F52" s="74">
        <v>150</v>
      </c>
      <c r="G52" s="74">
        <v>184</v>
      </c>
      <c r="H52" s="74">
        <v>185</v>
      </c>
      <c r="I52" s="74">
        <v>294</v>
      </c>
      <c r="J52" s="74">
        <v>75</v>
      </c>
      <c r="K52" s="74">
        <v>125</v>
      </c>
      <c r="L52" s="74">
        <v>110</v>
      </c>
      <c r="M52" s="74">
        <v>6</v>
      </c>
      <c r="N52" s="74">
        <v>258</v>
      </c>
      <c r="O52" s="74">
        <v>1454</v>
      </c>
      <c r="P52" s="74">
        <v>1343</v>
      </c>
      <c r="Q52" s="17" t="s">
        <v>130</v>
      </c>
    </row>
    <row r="53" spans="1:17" ht="12.95" customHeight="1" x14ac:dyDescent="0.2"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1:17" ht="12.9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1:17" ht="12.9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2.9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2.9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2.9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2.9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2.9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2.9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2.9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2.9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2.9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2.9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608" priority="279" stopIfTrue="1" operator="equal">
      <formula>1</formula>
    </cfRule>
  </conditionalFormatting>
  <conditionalFormatting sqref="A1:XFD3 A4:J5 A1068:XFD65536 A6:B1067 D1066:D1067 N67:IV1067 Q4:IV66">
    <cfRule type="cellIs" dxfId="1607" priority="272" stopIfTrue="1" operator="equal">
      <formula>2</formula>
    </cfRule>
    <cfRule type="cellIs" dxfId="1606" priority="273" stopIfTrue="1" operator="equal">
      <formula>1</formula>
    </cfRule>
  </conditionalFormatting>
  <conditionalFormatting sqref="K4:P5">
    <cfRule type="cellIs" dxfId="1605" priority="269" stopIfTrue="1" operator="equal">
      <formula>2</formula>
    </cfRule>
    <cfRule type="cellIs" dxfId="1604" priority="270" stopIfTrue="1" operator="equal">
      <formula>1</formula>
    </cfRule>
  </conditionalFormatting>
  <conditionalFormatting sqref="C12 G12:H12 C14:D14 C18:D18 C42 C7:J11 L7:M11 C13:J13 C15:J17 G14:J14 C19:J41 G18:J18 C43:J52 G42:J42 L13:M52 L12">
    <cfRule type="cellIs" dxfId="1603" priority="62" stopIfTrue="1" operator="lessThan">
      <formula>1</formula>
    </cfRule>
  </conditionalFormatting>
  <conditionalFormatting sqref="D42">
    <cfRule type="cellIs" dxfId="1602" priority="47" stopIfTrue="1" operator="lessThan">
      <formula>1</formula>
    </cfRule>
  </conditionalFormatting>
  <conditionalFormatting sqref="D42">
    <cfRule type="cellIs" dxfId="1601" priority="46" operator="lessThan">
      <formula>3</formula>
    </cfRule>
  </conditionalFormatting>
  <conditionalFormatting sqref="K7:K52">
    <cfRule type="cellIs" dxfId="1600" priority="43" stopIfTrue="1" operator="lessThan">
      <formula>1</formula>
    </cfRule>
  </conditionalFormatting>
  <conditionalFormatting sqref="D12">
    <cfRule type="cellIs" dxfId="1599" priority="24" stopIfTrue="1" operator="lessThan">
      <formula>1</formula>
    </cfRule>
  </conditionalFormatting>
  <conditionalFormatting sqref="D12">
    <cfRule type="cellIs" dxfId="1598" priority="23" operator="lessThan">
      <formula>3</formula>
    </cfRule>
  </conditionalFormatting>
  <conditionalFormatting sqref="E12">
    <cfRule type="cellIs" dxfId="1597" priority="22" stopIfTrue="1" operator="lessThan">
      <formula>1</formula>
    </cfRule>
  </conditionalFormatting>
  <conditionalFormatting sqref="E12">
    <cfRule type="cellIs" dxfId="1596" priority="21" operator="lessThan">
      <formula>3</formula>
    </cfRule>
  </conditionalFormatting>
  <conditionalFormatting sqref="F12">
    <cfRule type="cellIs" dxfId="1595" priority="20" stopIfTrue="1" operator="lessThan">
      <formula>1</formula>
    </cfRule>
  </conditionalFormatting>
  <conditionalFormatting sqref="F12">
    <cfRule type="cellIs" dxfId="1594" priority="19" operator="lessThan">
      <formula>3</formula>
    </cfRule>
  </conditionalFormatting>
  <conditionalFormatting sqref="I12">
    <cfRule type="cellIs" dxfId="1593" priority="18" stopIfTrue="1" operator="lessThan">
      <formula>1</formula>
    </cfRule>
  </conditionalFormatting>
  <conditionalFormatting sqref="I12">
    <cfRule type="cellIs" dxfId="1592" priority="17" operator="lessThan">
      <formula>3</formula>
    </cfRule>
  </conditionalFormatting>
  <conditionalFormatting sqref="J12">
    <cfRule type="cellIs" dxfId="1591" priority="16" stopIfTrue="1" operator="lessThan">
      <formula>1</formula>
    </cfRule>
  </conditionalFormatting>
  <conditionalFormatting sqref="J12">
    <cfRule type="cellIs" dxfId="1590" priority="15" operator="lessThan">
      <formula>3</formula>
    </cfRule>
  </conditionalFormatting>
  <conditionalFormatting sqref="M12">
    <cfRule type="cellIs" dxfId="1589" priority="14" stopIfTrue="1" operator="lessThan">
      <formula>1</formula>
    </cfRule>
  </conditionalFormatting>
  <conditionalFormatting sqref="M12">
    <cfRule type="cellIs" dxfId="1588" priority="13" operator="lessThan">
      <formula>3</formula>
    </cfRule>
  </conditionalFormatting>
  <conditionalFormatting sqref="E18">
    <cfRule type="cellIs" dxfId="1587" priority="12" stopIfTrue="1" operator="lessThan">
      <formula>1</formula>
    </cfRule>
  </conditionalFormatting>
  <conditionalFormatting sqref="E18">
    <cfRule type="cellIs" dxfId="1586" priority="11" operator="lessThan">
      <formula>3</formula>
    </cfRule>
  </conditionalFormatting>
  <conditionalFormatting sqref="F18">
    <cfRule type="cellIs" dxfId="1585" priority="10" stopIfTrue="1" operator="lessThan">
      <formula>1</formula>
    </cfRule>
  </conditionalFormatting>
  <conditionalFormatting sqref="F18">
    <cfRule type="cellIs" dxfId="1584" priority="9" operator="lessThan">
      <formula>3</formula>
    </cfRule>
  </conditionalFormatting>
  <conditionalFormatting sqref="E14">
    <cfRule type="cellIs" dxfId="1583" priority="8" stopIfTrue="1" operator="lessThan">
      <formula>1</formula>
    </cfRule>
  </conditionalFormatting>
  <conditionalFormatting sqref="E14">
    <cfRule type="cellIs" dxfId="1582" priority="7" operator="lessThan">
      <formula>3</formula>
    </cfRule>
  </conditionalFormatting>
  <conditionalFormatting sqref="F14">
    <cfRule type="cellIs" dxfId="1581" priority="6" stopIfTrue="1" operator="lessThan">
      <formula>1</formula>
    </cfRule>
  </conditionalFormatting>
  <conditionalFormatting sqref="F14">
    <cfRule type="cellIs" dxfId="1580" priority="5" operator="lessThan">
      <formula>3</formula>
    </cfRule>
  </conditionalFormatting>
  <conditionalFormatting sqref="E42">
    <cfRule type="cellIs" dxfId="1579" priority="4" stopIfTrue="1" operator="lessThan">
      <formula>1</formula>
    </cfRule>
  </conditionalFormatting>
  <conditionalFormatting sqref="E42">
    <cfRule type="cellIs" dxfId="1578" priority="3" operator="lessThan">
      <formula>3</formula>
    </cfRule>
  </conditionalFormatting>
  <conditionalFormatting sqref="F42">
    <cfRule type="cellIs" dxfId="1577" priority="2" stopIfTrue="1" operator="lessThan">
      <formula>1</formula>
    </cfRule>
  </conditionalFormatting>
  <conditionalFormatting sqref="F42">
    <cfRule type="cellIs" dxfId="157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249977111117893"/>
  </sheetPr>
  <dimension ref="A1:Q90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8.28515625" style="1" customWidth="1"/>
    <col min="5" max="5" width="8.7109375" style="1" customWidth="1"/>
    <col min="6" max="8" width="8.28515625" style="1" customWidth="1"/>
    <col min="9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44"/>
      <c r="B1" s="42"/>
      <c r="C1" s="42"/>
      <c r="D1" s="42"/>
      <c r="E1" s="42"/>
      <c r="F1" s="42"/>
      <c r="G1" s="42"/>
      <c r="H1" s="42"/>
      <c r="I1" s="42"/>
      <c r="J1" s="44"/>
      <c r="K1" s="42"/>
      <c r="L1" s="42"/>
      <c r="M1" s="42"/>
      <c r="N1" s="42"/>
      <c r="O1" s="42"/>
      <c r="P1" s="42"/>
      <c r="Q1" s="42"/>
    </row>
    <row r="2" spans="1:17" s="2" customFormat="1" ht="14.85" customHeight="1" x14ac:dyDescent="0.2">
      <c r="A2" s="45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8" t="s">
        <v>1350</v>
      </c>
      <c r="L4" s="119"/>
      <c r="M4" s="111" t="s">
        <v>1169</v>
      </c>
      <c r="N4" s="111" t="s">
        <v>1351</v>
      </c>
      <c r="O4" s="125" t="s">
        <v>1170</v>
      </c>
      <c r="P4" s="136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32" t="s">
        <v>1171</v>
      </c>
      <c r="L5" s="32" t="s">
        <v>1172</v>
      </c>
      <c r="M5" s="112"/>
      <c r="N5" s="112"/>
      <c r="O5" s="126"/>
      <c r="P5" s="137"/>
      <c r="Q5" s="124"/>
    </row>
    <row r="6" spans="1:17" s="61" customFormat="1" ht="15.95" customHeight="1" x14ac:dyDescent="0.2">
      <c r="A6" s="46">
        <v>118</v>
      </c>
      <c r="B6" s="14" t="s">
        <v>1082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19" t="s">
        <v>1082</v>
      </c>
    </row>
    <row r="7" spans="1:17" s="9" customFormat="1" ht="12.95" customHeight="1" x14ac:dyDescent="0.2">
      <c r="A7" s="46">
        <v>118060</v>
      </c>
      <c r="B7" s="12" t="s">
        <v>131</v>
      </c>
      <c r="C7" s="74">
        <v>1493</v>
      </c>
      <c r="D7" s="74">
        <v>745</v>
      </c>
      <c r="E7" s="74">
        <v>351</v>
      </c>
      <c r="F7" s="74">
        <v>389</v>
      </c>
      <c r="G7" s="74">
        <v>819</v>
      </c>
      <c r="H7" s="74">
        <v>674</v>
      </c>
      <c r="I7" s="74">
        <v>1194</v>
      </c>
      <c r="J7" s="74">
        <v>299</v>
      </c>
      <c r="K7" s="74">
        <v>474</v>
      </c>
      <c r="L7" s="74">
        <v>398</v>
      </c>
      <c r="M7" s="74">
        <v>57</v>
      </c>
      <c r="N7" s="74">
        <v>1029</v>
      </c>
      <c r="O7" s="74">
        <v>3233</v>
      </c>
      <c r="P7" s="74">
        <v>2770</v>
      </c>
      <c r="Q7" s="17" t="s">
        <v>131</v>
      </c>
    </row>
    <row r="8" spans="1:17" s="2" customFormat="1" ht="12.95" customHeight="1" x14ac:dyDescent="0.2">
      <c r="A8" s="46">
        <v>118063</v>
      </c>
      <c r="B8" s="12" t="s">
        <v>132</v>
      </c>
      <c r="C8" s="74">
        <v>2765</v>
      </c>
      <c r="D8" s="74">
        <v>1621</v>
      </c>
      <c r="E8" s="74">
        <v>594</v>
      </c>
      <c r="F8" s="74">
        <v>540</v>
      </c>
      <c r="G8" s="74">
        <v>1822</v>
      </c>
      <c r="H8" s="74">
        <v>943</v>
      </c>
      <c r="I8" s="74">
        <v>2224</v>
      </c>
      <c r="J8" s="74">
        <v>540</v>
      </c>
      <c r="K8" s="74">
        <v>535</v>
      </c>
      <c r="L8" s="74">
        <v>461</v>
      </c>
      <c r="M8" s="74">
        <v>109</v>
      </c>
      <c r="N8" s="74">
        <v>2318</v>
      </c>
      <c r="O8" s="74">
        <v>2787</v>
      </c>
      <c r="P8" s="74">
        <v>2344</v>
      </c>
      <c r="Q8" s="17" t="s">
        <v>132</v>
      </c>
    </row>
    <row r="9" spans="1:17" s="9" customFormat="1" ht="12.95" customHeight="1" x14ac:dyDescent="0.2">
      <c r="A9" s="47">
        <v>118067</v>
      </c>
      <c r="B9" s="12" t="s">
        <v>133</v>
      </c>
      <c r="C9" s="74">
        <v>7774</v>
      </c>
      <c r="D9" s="83">
        <v>788</v>
      </c>
      <c r="E9" s="75" t="s">
        <v>1360</v>
      </c>
      <c r="F9" s="75" t="s">
        <v>1360</v>
      </c>
      <c r="G9" s="74">
        <v>5760</v>
      </c>
      <c r="H9" s="74">
        <v>2014</v>
      </c>
      <c r="I9" s="74">
        <v>6516</v>
      </c>
      <c r="J9" s="74">
        <v>1257</v>
      </c>
      <c r="K9" s="74">
        <v>1219</v>
      </c>
      <c r="L9" s="74">
        <v>860</v>
      </c>
      <c r="M9" s="74">
        <v>158</v>
      </c>
      <c r="N9" s="74">
        <v>7027</v>
      </c>
      <c r="O9" s="74">
        <v>5141</v>
      </c>
      <c r="P9" s="74">
        <v>4399</v>
      </c>
      <c r="Q9" s="17" t="s">
        <v>133</v>
      </c>
    </row>
    <row r="10" spans="1:17" s="9" customFormat="1" ht="12.95" customHeight="1" x14ac:dyDescent="0.2">
      <c r="A10" s="46">
        <v>118068</v>
      </c>
      <c r="B10" s="12" t="s">
        <v>134</v>
      </c>
      <c r="C10" s="74">
        <v>1044</v>
      </c>
      <c r="D10" s="74">
        <v>540</v>
      </c>
      <c r="E10" s="74">
        <v>207</v>
      </c>
      <c r="F10" s="74">
        <v>295</v>
      </c>
      <c r="G10" s="74">
        <v>604</v>
      </c>
      <c r="H10" s="74">
        <v>440</v>
      </c>
      <c r="I10" s="74">
        <v>813</v>
      </c>
      <c r="J10" s="74">
        <v>231</v>
      </c>
      <c r="K10" s="74">
        <v>293</v>
      </c>
      <c r="L10" s="74">
        <v>251</v>
      </c>
      <c r="M10" s="74">
        <v>35</v>
      </c>
      <c r="N10" s="74">
        <v>776</v>
      </c>
      <c r="O10" s="74">
        <v>2381</v>
      </c>
      <c r="P10" s="74">
        <v>2115</v>
      </c>
      <c r="Q10" s="17" t="s">
        <v>134</v>
      </c>
    </row>
    <row r="11" spans="1:17" s="9" customFormat="1" ht="12.95" customHeight="1" x14ac:dyDescent="0.2">
      <c r="A11" s="46">
        <v>118070</v>
      </c>
      <c r="B11" s="12" t="s">
        <v>135</v>
      </c>
      <c r="C11" s="74">
        <v>2040</v>
      </c>
      <c r="D11" s="74">
        <v>688</v>
      </c>
      <c r="E11" s="74">
        <v>761</v>
      </c>
      <c r="F11" s="74">
        <v>587</v>
      </c>
      <c r="G11" s="74">
        <v>1082</v>
      </c>
      <c r="H11" s="74">
        <v>958</v>
      </c>
      <c r="I11" s="74">
        <v>1625</v>
      </c>
      <c r="J11" s="74">
        <v>412</v>
      </c>
      <c r="K11" s="74">
        <v>675</v>
      </c>
      <c r="L11" s="74">
        <v>564</v>
      </c>
      <c r="M11" s="74">
        <v>96</v>
      </c>
      <c r="N11" s="74">
        <v>1468</v>
      </c>
      <c r="O11" s="74">
        <v>5135</v>
      </c>
      <c r="P11" s="74">
        <v>4564</v>
      </c>
      <c r="Q11" s="17" t="s">
        <v>135</v>
      </c>
    </row>
    <row r="12" spans="1:17" s="9" customFormat="1" ht="12.95" customHeight="1" x14ac:dyDescent="0.2">
      <c r="A12" s="46">
        <v>118071</v>
      </c>
      <c r="B12" s="12" t="s">
        <v>136</v>
      </c>
      <c r="C12" s="74">
        <v>2665</v>
      </c>
      <c r="D12" s="74">
        <v>1213</v>
      </c>
      <c r="E12" s="74">
        <v>689</v>
      </c>
      <c r="F12" s="74">
        <v>758</v>
      </c>
      <c r="G12" s="74">
        <v>1719</v>
      </c>
      <c r="H12" s="74">
        <v>946</v>
      </c>
      <c r="I12" s="74">
        <v>2038</v>
      </c>
      <c r="J12" s="74">
        <v>626</v>
      </c>
      <c r="K12" s="74">
        <v>687</v>
      </c>
      <c r="L12" s="74">
        <v>506</v>
      </c>
      <c r="M12" s="74">
        <v>82</v>
      </c>
      <c r="N12" s="74">
        <v>2208</v>
      </c>
      <c r="O12" s="74">
        <v>5625</v>
      </c>
      <c r="P12" s="74">
        <v>5170</v>
      </c>
      <c r="Q12" s="17" t="s">
        <v>136</v>
      </c>
    </row>
    <row r="13" spans="1:17" s="9" customFormat="1" ht="12.95" customHeight="1" x14ac:dyDescent="0.2">
      <c r="A13" s="46">
        <v>118073</v>
      </c>
      <c r="B13" s="12" t="s">
        <v>137</v>
      </c>
      <c r="C13" s="74">
        <v>8003</v>
      </c>
      <c r="D13" s="74">
        <v>3654</v>
      </c>
      <c r="E13" s="74">
        <v>1848</v>
      </c>
      <c r="F13" s="74">
        <v>2344</v>
      </c>
      <c r="G13" s="74">
        <v>4413</v>
      </c>
      <c r="H13" s="74">
        <v>3590</v>
      </c>
      <c r="I13" s="74">
        <v>6103</v>
      </c>
      <c r="J13" s="74">
        <v>1900</v>
      </c>
      <c r="K13" s="74">
        <v>2211</v>
      </c>
      <c r="L13" s="74">
        <v>1860</v>
      </c>
      <c r="M13" s="74">
        <v>340</v>
      </c>
      <c r="N13" s="74">
        <v>4652</v>
      </c>
      <c r="O13" s="74">
        <v>12514</v>
      </c>
      <c r="P13" s="74">
        <v>9168</v>
      </c>
      <c r="Q13" s="17" t="s">
        <v>137</v>
      </c>
    </row>
    <row r="14" spans="1:17" s="9" customFormat="1" ht="12.95" customHeight="1" x14ac:dyDescent="0.2">
      <c r="A14" s="46">
        <v>118074</v>
      </c>
      <c r="B14" s="12" t="s">
        <v>138</v>
      </c>
      <c r="C14" s="74">
        <v>390</v>
      </c>
      <c r="D14" s="74">
        <v>231</v>
      </c>
      <c r="E14" s="74">
        <v>24</v>
      </c>
      <c r="F14" s="74">
        <v>134</v>
      </c>
      <c r="G14" s="74">
        <v>202</v>
      </c>
      <c r="H14" s="74">
        <v>188</v>
      </c>
      <c r="I14" s="74">
        <v>339</v>
      </c>
      <c r="J14" s="74">
        <v>51</v>
      </c>
      <c r="K14" s="74">
        <v>101</v>
      </c>
      <c r="L14" s="74">
        <v>92</v>
      </c>
      <c r="M14" s="74">
        <v>21</v>
      </c>
      <c r="N14" s="74">
        <v>291</v>
      </c>
      <c r="O14" s="74">
        <v>1385</v>
      </c>
      <c r="P14" s="74">
        <v>1286</v>
      </c>
      <c r="Q14" s="17" t="s">
        <v>138</v>
      </c>
    </row>
    <row r="15" spans="1:17" s="9" customFormat="1" ht="12.95" customHeight="1" x14ac:dyDescent="0.2">
      <c r="A15" s="46">
        <v>118076</v>
      </c>
      <c r="B15" s="12" t="s">
        <v>139</v>
      </c>
      <c r="C15" s="74">
        <v>3933</v>
      </c>
      <c r="D15" s="74">
        <v>1454</v>
      </c>
      <c r="E15" s="74">
        <v>1414</v>
      </c>
      <c r="F15" s="74">
        <v>1028</v>
      </c>
      <c r="G15" s="74">
        <v>2276</v>
      </c>
      <c r="H15" s="74">
        <v>1657</v>
      </c>
      <c r="I15" s="74">
        <v>2894</v>
      </c>
      <c r="J15" s="74">
        <v>1036</v>
      </c>
      <c r="K15" s="74">
        <v>1082</v>
      </c>
      <c r="L15" s="74">
        <v>883</v>
      </c>
      <c r="M15" s="74">
        <v>164</v>
      </c>
      <c r="N15" s="74">
        <v>2648</v>
      </c>
      <c r="O15" s="74">
        <v>7991</v>
      </c>
      <c r="P15" s="74">
        <v>6713</v>
      </c>
      <c r="Q15" s="17" t="s">
        <v>139</v>
      </c>
    </row>
    <row r="16" spans="1:17" s="9" customFormat="1" ht="12.95" customHeight="1" x14ac:dyDescent="0.2">
      <c r="A16" s="46">
        <v>118077</v>
      </c>
      <c r="B16" s="12" t="s">
        <v>140</v>
      </c>
      <c r="C16" s="74">
        <v>958</v>
      </c>
      <c r="D16" s="74">
        <v>215</v>
      </c>
      <c r="E16" s="74">
        <v>227</v>
      </c>
      <c r="F16" s="74">
        <v>494</v>
      </c>
      <c r="G16" s="74">
        <v>469</v>
      </c>
      <c r="H16" s="74">
        <v>489</v>
      </c>
      <c r="I16" s="74">
        <v>774</v>
      </c>
      <c r="J16" s="74">
        <v>184</v>
      </c>
      <c r="K16" s="74">
        <v>330</v>
      </c>
      <c r="L16" s="74">
        <v>282</v>
      </c>
      <c r="M16" s="74">
        <v>37</v>
      </c>
      <c r="N16" s="74">
        <v>719</v>
      </c>
      <c r="O16" s="74">
        <v>2744</v>
      </c>
      <c r="P16" s="74">
        <v>2507</v>
      </c>
      <c r="Q16" s="17" t="s">
        <v>140</v>
      </c>
    </row>
    <row r="17" spans="1:17" s="9" customFormat="1" ht="12.95" customHeight="1" x14ac:dyDescent="0.2">
      <c r="A17" s="46">
        <v>118078</v>
      </c>
      <c r="B17" s="12" t="s">
        <v>141</v>
      </c>
      <c r="C17" s="74">
        <v>5406</v>
      </c>
      <c r="D17" s="74">
        <v>2326</v>
      </c>
      <c r="E17" s="74">
        <v>1738</v>
      </c>
      <c r="F17" s="74">
        <v>1326</v>
      </c>
      <c r="G17" s="74">
        <v>3440</v>
      </c>
      <c r="H17" s="74">
        <v>1966</v>
      </c>
      <c r="I17" s="74">
        <v>4330</v>
      </c>
      <c r="J17" s="74">
        <v>1072</v>
      </c>
      <c r="K17" s="74">
        <v>1147</v>
      </c>
      <c r="L17" s="74">
        <v>889</v>
      </c>
      <c r="M17" s="74">
        <v>186</v>
      </c>
      <c r="N17" s="74">
        <v>4430</v>
      </c>
      <c r="O17" s="74">
        <v>7151</v>
      </c>
      <c r="P17" s="74">
        <v>6176</v>
      </c>
      <c r="Q17" s="17" t="s">
        <v>141</v>
      </c>
    </row>
    <row r="18" spans="1:17" s="9" customFormat="1" ht="12.95" customHeight="1" x14ac:dyDescent="0.2">
      <c r="A18" s="46">
        <v>118079</v>
      </c>
      <c r="B18" s="12" t="s">
        <v>142</v>
      </c>
      <c r="C18" s="74">
        <v>26325</v>
      </c>
      <c r="D18" s="74">
        <v>12305</v>
      </c>
      <c r="E18" s="74">
        <v>5807</v>
      </c>
      <c r="F18" s="74">
        <v>8073</v>
      </c>
      <c r="G18" s="74">
        <v>15443</v>
      </c>
      <c r="H18" s="74">
        <v>10882</v>
      </c>
      <c r="I18" s="74">
        <v>21015</v>
      </c>
      <c r="J18" s="74">
        <v>5300</v>
      </c>
      <c r="K18" s="74">
        <v>5488</v>
      </c>
      <c r="L18" s="74">
        <v>4570</v>
      </c>
      <c r="M18" s="74">
        <v>1113</v>
      </c>
      <c r="N18" s="74">
        <v>19979</v>
      </c>
      <c r="O18" s="74">
        <v>18495</v>
      </c>
      <c r="P18" s="74">
        <v>12172</v>
      </c>
      <c r="Q18" s="17" t="s">
        <v>142</v>
      </c>
    </row>
    <row r="19" spans="1:17" s="9" customFormat="1" ht="12.95" customHeight="1" x14ac:dyDescent="0.2">
      <c r="A19" s="46">
        <v>118080</v>
      </c>
      <c r="B19" s="12" t="s">
        <v>143</v>
      </c>
      <c r="C19" s="74">
        <v>8427</v>
      </c>
      <c r="D19" s="74">
        <v>2958</v>
      </c>
      <c r="E19" s="74">
        <v>2807</v>
      </c>
      <c r="F19" s="74">
        <v>2623</v>
      </c>
      <c r="G19" s="74">
        <v>5251</v>
      </c>
      <c r="H19" s="74">
        <v>3176</v>
      </c>
      <c r="I19" s="74">
        <v>6289</v>
      </c>
      <c r="J19" s="74">
        <v>2134</v>
      </c>
      <c r="K19" s="74">
        <v>1953</v>
      </c>
      <c r="L19" s="74">
        <v>1474</v>
      </c>
      <c r="M19" s="74">
        <v>330</v>
      </c>
      <c r="N19" s="74">
        <v>7052</v>
      </c>
      <c r="O19" s="74">
        <v>8418</v>
      </c>
      <c r="P19" s="74">
        <v>7054</v>
      </c>
      <c r="Q19" s="17" t="s">
        <v>143</v>
      </c>
    </row>
    <row r="20" spans="1:17" s="9" customFormat="1" ht="12.75" customHeight="1" x14ac:dyDescent="0.2">
      <c r="A20" s="46">
        <v>118081</v>
      </c>
      <c r="B20" s="12" t="s">
        <v>1145</v>
      </c>
      <c r="C20" s="74">
        <v>4017</v>
      </c>
      <c r="D20" s="74">
        <v>1138</v>
      </c>
      <c r="E20" s="74">
        <v>1051</v>
      </c>
      <c r="F20" s="74">
        <v>1730</v>
      </c>
      <c r="G20" s="74">
        <v>2291</v>
      </c>
      <c r="H20" s="74">
        <v>1726</v>
      </c>
      <c r="I20" s="74">
        <v>2998</v>
      </c>
      <c r="J20" s="74">
        <v>1017</v>
      </c>
      <c r="K20" s="74">
        <v>1174</v>
      </c>
      <c r="L20" s="74">
        <v>958</v>
      </c>
      <c r="M20" s="74">
        <v>167</v>
      </c>
      <c r="N20" s="74">
        <v>2859</v>
      </c>
      <c r="O20" s="74">
        <v>11271</v>
      </c>
      <c r="P20" s="74">
        <v>10117</v>
      </c>
      <c r="Q20" s="17" t="s">
        <v>1145</v>
      </c>
    </row>
    <row r="21" spans="1:17" s="50" customFormat="1" ht="27.75" customHeight="1" x14ac:dyDescent="0.2">
      <c r="A21" s="26">
        <v>119</v>
      </c>
      <c r="B21" s="14" t="s">
        <v>1174</v>
      </c>
      <c r="C21" s="73">
        <v>151440</v>
      </c>
      <c r="D21" s="73">
        <v>59218</v>
      </c>
      <c r="E21" s="73">
        <v>31255</v>
      </c>
      <c r="F21" s="73">
        <v>60269</v>
      </c>
      <c r="G21" s="73">
        <v>83539</v>
      </c>
      <c r="H21" s="73">
        <v>67901</v>
      </c>
      <c r="I21" s="73">
        <v>122247</v>
      </c>
      <c r="J21" s="73">
        <v>29112</v>
      </c>
      <c r="K21" s="73">
        <v>40172</v>
      </c>
      <c r="L21" s="73">
        <v>33278</v>
      </c>
      <c r="M21" s="73">
        <v>7062</v>
      </c>
      <c r="N21" s="73">
        <v>48140</v>
      </c>
      <c r="O21" s="73">
        <v>177902</v>
      </c>
      <c r="P21" s="73">
        <v>74684</v>
      </c>
      <c r="Q21" s="19" t="s">
        <v>1081</v>
      </c>
    </row>
    <row r="22" spans="1:17" s="9" customFormat="1" ht="12.95" customHeight="1" x14ac:dyDescent="0.2">
      <c r="A22" s="46">
        <v>119001</v>
      </c>
      <c r="B22" s="12" t="s">
        <v>144</v>
      </c>
      <c r="C22" s="74">
        <v>3208</v>
      </c>
      <c r="D22" s="74">
        <v>2521</v>
      </c>
      <c r="E22" s="74">
        <v>286</v>
      </c>
      <c r="F22" s="74">
        <v>392</v>
      </c>
      <c r="G22" s="74">
        <v>2157</v>
      </c>
      <c r="H22" s="74">
        <v>1051</v>
      </c>
      <c r="I22" s="74">
        <v>2838</v>
      </c>
      <c r="J22" s="74">
        <v>370</v>
      </c>
      <c r="K22" s="74">
        <v>559</v>
      </c>
      <c r="L22" s="74">
        <v>474</v>
      </c>
      <c r="M22" s="74">
        <v>122</v>
      </c>
      <c r="N22" s="74">
        <v>2466</v>
      </c>
      <c r="O22" s="74">
        <v>2860</v>
      </c>
      <c r="P22" s="74">
        <v>2120</v>
      </c>
      <c r="Q22" s="17" t="s">
        <v>144</v>
      </c>
    </row>
    <row r="23" spans="1:17" s="9" customFormat="1" ht="12.95" customHeight="1" x14ac:dyDescent="0.2">
      <c r="A23" s="46">
        <v>119003</v>
      </c>
      <c r="B23" s="12" t="s">
        <v>145</v>
      </c>
      <c r="C23" s="74">
        <v>1309</v>
      </c>
      <c r="D23" s="75" t="s">
        <v>1360</v>
      </c>
      <c r="E23" s="75" t="s">
        <v>1360</v>
      </c>
      <c r="F23" s="74">
        <v>160</v>
      </c>
      <c r="G23" s="74">
        <v>906</v>
      </c>
      <c r="H23" s="74">
        <v>403</v>
      </c>
      <c r="I23" s="74">
        <v>1219</v>
      </c>
      <c r="J23" s="74">
        <v>90</v>
      </c>
      <c r="K23" s="74">
        <v>215</v>
      </c>
      <c r="L23" s="74">
        <v>180</v>
      </c>
      <c r="M23" s="74">
        <v>114</v>
      </c>
      <c r="N23" s="74">
        <v>1100</v>
      </c>
      <c r="O23" s="74">
        <v>1974</v>
      </c>
      <c r="P23" s="74">
        <v>1765</v>
      </c>
      <c r="Q23" s="17" t="s">
        <v>145</v>
      </c>
    </row>
    <row r="24" spans="1:17" s="9" customFormat="1" ht="12.95" customHeight="1" x14ac:dyDescent="0.2">
      <c r="A24" s="46">
        <v>119004</v>
      </c>
      <c r="B24" s="12" t="s">
        <v>146</v>
      </c>
      <c r="C24" s="74">
        <v>466</v>
      </c>
      <c r="D24" s="74">
        <v>192</v>
      </c>
      <c r="E24" s="74">
        <v>107</v>
      </c>
      <c r="F24" s="74">
        <v>167</v>
      </c>
      <c r="G24" s="74">
        <v>254</v>
      </c>
      <c r="H24" s="74">
        <v>212</v>
      </c>
      <c r="I24" s="74">
        <v>397</v>
      </c>
      <c r="J24" s="74">
        <v>69</v>
      </c>
      <c r="K24" s="74">
        <v>148</v>
      </c>
      <c r="L24" s="74">
        <v>117</v>
      </c>
      <c r="M24" s="74">
        <v>11</v>
      </c>
      <c r="N24" s="74">
        <v>268</v>
      </c>
      <c r="O24" s="74">
        <v>1698</v>
      </c>
      <c r="P24" s="74">
        <v>1500</v>
      </c>
      <c r="Q24" s="17" t="s">
        <v>146</v>
      </c>
    </row>
    <row r="25" spans="1:17" s="9" customFormat="1" ht="12.95" customHeight="1" x14ac:dyDescent="0.2">
      <c r="A25" s="46">
        <v>119006</v>
      </c>
      <c r="B25" s="12" t="s">
        <v>147</v>
      </c>
      <c r="C25" s="74">
        <v>931</v>
      </c>
      <c r="D25" s="74">
        <v>538</v>
      </c>
      <c r="E25" s="74">
        <v>150</v>
      </c>
      <c r="F25" s="74">
        <v>243</v>
      </c>
      <c r="G25" s="74">
        <v>545</v>
      </c>
      <c r="H25" s="74">
        <v>386</v>
      </c>
      <c r="I25" s="74">
        <v>820</v>
      </c>
      <c r="J25" s="74">
        <v>111</v>
      </c>
      <c r="K25" s="74">
        <v>266</v>
      </c>
      <c r="L25" s="74">
        <v>236</v>
      </c>
      <c r="M25" s="74">
        <v>53</v>
      </c>
      <c r="N25" s="74">
        <v>662</v>
      </c>
      <c r="O25" s="74">
        <v>2854</v>
      </c>
      <c r="P25" s="74">
        <v>2585</v>
      </c>
      <c r="Q25" s="17" t="s">
        <v>147</v>
      </c>
    </row>
    <row r="26" spans="1:17" s="9" customFormat="1" ht="12.95" customHeight="1" x14ac:dyDescent="0.2">
      <c r="A26" s="46">
        <v>119008</v>
      </c>
      <c r="B26" s="12" t="s">
        <v>148</v>
      </c>
      <c r="C26" s="74">
        <v>14731</v>
      </c>
      <c r="D26" s="74">
        <v>5198</v>
      </c>
      <c r="E26" s="74">
        <v>3228</v>
      </c>
      <c r="F26" s="74">
        <v>6286</v>
      </c>
      <c r="G26" s="74">
        <v>8125</v>
      </c>
      <c r="H26" s="74">
        <v>6606</v>
      </c>
      <c r="I26" s="74">
        <v>12121</v>
      </c>
      <c r="J26" s="74">
        <v>2597</v>
      </c>
      <c r="K26" s="74">
        <v>3822</v>
      </c>
      <c r="L26" s="74">
        <v>3208</v>
      </c>
      <c r="M26" s="74">
        <v>724</v>
      </c>
      <c r="N26" s="74">
        <v>10086</v>
      </c>
      <c r="O26" s="74">
        <v>15010</v>
      </c>
      <c r="P26" s="74">
        <v>10373</v>
      </c>
      <c r="Q26" s="17" t="s">
        <v>148</v>
      </c>
    </row>
    <row r="27" spans="1:17" s="9" customFormat="1" ht="12.95" customHeight="1" x14ac:dyDescent="0.2">
      <c r="A27" s="46">
        <v>119018</v>
      </c>
      <c r="B27" s="12" t="s">
        <v>149</v>
      </c>
      <c r="C27" s="74">
        <v>464</v>
      </c>
      <c r="D27" s="74">
        <v>268</v>
      </c>
      <c r="E27" s="74">
        <v>71</v>
      </c>
      <c r="F27" s="74">
        <v>121</v>
      </c>
      <c r="G27" s="74">
        <v>270</v>
      </c>
      <c r="H27" s="74">
        <v>194</v>
      </c>
      <c r="I27" s="74">
        <v>368</v>
      </c>
      <c r="J27" s="74">
        <v>96</v>
      </c>
      <c r="K27" s="74">
        <v>128</v>
      </c>
      <c r="L27" s="74">
        <v>107</v>
      </c>
      <c r="M27" s="74">
        <v>19</v>
      </c>
      <c r="N27" s="74">
        <v>340</v>
      </c>
      <c r="O27" s="74">
        <v>1587</v>
      </c>
      <c r="P27" s="74">
        <v>1463</v>
      </c>
      <c r="Q27" s="17" t="s">
        <v>149</v>
      </c>
    </row>
    <row r="28" spans="1:17" s="9" customFormat="1" ht="12.95" customHeight="1" x14ac:dyDescent="0.2">
      <c r="A28" s="46">
        <v>119020</v>
      </c>
      <c r="B28" s="12" t="s">
        <v>150</v>
      </c>
      <c r="C28" s="74">
        <v>23990</v>
      </c>
      <c r="D28" s="74">
        <v>5351</v>
      </c>
      <c r="E28" s="74">
        <v>6871</v>
      </c>
      <c r="F28" s="74">
        <v>11653</v>
      </c>
      <c r="G28" s="74">
        <v>13415</v>
      </c>
      <c r="H28" s="74">
        <v>10575</v>
      </c>
      <c r="I28" s="74">
        <v>18092</v>
      </c>
      <c r="J28" s="74">
        <v>5894</v>
      </c>
      <c r="K28" s="74">
        <v>6712</v>
      </c>
      <c r="L28" s="74">
        <v>5371</v>
      </c>
      <c r="M28" s="74">
        <v>1039</v>
      </c>
      <c r="N28" s="74">
        <v>19321</v>
      </c>
      <c r="O28" s="74">
        <v>19849</v>
      </c>
      <c r="P28" s="74">
        <v>15194</v>
      </c>
      <c r="Q28" s="17" t="s">
        <v>150</v>
      </c>
    </row>
    <row r="29" spans="1:17" s="9" customFormat="1" ht="12.95" customHeight="1" x14ac:dyDescent="0.2">
      <c r="A29" s="46">
        <v>119024</v>
      </c>
      <c r="B29" s="12" t="s">
        <v>151</v>
      </c>
      <c r="C29" s="74">
        <v>760</v>
      </c>
      <c r="D29" s="75" t="s">
        <v>1360</v>
      </c>
      <c r="E29" s="75" t="s">
        <v>1360</v>
      </c>
      <c r="F29" s="74">
        <v>640</v>
      </c>
      <c r="G29" s="74">
        <v>413</v>
      </c>
      <c r="H29" s="74">
        <v>347</v>
      </c>
      <c r="I29" s="74">
        <v>669</v>
      </c>
      <c r="J29" s="74">
        <v>91</v>
      </c>
      <c r="K29" s="74">
        <v>268</v>
      </c>
      <c r="L29" s="74">
        <v>227</v>
      </c>
      <c r="M29" s="74">
        <v>24</v>
      </c>
      <c r="N29" s="74">
        <v>617</v>
      </c>
      <c r="O29" s="74">
        <v>940</v>
      </c>
      <c r="P29" s="74">
        <v>797</v>
      </c>
      <c r="Q29" s="17" t="s">
        <v>151</v>
      </c>
    </row>
    <row r="30" spans="1:17" s="9" customFormat="1" ht="12.95" customHeight="1" x14ac:dyDescent="0.2">
      <c r="A30" s="46">
        <v>119037</v>
      </c>
      <c r="B30" s="12" t="s">
        <v>152</v>
      </c>
      <c r="C30" s="74">
        <v>417</v>
      </c>
      <c r="D30" s="74">
        <v>149</v>
      </c>
      <c r="E30" s="74">
        <v>74</v>
      </c>
      <c r="F30" s="74">
        <v>193</v>
      </c>
      <c r="G30" s="74">
        <v>230</v>
      </c>
      <c r="H30" s="74">
        <v>187</v>
      </c>
      <c r="I30" s="74">
        <v>361</v>
      </c>
      <c r="J30" s="74">
        <v>56</v>
      </c>
      <c r="K30" s="74">
        <v>152</v>
      </c>
      <c r="L30" s="74">
        <v>119</v>
      </c>
      <c r="M30" s="74">
        <v>12</v>
      </c>
      <c r="N30" s="74">
        <v>288</v>
      </c>
      <c r="O30" s="74">
        <v>1053</v>
      </c>
      <c r="P30" s="74">
        <v>924</v>
      </c>
      <c r="Q30" s="17" t="s">
        <v>152</v>
      </c>
    </row>
    <row r="31" spans="1:17" s="9" customFormat="1" ht="12.95" customHeight="1" x14ac:dyDescent="0.2">
      <c r="A31" s="46">
        <v>119038</v>
      </c>
      <c r="B31" s="12" t="s">
        <v>153</v>
      </c>
      <c r="C31" s="74">
        <v>933</v>
      </c>
      <c r="D31" s="74">
        <v>665</v>
      </c>
      <c r="E31" s="74">
        <v>86</v>
      </c>
      <c r="F31" s="74">
        <v>177</v>
      </c>
      <c r="G31" s="74">
        <v>635</v>
      </c>
      <c r="H31" s="74">
        <v>298</v>
      </c>
      <c r="I31" s="74">
        <v>771</v>
      </c>
      <c r="J31" s="74">
        <v>162</v>
      </c>
      <c r="K31" s="74">
        <v>167</v>
      </c>
      <c r="L31" s="74">
        <v>143</v>
      </c>
      <c r="M31" s="74">
        <v>37</v>
      </c>
      <c r="N31" s="74">
        <v>699</v>
      </c>
      <c r="O31" s="74">
        <v>1593</v>
      </c>
      <c r="P31" s="74">
        <v>1360</v>
      </c>
      <c r="Q31" s="17" t="s">
        <v>153</v>
      </c>
    </row>
    <row r="32" spans="1:17" s="9" customFormat="1" ht="12.95" customHeight="1" x14ac:dyDescent="0.2">
      <c r="A32" s="46">
        <v>119041</v>
      </c>
      <c r="B32" s="12" t="s">
        <v>154</v>
      </c>
      <c r="C32" s="74">
        <v>1467</v>
      </c>
      <c r="D32" s="74">
        <v>314</v>
      </c>
      <c r="E32" s="74">
        <v>396</v>
      </c>
      <c r="F32" s="74">
        <v>743</v>
      </c>
      <c r="G32" s="74">
        <v>775</v>
      </c>
      <c r="H32" s="74">
        <v>692</v>
      </c>
      <c r="I32" s="74">
        <v>1151</v>
      </c>
      <c r="J32" s="74">
        <v>315</v>
      </c>
      <c r="K32" s="74">
        <v>492</v>
      </c>
      <c r="L32" s="74">
        <v>398</v>
      </c>
      <c r="M32" s="74">
        <v>74</v>
      </c>
      <c r="N32" s="74">
        <v>1052</v>
      </c>
      <c r="O32" s="74">
        <v>4527</v>
      </c>
      <c r="P32" s="74">
        <v>4113</v>
      </c>
      <c r="Q32" s="17" t="s">
        <v>154</v>
      </c>
    </row>
    <row r="33" spans="1:17" s="9" customFormat="1" ht="12.95" customHeight="1" x14ac:dyDescent="0.2">
      <c r="A33" s="46">
        <v>119042</v>
      </c>
      <c r="B33" s="12" t="s">
        <v>155</v>
      </c>
      <c r="C33" s="74">
        <v>2195</v>
      </c>
      <c r="D33" s="74">
        <v>1280</v>
      </c>
      <c r="E33" s="74">
        <v>203</v>
      </c>
      <c r="F33" s="74">
        <v>682</v>
      </c>
      <c r="G33" s="74">
        <v>1304</v>
      </c>
      <c r="H33" s="74">
        <v>891</v>
      </c>
      <c r="I33" s="74">
        <v>1633</v>
      </c>
      <c r="J33" s="74">
        <v>558</v>
      </c>
      <c r="K33" s="74">
        <v>586</v>
      </c>
      <c r="L33" s="74">
        <v>468</v>
      </c>
      <c r="M33" s="74">
        <v>110</v>
      </c>
      <c r="N33" s="74">
        <v>1712</v>
      </c>
      <c r="O33" s="74">
        <v>5101</v>
      </c>
      <c r="P33" s="74">
        <v>4619</v>
      </c>
      <c r="Q33" s="17" t="s">
        <v>155</v>
      </c>
    </row>
    <row r="34" spans="1:17" s="9" customFormat="1" ht="12.95" customHeight="1" x14ac:dyDescent="0.2">
      <c r="A34" s="46">
        <v>119044</v>
      </c>
      <c r="B34" s="12" t="s">
        <v>156</v>
      </c>
      <c r="C34" s="74">
        <v>3566</v>
      </c>
      <c r="D34" s="74">
        <v>1545</v>
      </c>
      <c r="E34" s="74">
        <v>533</v>
      </c>
      <c r="F34" s="74">
        <v>1474</v>
      </c>
      <c r="G34" s="74">
        <v>1734</v>
      </c>
      <c r="H34" s="74">
        <v>1832</v>
      </c>
      <c r="I34" s="74">
        <v>2944</v>
      </c>
      <c r="J34" s="74">
        <v>622</v>
      </c>
      <c r="K34" s="74">
        <v>1168</v>
      </c>
      <c r="L34" s="74">
        <v>996</v>
      </c>
      <c r="M34" s="74">
        <v>159</v>
      </c>
      <c r="N34" s="74">
        <v>1777</v>
      </c>
      <c r="O34" s="74">
        <v>5474</v>
      </c>
      <c r="P34" s="74">
        <v>3686</v>
      </c>
      <c r="Q34" s="17" t="s">
        <v>156</v>
      </c>
    </row>
    <row r="35" spans="1:17" s="2" customFormat="1" ht="12.95" customHeight="1" x14ac:dyDescent="0.2">
      <c r="A35" s="46">
        <v>119053</v>
      </c>
      <c r="B35" s="12" t="s">
        <v>157</v>
      </c>
      <c r="C35" s="74">
        <v>2117</v>
      </c>
      <c r="D35" s="74">
        <v>1366</v>
      </c>
      <c r="E35" s="74">
        <v>352</v>
      </c>
      <c r="F35" s="74">
        <v>399</v>
      </c>
      <c r="G35" s="74">
        <v>1291</v>
      </c>
      <c r="H35" s="74">
        <v>826</v>
      </c>
      <c r="I35" s="74">
        <v>1785</v>
      </c>
      <c r="J35" s="74">
        <v>332</v>
      </c>
      <c r="K35" s="74">
        <v>362</v>
      </c>
      <c r="L35" s="74">
        <v>304</v>
      </c>
      <c r="M35" s="74">
        <v>89</v>
      </c>
      <c r="N35" s="74">
        <v>1801</v>
      </c>
      <c r="O35" s="74">
        <v>1792</v>
      </c>
      <c r="P35" s="74">
        <v>1478</v>
      </c>
      <c r="Q35" s="17" t="s">
        <v>157</v>
      </c>
    </row>
    <row r="36" spans="1:17" s="9" customFormat="1" ht="12.95" customHeight="1" x14ac:dyDescent="0.2">
      <c r="A36" s="46">
        <v>119055</v>
      </c>
      <c r="B36" s="12" t="s">
        <v>158</v>
      </c>
      <c r="C36" s="74">
        <v>2463</v>
      </c>
      <c r="D36" s="74">
        <v>1567</v>
      </c>
      <c r="E36" s="74">
        <v>368</v>
      </c>
      <c r="F36" s="74">
        <v>527</v>
      </c>
      <c r="G36" s="74">
        <v>1471</v>
      </c>
      <c r="H36" s="74">
        <v>992</v>
      </c>
      <c r="I36" s="74">
        <v>2046</v>
      </c>
      <c r="J36" s="74">
        <v>417</v>
      </c>
      <c r="K36" s="74">
        <v>602</v>
      </c>
      <c r="L36" s="74">
        <v>516</v>
      </c>
      <c r="M36" s="74">
        <v>106</v>
      </c>
      <c r="N36" s="74">
        <v>1820</v>
      </c>
      <c r="O36" s="74">
        <v>3928</v>
      </c>
      <c r="P36" s="74">
        <v>3286</v>
      </c>
      <c r="Q36" s="17" t="s">
        <v>158</v>
      </c>
    </row>
    <row r="37" spans="1:17" s="9" customFormat="1" ht="12.95" customHeight="1" x14ac:dyDescent="0.2">
      <c r="A37" s="46">
        <v>119061</v>
      </c>
      <c r="B37" s="12" t="s">
        <v>159</v>
      </c>
      <c r="C37" s="74">
        <v>2612</v>
      </c>
      <c r="D37" s="74">
        <v>1451</v>
      </c>
      <c r="E37" s="74">
        <v>366</v>
      </c>
      <c r="F37" s="74">
        <v>775</v>
      </c>
      <c r="G37" s="74">
        <v>1487</v>
      </c>
      <c r="H37" s="74">
        <v>1125</v>
      </c>
      <c r="I37" s="74">
        <v>2165</v>
      </c>
      <c r="J37" s="74">
        <v>443</v>
      </c>
      <c r="K37" s="74">
        <v>700</v>
      </c>
      <c r="L37" s="74">
        <v>611</v>
      </c>
      <c r="M37" s="74">
        <v>129</v>
      </c>
      <c r="N37" s="74">
        <v>1656</v>
      </c>
      <c r="O37" s="74">
        <v>4618</v>
      </c>
      <c r="P37" s="74">
        <v>3668</v>
      </c>
      <c r="Q37" s="17" t="s">
        <v>159</v>
      </c>
    </row>
    <row r="38" spans="1:17" s="9" customFormat="1" ht="12.95" customHeight="1" x14ac:dyDescent="0.2">
      <c r="A38" s="46">
        <v>119067</v>
      </c>
      <c r="B38" s="12" t="s">
        <v>160</v>
      </c>
      <c r="C38" s="74">
        <v>13105</v>
      </c>
      <c r="D38" s="74">
        <v>3918</v>
      </c>
      <c r="E38" s="74">
        <v>3656</v>
      </c>
      <c r="F38" s="74">
        <v>5511</v>
      </c>
      <c r="G38" s="74">
        <v>6420</v>
      </c>
      <c r="H38" s="74">
        <v>6685</v>
      </c>
      <c r="I38" s="74">
        <v>10884</v>
      </c>
      <c r="J38" s="74">
        <v>2215</v>
      </c>
      <c r="K38" s="74">
        <v>3881</v>
      </c>
      <c r="L38" s="74">
        <v>3304</v>
      </c>
      <c r="M38" s="74">
        <v>639</v>
      </c>
      <c r="N38" s="74">
        <v>8733</v>
      </c>
      <c r="O38" s="74">
        <v>16108</v>
      </c>
      <c r="P38" s="74">
        <v>11742</v>
      </c>
      <c r="Q38" s="17" t="s">
        <v>160</v>
      </c>
    </row>
    <row r="39" spans="1:17" s="9" customFormat="1" ht="12.95" customHeight="1" x14ac:dyDescent="0.2">
      <c r="A39" s="46">
        <v>119068</v>
      </c>
      <c r="B39" s="12" t="s">
        <v>161</v>
      </c>
      <c r="C39" s="74">
        <v>1775</v>
      </c>
      <c r="D39" s="74">
        <v>478</v>
      </c>
      <c r="E39" s="74">
        <v>540</v>
      </c>
      <c r="F39" s="74">
        <v>745</v>
      </c>
      <c r="G39" s="74">
        <v>946</v>
      </c>
      <c r="H39" s="74">
        <v>829</v>
      </c>
      <c r="I39" s="74">
        <v>1344</v>
      </c>
      <c r="J39" s="74">
        <v>426</v>
      </c>
      <c r="K39" s="74">
        <v>492</v>
      </c>
      <c r="L39" s="74">
        <v>399</v>
      </c>
      <c r="M39" s="74">
        <v>53</v>
      </c>
      <c r="N39" s="74">
        <v>1368</v>
      </c>
      <c r="O39" s="74">
        <v>4191</v>
      </c>
      <c r="P39" s="74">
        <v>3785</v>
      </c>
      <c r="Q39" s="17" t="s">
        <v>161</v>
      </c>
    </row>
    <row r="40" spans="1:17" s="9" customFormat="1" ht="12.95" customHeight="1" x14ac:dyDescent="0.2">
      <c r="A40" s="46">
        <v>119069</v>
      </c>
      <c r="B40" s="12" t="s">
        <v>162</v>
      </c>
      <c r="C40" s="74">
        <v>165</v>
      </c>
      <c r="D40" s="83">
        <v>59</v>
      </c>
      <c r="E40" s="83">
        <v>20</v>
      </c>
      <c r="F40" s="74">
        <v>79</v>
      </c>
      <c r="G40" s="74">
        <v>68</v>
      </c>
      <c r="H40" s="74">
        <v>97</v>
      </c>
      <c r="I40" s="74">
        <v>152</v>
      </c>
      <c r="J40" s="74">
        <v>13</v>
      </c>
      <c r="K40" s="74">
        <v>69</v>
      </c>
      <c r="L40" s="74">
        <v>59</v>
      </c>
      <c r="M40" s="74">
        <v>10</v>
      </c>
      <c r="N40" s="74">
        <v>98</v>
      </c>
      <c r="O40" s="74">
        <v>889</v>
      </c>
      <c r="P40" s="74">
        <v>822</v>
      </c>
      <c r="Q40" s="17" t="s">
        <v>162</v>
      </c>
    </row>
    <row r="41" spans="1:17" s="9" customFormat="1" ht="12.95" customHeight="1" x14ac:dyDescent="0.2">
      <c r="A41" s="46">
        <v>119075</v>
      </c>
      <c r="B41" s="12" t="s">
        <v>163</v>
      </c>
      <c r="C41" s="74">
        <v>2240</v>
      </c>
      <c r="D41" s="74">
        <v>1601</v>
      </c>
      <c r="E41" s="74">
        <v>187</v>
      </c>
      <c r="F41" s="74">
        <v>444</v>
      </c>
      <c r="G41" s="74">
        <v>1615</v>
      </c>
      <c r="H41" s="74">
        <v>625</v>
      </c>
      <c r="I41" s="74">
        <v>1758</v>
      </c>
      <c r="J41" s="74">
        <v>482</v>
      </c>
      <c r="K41" s="74">
        <v>280</v>
      </c>
      <c r="L41" s="74">
        <v>246</v>
      </c>
      <c r="M41" s="74">
        <v>177</v>
      </c>
      <c r="N41" s="74">
        <v>1732</v>
      </c>
      <c r="O41" s="74">
        <v>2207</v>
      </c>
      <c r="P41" s="74">
        <v>1699</v>
      </c>
      <c r="Q41" s="17" t="s">
        <v>163</v>
      </c>
    </row>
    <row r="42" spans="1:17" s="9" customFormat="1" ht="12.95" customHeight="1" x14ac:dyDescent="0.2">
      <c r="A42" s="46">
        <v>119076</v>
      </c>
      <c r="B42" s="12" t="s">
        <v>164</v>
      </c>
      <c r="C42" s="74">
        <v>3258</v>
      </c>
      <c r="D42" s="74">
        <v>2315</v>
      </c>
      <c r="E42" s="74">
        <v>432</v>
      </c>
      <c r="F42" s="74">
        <v>493</v>
      </c>
      <c r="G42" s="74">
        <v>2001</v>
      </c>
      <c r="H42" s="74">
        <v>1257</v>
      </c>
      <c r="I42" s="74">
        <v>2608</v>
      </c>
      <c r="J42" s="74">
        <v>649</v>
      </c>
      <c r="K42" s="74">
        <v>683</v>
      </c>
      <c r="L42" s="74">
        <v>538</v>
      </c>
      <c r="M42" s="74">
        <v>151</v>
      </c>
      <c r="N42" s="74">
        <v>2657</v>
      </c>
      <c r="O42" s="74">
        <v>3666</v>
      </c>
      <c r="P42" s="74">
        <v>3067</v>
      </c>
      <c r="Q42" s="17" t="s">
        <v>164</v>
      </c>
    </row>
    <row r="43" spans="1:17" s="9" customFormat="1" ht="12.95" customHeight="1" x14ac:dyDescent="0.2">
      <c r="A43" s="46">
        <v>119079</v>
      </c>
      <c r="B43" s="12" t="s">
        <v>165</v>
      </c>
      <c r="C43" s="74">
        <v>26448</v>
      </c>
      <c r="D43" s="74">
        <v>10687</v>
      </c>
      <c r="E43" s="74">
        <v>5061</v>
      </c>
      <c r="F43" s="74">
        <v>10625</v>
      </c>
      <c r="G43" s="74">
        <v>14704</v>
      </c>
      <c r="H43" s="74">
        <v>11744</v>
      </c>
      <c r="I43" s="74">
        <v>21054</v>
      </c>
      <c r="J43" s="74">
        <v>5389</v>
      </c>
      <c r="K43" s="74">
        <v>6954</v>
      </c>
      <c r="L43" s="74">
        <v>5567</v>
      </c>
      <c r="M43" s="74">
        <v>1161</v>
      </c>
      <c r="N43" s="74">
        <v>20370</v>
      </c>
      <c r="O43" s="74">
        <v>23249</v>
      </c>
      <c r="P43" s="74">
        <v>17189</v>
      </c>
      <c r="Q43" s="17" t="s">
        <v>165</v>
      </c>
    </row>
    <row r="44" spans="1:17" s="9" customFormat="1" ht="12.95" customHeight="1" x14ac:dyDescent="0.2">
      <c r="A44" s="46">
        <v>119083</v>
      </c>
      <c r="B44" s="12" t="s">
        <v>166</v>
      </c>
      <c r="C44" s="74">
        <v>978</v>
      </c>
      <c r="D44" s="74">
        <v>318</v>
      </c>
      <c r="E44" s="74">
        <v>175</v>
      </c>
      <c r="F44" s="74">
        <v>474</v>
      </c>
      <c r="G44" s="74">
        <v>412</v>
      </c>
      <c r="H44" s="74">
        <v>566</v>
      </c>
      <c r="I44" s="74">
        <v>841</v>
      </c>
      <c r="J44" s="74">
        <v>137</v>
      </c>
      <c r="K44" s="74">
        <v>434</v>
      </c>
      <c r="L44" s="74">
        <v>375</v>
      </c>
      <c r="M44" s="74">
        <v>54</v>
      </c>
      <c r="N44" s="74">
        <v>688</v>
      </c>
      <c r="O44" s="74">
        <v>2904</v>
      </c>
      <c r="P44" s="74">
        <v>2615</v>
      </c>
      <c r="Q44" s="17" t="s">
        <v>166</v>
      </c>
    </row>
    <row r="45" spans="1:17" s="9" customFormat="1" ht="12.95" customHeight="1" x14ac:dyDescent="0.2">
      <c r="A45" s="46">
        <v>119084</v>
      </c>
      <c r="B45" s="12" t="s">
        <v>167</v>
      </c>
      <c r="C45" s="74">
        <v>2955</v>
      </c>
      <c r="D45" s="74">
        <v>1094</v>
      </c>
      <c r="E45" s="74">
        <v>460</v>
      </c>
      <c r="F45" s="74">
        <v>1385</v>
      </c>
      <c r="G45" s="74">
        <v>1459</v>
      </c>
      <c r="H45" s="74">
        <v>1496</v>
      </c>
      <c r="I45" s="74">
        <v>2574</v>
      </c>
      <c r="J45" s="74">
        <v>381</v>
      </c>
      <c r="K45" s="74">
        <v>923</v>
      </c>
      <c r="L45" s="74">
        <v>786</v>
      </c>
      <c r="M45" s="74">
        <v>142</v>
      </c>
      <c r="N45" s="74">
        <v>1572</v>
      </c>
      <c r="O45" s="74">
        <v>4638</v>
      </c>
      <c r="P45" s="74">
        <v>3253</v>
      </c>
      <c r="Q45" s="17" t="s">
        <v>167</v>
      </c>
    </row>
    <row r="46" spans="1:17" s="9" customFormat="1" ht="12.95" customHeight="1" x14ac:dyDescent="0.2">
      <c r="A46" s="46">
        <v>119085</v>
      </c>
      <c r="B46" s="12" t="s">
        <v>168</v>
      </c>
      <c r="C46" s="74">
        <v>13967</v>
      </c>
      <c r="D46" s="74">
        <v>5539</v>
      </c>
      <c r="E46" s="74">
        <v>1643</v>
      </c>
      <c r="F46" s="74">
        <v>6759</v>
      </c>
      <c r="G46" s="74">
        <v>6743</v>
      </c>
      <c r="H46" s="74">
        <v>7224</v>
      </c>
      <c r="I46" s="74">
        <v>11961</v>
      </c>
      <c r="J46" s="74">
        <v>2004</v>
      </c>
      <c r="K46" s="74">
        <v>4058</v>
      </c>
      <c r="L46" s="74">
        <v>3477</v>
      </c>
      <c r="M46" s="74">
        <v>734</v>
      </c>
      <c r="N46" s="74">
        <v>10669</v>
      </c>
      <c r="O46" s="74">
        <v>12271</v>
      </c>
      <c r="P46" s="74">
        <v>8975</v>
      </c>
      <c r="Q46" s="17" t="s">
        <v>168</v>
      </c>
    </row>
    <row r="47" spans="1:17" s="9" customFormat="1" ht="12.95" customHeight="1" x14ac:dyDescent="0.2">
      <c r="A47" s="46">
        <v>119086</v>
      </c>
      <c r="B47" s="12" t="s">
        <v>169</v>
      </c>
      <c r="C47" s="74">
        <v>3985</v>
      </c>
      <c r="D47" s="74">
        <v>1427</v>
      </c>
      <c r="E47" s="74">
        <v>1271</v>
      </c>
      <c r="F47" s="74">
        <v>1267</v>
      </c>
      <c r="G47" s="74">
        <v>2173</v>
      </c>
      <c r="H47" s="74">
        <v>1812</v>
      </c>
      <c r="I47" s="74">
        <v>3407</v>
      </c>
      <c r="J47" s="74">
        <v>576</v>
      </c>
      <c r="K47" s="74">
        <v>961</v>
      </c>
      <c r="L47" s="74">
        <v>845</v>
      </c>
      <c r="M47" s="74">
        <v>180</v>
      </c>
      <c r="N47" s="74">
        <v>3461</v>
      </c>
      <c r="O47" s="74">
        <v>3049</v>
      </c>
      <c r="P47" s="74">
        <v>2528</v>
      </c>
      <c r="Q47" s="17" t="s">
        <v>169</v>
      </c>
    </row>
    <row r="48" spans="1:17" s="9" customFormat="1" ht="12.95" customHeight="1" x14ac:dyDescent="0.2">
      <c r="A48" s="46">
        <v>119087</v>
      </c>
      <c r="B48" s="12" t="s">
        <v>170</v>
      </c>
      <c r="C48" s="74">
        <v>2191</v>
      </c>
      <c r="D48" s="74">
        <v>995</v>
      </c>
      <c r="E48" s="74">
        <v>520</v>
      </c>
      <c r="F48" s="74">
        <v>659</v>
      </c>
      <c r="G48" s="74">
        <v>1342</v>
      </c>
      <c r="H48" s="74">
        <v>849</v>
      </c>
      <c r="I48" s="74">
        <v>1772</v>
      </c>
      <c r="J48" s="74">
        <v>395</v>
      </c>
      <c r="K48" s="74">
        <v>554</v>
      </c>
      <c r="L48" s="74">
        <v>458</v>
      </c>
      <c r="M48" s="74">
        <v>86</v>
      </c>
      <c r="N48" s="74">
        <v>1517</v>
      </c>
      <c r="O48" s="74">
        <v>3575</v>
      </c>
      <c r="P48" s="74">
        <v>2904</v>
      </c>
      <c r="Q48" s="17" t="s">
        <v>170</v>
      </c>
    </row>
    <row r="49" spans="1:17" s="9" customFormat="1" ht="12.95" customHeight="1" x14ac:dyDescent="0.2">
      <c r="A49" s="46">
        <v>119089</v>
      </c>
      <c r="B49" s="12" t="s">
        <v>171</v>
      </c>
      <c r="C49" s="74">
        <v>725</v>
      </c>
      <c r="D49" s="74">
        <v>236</v>
      </c>
      <c r="E49" s="74">
        <v>217</v>
      </c>
      <c r="F49" s="74">
        <v>255</v>
      </c>
      <c r="G49" s="74">
        <v>381</v>
      </c>
      <c r="H49" s="74">
        <v>344</v>
      </c>
      <c r="I49" s="74">
        <v>561</v>
      </c>
      <c r="J49" s="74">
        <v>163</v>
      </c>
      <c r="K49" s="74">
        <v>239</v>
      </c>
      <c r="L49" s="74">
        <v>205</v>
      </c>
      <c r="M49" s="74">
        <v>36</v>
      </c>
      <c r="N49" s="74">
        <v>526</v>
      </c>
      <c r="O49" s="74">
        <v>2686</v>
      </c>
      <c r="P49" s="74">
        <v>2487</v>
      </c>
      <c r="Q49" s="17" t="s">
        <v>171</v>
      </c>
    </row>
    <row r="50" spans="1:17" s="9" customFormat="1" ht="12.95" customHeight="1" x14ac:dyDescent="0.2">
      <c r="A50" s="46">
        <v>119090</v>
      </c>
      <c r="B50" s="12" t="s">
        <v>172</v>
      </c>
      <c r="C50" s="74">
        <v>3388</v>
      </c>
      <c r="D50" s="74">
        <v>1890</v>
      </c>
      <c r="E50" s="74">
        <v>554</v>
      </c>
      <c r="F50" s="74">
        <v>938</v>
      </c>
      <c r="G50" s="74">
        <v>2117</v>
      </c>
      <c r="H50" s="74">
        <v>1271</v>
      </c>
      <c r="I50" s="74">
        <v>2831</v>
      </c>
      <c r="J50" s="74">
        <v>556</v>
      </c>
      <c r="K50" s="74">
        <v>701</v>
      </c>
      <c r="L50" s="74">
        <v>582</v>
      </c>
      <c r="M50" s="74">
        <v>198</v>
      </c>
      <c r="N50" s="74">
        <v>2666</v>
      </c>
      <c r="O50" s="74">
        <v>5864</v>
      </c>
      <c r="P50" s="74">
        <v>5142</v>
      </c>
      <c r="Q50" s="17" t="s">
        <v>172</v>
      </c>
    </row>
    <row r="51" spans="1:17" s="9" customFormat="1" ht="12.95" customHeight="1" x14ac:dyDescent="0.2">
      <c r="A51" s="46">
        <v>119091</v>
      </c>
      <c r="B51" s="12" t="s">
        <v>173</v>
      </c>
      <c r="C51" s="74">
        <v>7675</v>
      </c>
      <c r="D51" s="74">
        <v>3152</v>
      </c>
      <c r="E51" s="74">
        <v>2114</v>
      </c>
      <c r="F51" s="74">
        <v>2304</v>
      </c>
      <c r="G51" s="74">
        <v>4286</v>
      </c>
      <c r="H51" s="74">
        <v>3389</v>
      </c>
      <c r="I51" s="74">
        <v>6111</v>
      </c>
      <c r="J51" s="74">
        <v>1559</v>
      </c>
      <c r="K51" s="74">
        <v>2023</v>
      </c>
      <c r="L51" s="74">
        <v>1691</v>
      </c>
      <c r="M51" s="74">
        <v>337</v>
      </c>
      <c r="N51" s="74">
        <v>5690</v>
      </c>
      <c r="O51" s="74">
        <v>11026</v>
      </c>
      <c r="P51" s="74">
        <v>9044</v>
      </c>
      <c r="Q51" s="17" t="s">
        <v>173</v>
      </c>
    </row>
    <row r="52" spans="1:17" s="9" customFormat="1" ht="12.95" customHeight="1" x14ac:dyDescent="0.2">
      <c r="A52" s="46">
        <v>119093</v>
      </c>
      <c r="B52" s="12" t="s">
        <v>174</v>
      </c>
      <c r="C52" s="74">
        <v>6956</v>
      </c>
      <c r="D52" s="74">
        <v>1938</v>
      </c>
      <c r="E52" s="74">
        <v>1231</v>
      </c>
      <c r="F52" s="74">
        <v>3699</v>
      </c>
      <c r="G52" s="74">
        <v>3860</v>
      </c>
      <c r="H52" s="74">
        <v>3096</v>
      </c>
      <c r="I52" s="74">
        <v>5009</v>
      </c>
      <c r="J52" s="74">
        <v>1944</v>
      </c>
      <c r="K52" s="74">
        <v>1573</v>
      </c>
      <c r="L52" s="74">
        <v>1271</v>
      </c>
      <c r="M52" s="74">
        <v>282</v>
      </c>
      <c r="N52" s="74">
        <v>5567</v>
      </c>
      <c r="O52" s="74">
        <v>6721</v>
      </c>
      <c r="P52" s="74">
        <v>5340</v>
      </c>
      <c r="Q52" s="17" t="s">
        <v>174</v>
      </c>
    </row>
    <row r="53" spans="1:17" s="50" customFormat="1" ht="15.95" customHeight="1" x14ac:dyDescent="0.2">
      <c r="A53" s="26"/>
      <c r="B53" s="14" t="s">
        <v>0</v>
      </c>
      <c r="C53" s="73">
        <v>1260977</v>
      </c>
      <c r="D53" s="73">
        <v>416321</v>
      </c>
      <c r="E53" s="73">
        <v>236884</v>
      </c>
      <c r="F53" s="73">
        <v>603776</v>
      </c>
      <c r="G53" s="73">
        <v>713058</v>
      </c>
      <c r="H53" s="73">
        <v>547919</v>
      </c>
      <c r="I53" s="75">
        <v>1027193</v>
      </c>
      <c r="J53" s="73">
        <v>233275</v>
      </c>
      <c r="K53" s="73">
        <v>303816</v>
      </c>
      <c r="L53" s="73">
        <v>243776</v>
      </c>
      <c r="M53" s="73">
        <v>52144</v>
      </c>
      <c r="N53" s="73">
        <v>224412</v>
      </c>
      <c r="O53" s="73">
        <v>1169270</v>
      </c>
      <c r="P53" s="73">
        <v>133416</v>
      </c>
      <c r="Q53" s="19" t="s">
        <v>0</v>
      </c>
    </row>
    <row r="54" spans="1:17" ht="12.9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1:17" ht="12.9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2.9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2.9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2.9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2.9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2.9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2.9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2.9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2.9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2.9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2.9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  <row r="66" spans="3:16" ht="12.95" customHeight="1" x14ac:dyDescent="0.2"/>
    <row r="67" spans="3:16" ht="12.95" customHeight="1" x14ac:dyDescent="0.2"/>
    <row r="68" spans="3:16" ht="12.95" customHeight="1" x14ac:dyDescent="0.2"/>
    <row r="69" spans="3:16" ht="12.95" customHeight="1" x14ac:dyDescent="0.2"/>
    <row r="70" spans="3:16" ht="12.95" customHeight="1" x14ac:dyDescent="0.2"/>
    <row r="71" spans="3:16" ht="12.95" customHeight="1" x14ac:dyDescent="0.2"/>
    <row r="72" spans="3:16" ht="12.95" customHeight="1" x14ac:dyDescent="0.2"/>
    <row r="73" spans="3:16" ht="12.95" customHeight="1" x14ac:dyDescent="0.2"/>
    <row r="74" spans="3:16" ht="12.95" customHeight="1" x14ac:dyDescent="0.2"/>
    <row r="75" spans="3:16" ht="12.95" customHeight="1" x14ac:dyDescent="0.2"/>
    <row r="76" spans="3:16" ht="12.95" customHeight="1" x14ac:dyDescent="0.2"/>
    <row r="77" spans="3:16" ht="12.95" customHeight="1" x14ac:dyDescent="0.2"/>
    <row r="78" spans="3:16" ht="12.95" customHeight="1" x14ac:dyDescent="0.2"/>
    <row r="79" spans="3:16" ht="12.95" customHeight="1" x14ac:dyDescent="0.2"/>
    <row r="80" spans="3:16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A1068:XFD65536 D1022:D1067 N67:IV1067 R1:IV5 R28:IV52 R22:IV26 A54:B1067 Q54:IV66 R7:IV20">
    <cfRule type="cellIs" dxfId="1575" priority="292" stopIfTrue="1" operator="equal">
      <formula>2</formula>
    </cfRule>
    <cfRule type="cellIs" dxfId="1574" priority="293" stopIfTrue="1" operator="equal">
      <formula>1</formula>
    </cfRule>
  </conditionalFormatting>
  <conditionalFormatting sqref="R27:IV27">
    <cfRule type="cellIs" dxfId="1573" priority="159" stopIfTrue="1" operator="equal">
      <formula>2</formula>
    </cfRule>
    <cfRule type="cellIs" dxfId="1572" priority="160" stopIfTrue="1" operator="equal">
      <formula>1</formula>
    </cfRule>
  </conditionalFormatting>
  <conditionalFormatting sqref="C9 C23 C40 C7:J8 L7:M53 C10:J22 G9:J9 C24:J28 F23:J23 C41:J53 F40:J40 C30:J39 C29 F29:J29">
    <cfRule type="cellIs" dxfId="1571" priority="27" stopIfTrue="1" operator="lessThan">
      <formula>1</formula>
    </cfRule>
  </conditionalFormatting>
  <conditionalFormatting sqref="D9">
    <cfRule type="cellIs" dxfId="1570" priority="26" stopIfTrue="1" operator="lessThan">
      <formula>1</formula>
    </cfRule>
  </conditionalFormatting>
  <conditionalFormatting sqref="D9">
    <cfRule type="cellIs" dxfId="1569" priority="25" operator="lessThan">
      <formula>3</formula>
    </cfRule>
  </conditionalFormatting>
  <conditionalFormatting sqref="D40">
    <cfRule type="cellIs" dxfId="1568" priority="18" stopIfTrue="1" operator="lessThan">
      <formula>1</formula>
    </cfRule>
  </conditionalFormatting>
  <conditionalFormatting sqref="D40">
    <cfRule type="cellIs" dxfId="1567" priority="17" operator="lessThan">
      <formula>3</formula>
    </cfRule>
  </conditionalFormatting>
  <conditionalFormatting sqref="E40">
    <cfRule type="cellIs" dxfId="1566" priority="16" stopIfTrue="1" operator="lessThan">
      <formula>1</formula>
    </cfRule>
  </conditionalFormatting>
  <conditionalFormatting sqref="E40">
    <cfRule type="cellIs" dxfId="1565" priority="15" operator="lessThan">
      <formula>3</formula>
    </cfRule>
  </conditionalFormatting>
  <conditionalFormatting sqref="K7:K53">
    <cfRule type="cellIs" dxfId="1564" priority="14" stopIfTrue="1" operator="lessThan">
      <formula>1</formula>
    </cfRule>
  </conditionalFormatting>
  <conditionalFormatting sqref="C7:M8 C10:M22 C9:D9 G9:M9 C24:M28 C23 F23:M23 C30:M53 C29 F29:M29">
    <cfRule type="cellIs" dxfId="1563" priority="13" operator="lessThan">
      <formula>3</formula>
    </cfRule>
  </conditionalFormatting>
  <conditionalFormatting sqref="E9">
    <cfRule type="cellIs" dxfId="1562" priority="12" stopIfTrue="1" operator="lessThan">
      <formula>1</formula>
    </cfRule>
  </conditionalFormatting>
  <conditionalFormatting sqref="E9">
    <cfRule type="cellIs" dxfId="1561" priority="11" operator="lessThan">
      <formula>3</formula>
    </cfRule>
  </conditionalFormatting>
  <conditionalFormatting sqref="F9">
    <cfRule type="cellIs" dxfId="1560" priority="10" stopIfTrue="1" operator="lessThan">
      <formula>1</formula>
    </cfRule>
  </conditionalFormatting>
  <conditionalFormatting sqref="F9">
    <cfRule type="cellIs" dxfId="1559" priority="9" operator="lessThan">
      <formula>3</formula>
    </cfRule>
  </conditionalFormatting>
  <conditionalFormatting sqref="D23">
    <cfRule type="cellIs" dxfId="1558" priority="8" stopIfTrue="1" operator="lessThan">
      <formula>1</formula>
    </cfRule>
  </conditionalFormatting>
  <conditionalFormatting sqref="D23">
    <cfRule type="cellIs" dxfId="1557" priority="7" operator="lessThan">
      <formula>3</formula>
    </cfRule>
  </conditionalFormatting>
  <conditionalFormatting sqref="E23">
    <cfRule type="cellIs" dxfId="1556" priority="6" stopIfTrue="1" operator="lessThan">
      <formula>1</formula>
    </cfRule>
  </conditionalFormatting>
  <conditionalFormatting sqref="E23">
    <cfRule type="cellIs" dxfId="1555" priority="5" operator="lessThan">
      <formula>3</formula>
    </cfRule>
  </conditionalFormatting>
  <conditionalFormatting sqref="D29">
    <cfRule type="cellIs" dxfId="1554" priority="4" stopIfTrue="1" operator="lessThan">
      <formula>1</formula>
    </cfRule>
  </conditionalFormatting>
  <conditionalFormatting sqref="D29">
    <cfRule type="cellIs" dxfId="1553" priority="3" operator="lessThan">
      <formula>3</formula>
    </cfRule>
  </conditionalFormatting>
  <conditionalFormatting sqref="E29">
    <cfRule type="cellIs" dxfId="1552" priority="2" stopIfTrue="1" operator="lessThan">
      <formula>1</formula>
    </cfRule>
  </conditionalFormatting>
  <conditionalFormatting sqref="E29">
    <cfRule type="cellIs" dxfId="155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9" customFormat="1" ht="30" customHeight="1" x14ac:dyDescent="0.2">
      <c r="A6" s="23">
        <v>121000</v>
      </c>
      <c r="B6" s="15" t="s">
        <v>1155</v>
      </c>
      <c r="C6" s="68">
        <v>72246</v>
      </c>
      <c r="D6" s="68">
        <v>17683</v>
      </c>
      <c r="E6" s="68">
        <v>16690</v>
      </c>
      <c r="F6" s="68">
        <v>37686</v>
      </c>
      <c r="G6" s="68">
        <v>37055</v>
      </c>
      <c r="H6" s="68">
        <v>35191</v>
      </c>
      <c r="I6" s="68">
        <v>58953</v>
      </c>
      <c r="J6" s="68">
        <v>13265</v>
      </c>
      <c r="K6" s="68">
        <v>18357</v>
      </c>
      <c r="L6" s="68">
        <v>15194</v>
      </c>
      <c r="M6" s="68">
        <v>3896</v>
      </c>
      <c r="N6" s="68">
        <v>45586</v>
      </c>
      <c r="O6" s="68">
        <v>53266</v>
      </c>
      <c r="P6" s="68">
        <v>26661</v>
      </c>
      <c r="Q6" s="18" t="s">
        <v>1155</v>
      </c>
    </row>
    <row r="7" spans="1:17" s="2" customFormat="1" ht="35.1" customHeight="1" x14ac:dyDescent="0.2">
      <c r="A7" s="24">
        <v>125</v>
      </c>
      <c r="B7" s="14" t="s">
        <v>1122</v>
      </c>
      <c r="C7" s="73">
        <v>141230</v>
      </c>
      <c r="D7" s="73">
        <v>66528</v>
      </c>
      <c r="E7" s="73">
        <v>27090</v>
      </c>
      <c r="F7" s="73">
        <v>46758</v>
      </c>
      <c r="G7" s="73">
        <v>86502</v>
      </c>
      <c r="H7" s="73">
        <v>54728</v>
      </c>
      <c r="I7" s="73">
        <v>117357</v>
      </c>
      <c r="J7" s="73">
        <v>23791</v>
      </c>
      <c r="K7" s="73">
        <v>29273</v>
      </c>
      <c r="L7" s="73">
        <v>24416</v>
      </c>
      <c r="M7" s="73">
        <v>6672</v>
      </c>
      <c r="N7" s="73">
        <v>56871</v>
      </c>
      <c r="O7" s="73">
        <v>150117</v>
      </c>
      <c r="P7" s="73">
        <v>65831</v>
      </c>
      <c r="Q7" s="19" t="s">
        <v>1122</v>
      </c>
    </row>
    <row r="8" spans="1:17" s="9" customFormat="1" ht="12.95" customHeight="1" x14ac:dyDescent="0.2">
      <c r="A8" s="23">
        <v>125001</v>
      </c>
      <c r="B8" s="12" t="s">
        <v>176</v>
      </c>
      <c r="C8" s="74">
        <v>7005</v>
      </c>
      <c r="D8" s="74">
        <v>4031</v>
      </c>
      <c r="E8" s="75" t="s">
        <v>1360</v>
      </c>
      <c r="F8" s="75" t="s">
        <v>1360</v>
      </c>
      <c r="G8" s="74">
        <v>5468</v>
      </c>
      <c r="H8" s="74">
        <v>1537</v>
      </c>
      <c r="I8" s="74">
        <v>5987</v>
      </c>
      <c r="J8" s="74">
        <v>1018</v>
      </c>
      <c r="K8" s="74">
        <v>973</v>
      </c>
      <c r="L8" s="74">
        <v>595</v>
      </c>
      <c r="M8" s="74">
        <v>109</v>
      </c>
      <c r="N8" s="74">
        <v>6628</v>
      </c>
      <c r="O8" s="74">
        <v>2113</v>
      </c>
      <c r="P8" s="74">
        <v>1737</v>
      </c>
      <c r="Q8" s="17" t="s">
        <v>176</v>
      </c>
    </row>
    <row r="9" spans="1:17" s="9" customFormat="1" ht="12.95" customHeight="1" x14ac:dyDescent="0.2">
      <c r="A9" s="23">
        <v>125005</v>
      </c>
      <c r="B9" s="12" t="s">
        <v>177</v>
      </c>
      <c r="C9" s="74">
        <v>5399</v>
      </c>
      <c r="D9" s="74">
        <v>1643</v>
      </c>
      <c r="E9" s="74">
        <v>826</v>
      </c>
      <c r="F9" s="74">
        <v>2904</v>
      </c>
      <c r="G9" s="74">
        <v>2626</v>
      </c>
      <c r="H9" s="74">
        <v>2773</v>
      </c>
      <c r="I9" s="74">
        <v>4490</v>
      </c>
      <c r="J9" s="74">
        <v>902</v>
      </c>
      <c r="K9" s="74">
        <v>1532</v>
      </c>
      <c r="L9" s="74">
        <v>1310</v>
      </c>
      <c r="M9" s="74">
        <v>212</v>
      </c>
      <c r="N9" s="74">
        <v>3976</v>
      </c>
      <c r="O9" s="74">
        <v>9208</v>
      </c>
      <c r="P9" s="74">
        <v>7787</v>
      </c>
      <c r="Q9" s="17" t="s">
        <v>177</v>
      </c>
    </row>
    <row r="10" spans="1:17" s="9" customFormat="1" ht="12.95" customHeight="1" x14ac:dyDescent="0.2">
      <c r="A10" s="23">
        <v>125006</v>
      </c>
      <c r="B10" s="12" t="s">
        <v>178</v>
      </c>
      <c r="C10" s="74">
        <v>6062</v>
      </c>
      <c r="D10" s="74">
        <v>1686</v>
      </c>
      <c r="E10" s="74">
        <v>1588</v>
      </c>
      <c r="F10" s="74">
        <v>2767</v>
      </c>
      <c r="G10" s="74">
        <v>2748</v>
      </c>
      <c r="H10" s="74">
        <v>3314</v>
      </c>
      <c r="I10" s="74">
        <v>5064</v>
      </c>
      <c r="J10" s="74">
        <v>995</v>
      </c>
      <c r="K10" s="74">
        <v>2045</v>
      </c>
      <c r="L10" s="74">
        <v>1776</v>
      </c>
      <c r="M10" s="74">
        <v>242</v>
      </c>
      <c r="N10" s="74">
        <v>3855</v>
      </c>
      <c r="O10" s="74">
        <v>9347</v>
      </c>
      <c r="P10" s="74">
        <v>7146</v>
      </c>
      <c r="Q10" s="17" t="s">
        <v>178</v>
      </c>
    </row>
    <row r="11" spans="1:17" s="9" customFormat="1" ht="12.95" customHeight="1" x14ac:dyDescent="0.2">
      <c r="A11" s="23">
        <v>125007</v>
      </c>
      <c r="B11" s="12" t="s">
        <v>179</v>
      </c>
      <c r="C11" s="74">
        <v>2117</v>
      </c>
      <c r="D11" s="74">
        <v>732</v>
      </c>
      <c r="E11" s="74">
        <v>440</v>
      </c>
      <c r="F11" s="74">
        <v>914</v>
      </c>
      <c r="G11" s="74">
        <v>1043</v>
      </c>
      <c r="H11" s="74">
        <v>1074</v>
      </c>
      <c r="I11" s="74">
        <v>1626</v>
      </c>
      <c r="J11" s="74">
        <v>491</v>
      </c>
      <c r="K11" s="74">
        <v>646</v>
      </c>
      <c r="L11" s="74">
        <v>554</v>
      </c>
      <c r="M11" s="74">
        <v>83</v>
      </c>
      <c r="N11" s="74">
        <v>1608</v>
      </c>
      <c r="O11" s="74">
        <v>3008</v>
      </c>
      <c r="P11" s="74">
        <v>2500</v>
      </c>
      <c r="Q11" s="17" t="s">
        <v>179</v>
      </c>
    </row>
    <row r="12" spans="1:17" s="9" customFormat="1" ht="12.95" customHeight="1" x14ac:dyDescent="0.2">
      <c r="A12" s="23">
        <v>125008</v>
      </c>
      <c r="B12" s="12" t="s">
        <v>180</v>
      </c>
      <c r="C12" s="74">
        <v>970</v>
      </c>
      <c r="D12" s="74">
        <v>258</v>
      </c>
      <c r="E12" s="74">
        <v>206</v>
      </c>
      <c r="F12" s="74">
        <v>482</v>
      </c>
      <c r="G12" s="74">
        <v>405</v>
      </c>
      <c r="H12" s="74">
        <v>565</v>
      </c>
      <c r="I12" s="74">
        <v>752</v>
      </c>
      <c r="J12" s="74">
        <v>216</v>
      </c>
      <c r="K12" s="74">
        <v>379</v>
      </c>
      <c r="L12" s="74">
        <v>322</v>
      </c>
      <c r="M12" s="74">
        <v>41</v>
      </c>
      <c r="N12" s="74">
        <v>664</v>
      </c>
      <c r="O12" s="74">
        <v>2479</v>
      </c>
      <c r="P12" s="74">
        <v>2173</v>
      </c>
      <c r="Q12" s="17" t="s">
        <v>180</v>
      </c>
    </row>
    <row r="13" spans="1:17" s="9" customFormat="1" ht="12.95" customHeight="1" x14ac:dyDescent="0.2">
      <c r="A13" s="23">
        <v>125013</v>
      </c>
      <c r="B13" s="12" t="s">
        <v>181</v>
      </c>
      <c r="C13" s="74">
        <v>4885</v>
      </c>
      <c r="D13" s="74">
        <v>2465</v>
      </c>
      <c r="E13" s="74">
        <v>1022</v>
      </c>
      <c r="F13" s="74">
        <v>1339</v>
      </c>
      <c r="G13" s="74">
        <v>2637</v>
      </c>
      <c r="H13" s="74">
        <v>2248</v>
      </c>
      <c r="I13" s="74">
        <v>4217</v>
      </c>
      <c r="J13" s="74">
        <v>666</v>
      </c>
      <c r="K13" s="74">
        <v>1369</v>
      </c>
      <c r="L13" s="74">
        <v>1191</v>
      </c>
      <c r="M13" s="74">
        <v>237</v>
      </c>
      <c r="N13" s="74">
        <v>3250</v>
      </c>
      <c r="O13" s="74">
        <v>7018</v>
      </c>
      <c r="P13" s="74">
        <v>5384</v>
      </c>
      <c r="Q13" s="17" t="s">
        <v>181</v>
      </c>
    </row>
    <row r="14" spans="1:17" s="9" customFormat="1" ht="12.95" customHeight="1" x14ac:dyDescent="0.2">
      <c r="A14" s="23">
        <v>125017</v>
      </c>
      <c r="B14" s="12" t="s">
        <v>182</v>
      </c>
      <c r="C14" s="74">
        <v>1052</v>
      </c>
      <c r="D14" s="74">
        <v>686</v>
      </c>
      <c r="E14" s="74">
        <v>132</v>
      </c>
      <c r="F14" s="74">
        <v>231</v>
      </c>
      <c r="G14" s="74">
        <v>658</v>
      </c>
      <c r="H14" s="74">
        <v>394</v>
      </c>
      <c r="I14" s="74">
        <v>870</v>
      </c>
      <c r="J14" s="74">
        <v>181</v>
      </c>
      <c r="K14" s="74">
        <v>173</v>
      </c>
      <c r="L14" s="74">
        <v>133</v>
      </c>
      <c r="M14" s="74">
        <v>26</v>
      </c>
      <c r="N14" s="74">
        <v>834</v>
      </c>
      <c r="O14" s="74">
        <v>1375</v>
      </c>
      <c r="P14" s="74">
        <v>1158</v>
      </c>
      <c r="Q14" s="17" t="s">
        <v>182</v>
      </c>
    </row>
    <row r="15" spans="1:17" s="9" customFormat="1" ht="12.95" customHeight="1" x14ac:dyDescent="0.2">
      <c r="A15" s="23">
        <v>125021</v>
      </c>
      <c r="B15" s="12" t="s">
        <v>183</v>
      </c>
      <c r="C15" s="74">
        <v>432</v>
      </c>
      <c r="D15" s="74">
        <v>139</v>
      </c>
      <c r="E15" s="83">
        <v>113</v>
      </c>
      <c r="F15" s="74">
        <v>171</v>
      </c>
      <c r="G15" s="74">
        <v>177</v>
      </c>
      <c r="H15" s="74">
        <v>255</v>
      </c>
      <c r="I15" s="74">
        <v>386</v>
      </c>
      <c r="J15" s="74">
        <v>46</v>
      </c>
      <c r="K15" s="74">
        <v>190</v>
      </c>
      <c r="L15" s="74">
        <v>167</v>
      </c>
      <c r="M15" s="74">
        <v>23</v>
      </c>
      <c r="N15" s="74">
        <v>321</v>
      </c>
      <c r="O15" s="74">
        <v>1400</v>
      </c>
      <c r="P15" s="74">
        <v>1290</v>
      </c>
      <c r="Q15" s="17" t="s">
        <v>183</v>
      </c>
    </row>
    <row r="16" spans="1:17" s="9" customFormat="1" ht="12.95" customHeight="1" x14ac:dyDescent="0.2">
      <c r="A16" s="23">
        <v>125024</v>
      </c>
      <c r="B16" s="12" t="s">
        <v>184</v>
      </c>
      <c r="C16" s="74">
        <v>1407</v>
      </c>
      <c r="D16" s="74">
        <v>280</v>
      </c>
      <c r="E16" s="74">
        <v>881</v>
      </c>
      <c r="F16" s="74">
        <v>243</v>
      </c>
      <c r="G16" s="74">
        <v>1015</v>
      </c>
      <c r="H16" s="74">
        <v>392</v>
      </c>
      <c r="I16" s="74">
        <v>950</v>
      </c>
      <c r="J16" s="74">
        <v>456</v>
      </c>
      <c r="K16" s="74">
        <v>382</v>
      </c>
      <c r="L16" s="74">
        <v>190</v>
      </c>
      <c r="M16" s="74">
        <v>39</v>
      </c>
      <c r="N16" s="74">
        <v>1261</v>
      </c>
      <c r="O16" s="74">
        <v>1573</v>
      </c>
      <c r="P16" s="74">
        <v>1427</v>
      </c>
      <c r="Q16" s="17" t="s">
        <v>184</v>
      </c>
    </row>
    <row r="17" spans="1:17" s="9" customFormat="1" ht="12.95" customHeight="1" x14ac:dyDescent="0.2">
      <c r="A17" s="23">
        <v>125026</v>
      </c>
      <c r="B17" s="12" t="s">
        <v>185</v>
      </c>
      <c r="C17" s="74">
        <v>6863</v>
      </c>
      <c r="D17" s="74">
        <v>3004</v>
      </c>
      <c r="E17" s="74">
        <v>1647</v>
      </c>
      <c r="F17" s="74">
        <v>2173</v>
      </c>
      <c r="G17" s="74">
        <v>3844</v>
      </c>
      <c r="H17" s="74">
        <v>3019</v>
      </c>
      <c r="I17" s="74">
        <v>5820</v>
      </c>
      <c r="J17" s="74">
        <v>1042</v>
      </c>
      <c r="K17" s="74">
        <v>1745</v>
      </c>
      <c r="L17" s="74">
        <v>1516</v>
      </c>
      <c r="M17" s="74">
        <v>362</v>
      </c>
      <c r="N17" s="74">
        <v>3717</v>
      </c>
      <c r="O17" s="74">
        <v>9428</v>
      </c>
      <c r="P17" s="74">
        <v>6283</v>
      </c>
      <c r="Q17" s="17" t="s">
        <v>185</v>
      </c>
    </row>
    <row r="18" spans="1:17" s="9" customFormat="1" ht="12.95" customHeight="1" x14ac:dyDescent="0.2">
      <c r="A18" s="23">
        <v>125027</v>
      </c>
      <c r="B18" s="12" t="s">
        <v>186</v>
      </c>
      <c r="C18" s="74">
        <v>1225</v>
      </c>
      <c r="D18" s="74">
        <v>614</v>
      </c>
      <c r="E18" s="74">
        <v>332</v>
      </c>
      <c r="F18" s="74">
        <v>273</v>
      </c>
      <c r="G18" s="74">
        <v>656</v>
      </c>
      <c r="H18" s="74">
        <v>569</v>
      </c>
      <c r="I18" s="74">
        <v>1053</v>
      </c>
      <c r="J18" s="74">
        <v>171</v>
      </c>
      <c r="K18" s="74">
        <v>318</v>
      </c>
      <c r="L18" s="74">
        <v>268</v>
      </c>
      <c r="M18" s="74">
        <v>67</v>
      </c>
      <c r="N18" s="74">
        <v>972</v>
      </c>
      <c r="O18" s="74">
        <v>2338</v>
      </c>
      <c r="P18" s="74">
        <v>2085</v>
      </c>
      <c r="Q18" s="17" t="s">
        <v>186</v>
      </c>
    </row>
    <row r="19" spans="1:17" s="9" customFormat="1" ht="12.95" customHeight="1" x14ac:dyDescent="0.2">
      <c r="A19" s="23">
        <v>125030</v>
      </c>
      <c r="B19" s="12" t="s">
        <v>187</v>
      </c>
      <c r="C19" s="74">
        <v>1330</v>
      </c>
      <c r="D19" s="74">
        <v>312</v>
      </c>
      <c r="E19" s="74">
        <v>409</v>
      </c>
      <c r="F19" s="74">
        <v>596</v>
      </c>
      <c r="G19" s="74">
        <v>675</v>
      </c>
      <c r="H19" s="74">
        <v>655</v>
      </c>
      <c r="I19" s="74">
        <v>1123</v>
      </c>
      <c r="J19" s="74">
        <v>203</v>
      </c>
      <c r="K19" s="74">
        <v>399</v>
      </c>
      <c r="L19" s="74">
        <v>338</v>
      </c>
      <c r="M19" s="74">
        <v>77</v>
      </c>
      <c r="N19" s="74">
        <v>1106</v>
      </c>
      <c r="O19" s="74">
        <v>2511</v>
      </c>
      <c r="P19" s="74">
        <v>2289</v>
      </c>
      <c r="Q19" s="17" t="s">
        <v>187</v>
      </c>
    </row>
    <row r="20" spans="1:17" s="9" customFormat="1" ht="12.95" customHeight="1" x14ac:dyDescent="0.2">
      <c r="A20" s="23">
        <v>125034</v>
      </c>
      <c r="B20" s="12" t="s">
        <v>188</v>
      </c>
      <c r="C20" s="74">
        <v>1530</v>
      </c>
      <c r="D20" s="74">
        <v>994</v>
      </c>
      <c r="E20" s="74">
        <v>182</v>
      </c>
      <c r="F20" s="74">
        <v>344</v>
      </c>
      <c r="G20" s="74">
        <v>1119</v>
      </c>
      <c r="H20" s="74">
        <v>411</v>
      </c>
      <c r="I20" s="74">
        <v>1256</v>
      </c>
      <c r="J20" s="74">
        <v>274</v>
      </c>
      <c r="K20" s="74">
        <v>242</v>
      </c>
      <c r="L20" s="74">
        <v>199</v>
      </c>
      <c r="M20" s="74">
        <v>91</v>
      </c>
      <c r="N20" s="74">
        <v>1195</v>
      </c>
      <c r="O20" s="74">
        <v>2140</v>
      </c>
      <c r="P20" s="74">
        <v>1807</v>
      </c>
      <c r="Q20" s="17" t="s">
        <v>188</v>
      </c>
    </row>
    <row r="21" spans="1:17" s="9" customFormat="1" ht="12.95" customHeight="1" x14ac:dyDescent="0.2">
      <c r="A21" s="23">
        <v>125038</v>
      </c>
      <c r="B21" s="12" t="s">
        <v>189</v>
      </c>
      <c r="C21" s="74">
        <v>4245</v>
      </c>
      <c r="D21" s="74">
        <v>3117</v>
      </c>
      <c r="E21" s="74">
        <v>324</v>
      </c>
      <c r="F21" s="74">
        <v>796</v>
      </c>
      <c r="G21" s="74">
        <v>3005</v>
      </c>
      <c r="H21" s="74">
        <v>1240</v>
      </c>
      <c r="I21" s="74">
        <v>3110</v>
      </c>
      <c r="J21" s="74">
        <v>1124</v>
      </c>
      <c r="K21" s="74">
        <v>645</v>
      </c>
      <c r="L21" s="74">
        <v>543</v>
      </c>
      <c r="M21" s="74">
        <v>200</v>
      </c>
      <c r="N21" s="74">
        <v>3227</v>
      </c>
      <c r="O21" s="74">
        <v>2747</v>
      </c>
      <c r="P21" s="74">
        <v>1731</v>
      </c>
      <c r="Q21" s="17" t="s">
        <v>189</v>
      </c>
    </row>
    <row r="22" spans="1:17" s="9" customFormat="1" ht="12.95" customHeight="1" x14ac:dyDescent="0.2">
      <c r="A22" s="23">
        <v>125039</v>
      </c>
      <c r="B22" s="12" t="s">
        <v>190</v>
      </c>
      <c r="C22" s="74">
        <v>1249</v>
      </c>
      <c r="D22" s="74">
        <v>610</v>
      </c>
      <c r="E22" s="74">
        <v>234</v>
      </c>
      <c r="F22" s="74">
        <v>396</v>
      </c>
      <c r="G22" s="74">
        <v>559</v>
      </c>
      <c r="H22" s="74">
        <v>690</v>
      </c>
      <c r="I22" s="74">
        <v>1053</v>
      </c>
      <c r="J22" s="74">
        <v>196</v>
      </c>
      <c r="K22" s="74">
        <v>365</v>
      </c>
      <c r="L22" s="74">
        <v>337</v>
      </c>
      <c r="M22" s="74">
        <v>62</v>
      </c>
      <c r="N22" s="74">
        <v>807</v>
      </c>
      <c r="O22" s="74">
        <v>3211</v>
      </c>
      <c r="P22" s="74">
        <v>2769</v>
      </c>
      <c r="Q22" s="17" t="s">
        <v>190</v>
      </c>
    </row>
    <row r="23" spans="1:17" s="9" customFormat="1" ht="12.95" customHeight="1" x14ac:dyDescent="0.2">
      <c r="A23" s="23">
        <v>125046</v>
      </c>
      <c r="B23" s="12" t="s">
        <v>191</v>
      </c>
      <c r="C23" s="74">
        <v>4753</v>
      </c>
      <c r="D23" s="74">
        <v>1669</v>
      </c>
      <c r="E23" s="74">
        <v>1934</v>
      </c>
      <c r="F23" s="74">
        <v>1085</v>
      </c>
      <c r="G23" s="74">
        <v>2852</v>
      </c>
      <c r="H23" s="74">
        <v>1901</v>
      </c>
      <c r="I23" s="74">
        <v>3566</v>
      </c>
      <c r="J23" s="74">
        <v>1183</v>
      </c>
      <c r="K23" s="74">
        <v>1156</v>
      </c>
      <c r="L23" s="74">
        <v>973</v>
      </c>
      <c r="M23" s="74">
        <v>247</v>
      </c>
      <c r="N23" s="74">
        <v>3756</v>
      </c>
      <c r="O23" s="74">
        <v>4334</v>
      </c>
      <c r="P23" s="74">
        <v>3343</v>
      </c>
      <c r="Q23" s="17" t="s">
        <v>191</v>
      </c>
    </row>
    <row r="24" spans="1:17" s="9" customFormat="1" ht="12.95" customHeight="1" x14ac:dyDescent="0.2">
      <c r="A24" s="23">
        <v>125047</v>
      </c>
      <c r="B24" s="12" t="s">
        <v>192</v>
      </c>
      <c r="C24" s="74">
        <v>589</v>
      </c>
      <c r="D24" s="74">
        <v>305</v>
      </c>
      <c r="E24" s="74">
        <v>139</v>
      </c>
      <c r="F24" s="74">
        <v>133</v>
      </c>
      <c r="G24" s="74">
        <v>358</v>
      </c>
      <c r="H24" s="74">
        <v>231</v>
      </c>
      <c r="I24" s="74">
        <v>398</v>
      </c>
      <c r="J24" s="74">
        <v>191</v>
      </c>
      <c r="K24" s="74">
        <v>144</v>
      </c>
      <c r="L24" s="74">
        <v>117</v>
      </c>
      <c r="M24" s="74">
        <v>25</v>
      </c>
      <c r="N24" s="74">
        <v>427</v>
      </c>
      <c r="O24" s="74">
        <v>1045</v>
      </c>
      <c r="P24" s="74">
        <v>883</v>
      </c>
      <c r="Q24" s="17" t="s">
        <v>192</v>
      </c>
    </row>
    <row r="25" spans="1:17" s="9" customFormat="1" ht="12.95" customHeight="1" x14ac:dyDescent="0.2">
      <c r="A25" s="23">
        <v>125048</v>
      </c>
      <c r="B25" s="12" t="s">
        <v>193</v>
      </c>
      <c r="C25" s="74">
        <v>637</v>
      </c>
      <c r="D25" s="75" t="s">
        <v>1360</v>
      </c>
      <c r="E25" s="75" t="s">
        <v>1360</v>
      </c>
      <c r="F25" s="74">
        <v>151</v>
      </c>
      <c r="G25" s="74">
        <v>302</v>
      </c>
      <c r="H25" s="74">
        <v>335</v>
      </c>
      <c r="I25" s="74">
        <v>373</v>
      </c>
      <c r="J25" s="74">
        <v>264</v>
      </c>
      <c r="K25" s="74">
        <v>111</v>
      </c>
      <c r="L25" s="74">
        <v>95</v>
      </c>
      <c r="M25" s="74">
        <v>13</v>
      </c>
      <c r="N25" s="74">
        <v>392</v>
      </c>
      <c r="O25" s="74">
        <v>893</v>
      </c>
      <c r="P25" s="74">
        <v>648</v>
      </c>
      <c r="Q25" s="17" t="s">
        <v>193</v>
      </c>
    </row>
    <row r="26" spans="1:17" s="9" customFormat="1" ht="12.95" customHeight="1" x14ac:dyDescent="0.2">
      <c r="A26" s="23">
        <v>125049</v>
      </c>
      <c r="B26" s="12" t="s">
        <v>194</v>
      </c>
      <c r="C26" s="74">
        <v>1604</v>
      </c>
      <c r="D26" s="74">
        <v>1190</v>
      </c>
      <c r="E26" s="74">
        <v>161</v>
      </c>
      <c r="F26" s="74">
        <v>242</v>
      </c>
      <c r="G26" s="74">
        <v>1126</v>
      </c>
      <c r="H26" s="74">
        <v>478</v>
      </c>
      <c r="I26" s="74">
        <v>1353</v>
      </c>
      <c r="J26" s="74">
        <v>249</v>
      </c>
      <c r="K26" s="74">
        <v>248</v>
      </c>
      <c r="L26" s="74">
        <v>203</v>
      </c>
      <c r="M26" s="74">
        <v>93</v>
      </c>
      <c r="N26" s="74">
        <v>1131</v>
      </c>
      <c r="O26" s="74">
        <v>2514</v>
      </c>
      <c r="P26" s="74">
        <v>2041</v>
      </c>
      <c r="Q26" s="17" t="s">
        <v>194</v>
      </c>
    </row>
    <row r="27" spans="1:17" s="9" customFormat="1" ht="12.95" customHeight="1" x14ac:dyDescent="0.2">
      <c r="A27" s="23">
        <v>125056</v>
      </c>
      <c r="B27" s="12" t="s">
        <v>195</v>
      </c>
      <c r="C27" s="74">
        <v>3424</v>
      </c>
      <c r="D27" s="74">
        <v>1737</v>
      </c>
      <c r="E27" s="74">
        <v>625</v>
      </c>
      <c r="F27" s="74">
        <v>968</v>
      </c>
      <c r="G27" s="74">
        <v>1974</v>
      </c>
      <c r="H27" s="74">
        <v>1450</v>
      </c>
      <c r="I27" s="74">
        <v>2933</v>
      </c>
      <c r="J27" s="74">
        <v>490</v>
      </c>
      <c r="K27" s="74">
        <v>896</v>
      </c>
      <c r="L27" s="74">
        <v>764</v>
      </c>
      <c r="M27" s="74">
        <v>243</v>
      </c>
      <c r="N27" s="74">
        <v>2451</v>
      </c>
      <c r="O27" s="74">
        <v>4928</v>
      </c>
      <c r="P27" s="74">
        <v>3958</v>
      </c>
      <c r="Q27" s="17" t="s">
        <v>195</v>
      </c>
    </row>
    <row r="28" spans="1:17" s="9" customFormat="1" ht="12.95" customHeight="1" x14ac:dyDescent="0.2">
      <c r="A28" s="23">
        <v>125057</v>
      </c>
      <c r="B28" s="12" t="s">
        <v>196</v>
      </c>
      <c r="C28" s="74">
        <v>389</v>
      </c>
      <c r="D28" s="75" t="s">
        <v>1360</v>
      </c>
      <c r="E28" s="75" t="s">
        <v>1360</v>
      </c>
      <c r="F28" s="74">
        <v>137</v>
      </c>
      <c r="G28" s="74">
        <v>242</v>
      </c>
      <c r="H28" s="74">
        <v>147</v>
      </c>
      <c r="I28" s="74">
        <v>346</v>
      </c>
      <c r="J28" s="74">
        <v>43</v>
      </c>
      <c r="K28" s="74">
        <v>109</v>
      </c>
      <c r="L28" s="74">
        <v>91</v>
      </c>
      <c r="M28" s="74">
        <v>20</v>
      </c>
      <c r="N28" s="74">
        <v>317</v>
      </c>
      <c r="O28" s="74">
        <v>1023</v>
      </c>
      <c r="P28" s="74">
        <v>951</v>
      </c>
      <c r="Q28" s="17" t="s">
        <v>196</v>
      </c>
    </row>
    <row r="29" spans="1:17" s="9" customFormat="1" ht="12.95" customHeight="1" x14ac:dyDescent="0.2">
      <c r="A29" s="23">
        <v>125058</v>
      </c>
      <c r="B29" s="12" t="s">
        <v>197</v>
      </c>
      <c r="C29" s="74">
        <v>4188</v>
      </c>
      <c r="D29" s="74">
        <v>2557</v>
      </c>
      <c r="E29" s="74">
        <v>916</v>
      </c>
      <c r="F29" s="74">
        <v>708</v>
      </c>
      <c r="G29" s="74">
        <v>2558</v>
      </c>
      <c r="H29" s="74">
        <v>1630</v>
      </c>
      <c r="I29" s="74">
        <v>3583</v>
      </c>
      <c r="J29" s="74">
        <v>603</v>
      </c>
      <c r="K29" s="74">
        <v>859</v>
      </c>
      <c r="L29" s="74">
        <v>749</v>
      </c>
      <c r="M29" s="74">
        <v>268</v>
      </c>
      <c r="N29" s="74">
        <v>3280</v>
      </c>
      <c r="O29" s="74">
        <v>5198</v>
      </c>
      <c r="P29" s="74">
        <v>4290</v>
      </c>
      <c r="Q29" s="17" t="s">
        <v>197</v>
      </c>
    </row>
    <row r="30" spans="1:17" s="9" customFormat="1" ht="12.95" customHeight="1" x14ac:dyDescent="0.2">
      <c r="A30" s="23">
        <v>125059</v>
      </c>
      <c r="B30" s="12" t="s">
        <v>198</v>
      </c>
      <c r="C30" s="74">
        <v>1770</v>
      </c>
      <c r="D30" s="74">
        <v>118</v>
      </c>
      <c r="E30" s="74">
        <v>121</v>
      </c>
      <c r="F30" s="74">
        <v>1518</v>
      </c>
      <c r="G30" s="74">
        <v>541</v>
      </c>
      <c r="H30" s="74">
        <v>1229</v>
      </c>
      <c r="I30" s="74">
        <v>1399</v>
      </c>
      <c r="J30" s="74">
        <v>371</v>
      </c>
      <c r="K30" s="74">
        <v>872</v>
      </c>
      <c r="L30" s="74">
        <v>773</v>
      </c>
      <c r="M30" s="74">
        <v>67</v>
      </c>
      <c r="N30" s="74">
        <v>1440</v>
      </c>
      <c r="O30" s="74">
        <v>1473</v>
      </c>
      <c r="P30" s="74">
        <v>1143</v>
      </c>
      <c r="Q30" s="17" t="s">
        <v>198</v>
      </c>
    </row>
    <row r="31" spans="1:17" s="9" customFormat="1" ht="12.95" customHeight="1" x14ac:dyDescent="0.2">
      <c r="A31" s="23">
        <v>125061</v>
      </c>
      <c r="B31" s="12" t="s">
        <v>199</v>
      </c>
      <c r="C31" s="74">
        <v>805</v>
      </c>
      <c r="D31" s="74">
        <v>525</v>
      </c>
      <c r="E31" s="74">
        <v>153</v>
      </c>
      <c r="F31" s="74">
        <v>126</v>
      </c>
      <c r="G31" s="74">
        <v>558</v>
      </c>
      <c r="H31" s="74">
        <v>247</v>
      </c>
      <c r="I31" s="74">
        <v>572</v>
      </c>
      <c r="J31" s="74">
        <v>233</v>
      </c>
      <c r="K31" s="74">
        <v>137</v>
      </c>
      <c r="L31" s="74">
        <v>111</v>
      </c>
      <c r="M31" s="74">
        <v>32</v>
      </c>
      <c r="N31" s="74">
        <v>639</v>
      </c>
      <c r="O31" s="74">
        <v>1616</v>
      </c>
      <c r="P31" s="74">
        <v>1451</v>
      </c>
      <c r="Q31" s="17" t="s">
        <v>199</v>
      </c>
    </row>
    <row r="32" spans="1:17" s="9" customFormat="1" ht="12.95" customHeight="1" x14ac:dyDescent="0.2">
      <c r="A32" s="23">
        <v>125063</v>
      </c>
      <c r="B32" s="12" t="s">
        <v>200</v>
      </c>
      <c r="C32" s="74">
        <v>3535</v>
      </c>
      <c r="D32" s="74">
        <v>1052</v>
      </c>
      <c r="E32" s="74">
        <v>1649</v>
      </c>
      <c r="F32" s="74">
        <v>812</v>
      </c>
      <c r="G32" s="74">
        <v>2150</v>
      </c>
      <c r="H32" s="74">
        <v>1385</v>
      </c>
      <c r="I32" s="74">
        <v>2380</v>
      </c>
      <c r="J32" s="74">
        <v>1149</v>
      </c>
      <c r="K32" s="74">
        <v>716</v>
      </c>
      <c r="L32" s="74">
        <v>624</v>
      </c>
      <c r="M32" s="74">
        <v>140</v>
      </c>
      <c r="N32" s="74">
        <v>2474</v>
      </c>
      <c r="O32" s="74">
        <v>3625</v>
      </c>
      <c r="P32" s="74">
        <v>2566</v>
      </c>
      <c r="Q32" s="17" t="s">
        <v>200</v>
      </c>
    </row>
    <row r="33" spans="1:17" s="9" customFormat="1" ht="12.95" customHeight="1" x14ac:dyDescent="0.2">
      <c r="A33" s="23">
        <v>125065</v>
      </c>
      <c r="B33" s="12" t="s">
        <v>201</v>
      </c>
      <c r="C33" s="74">
        <v>40240</v>
      </c>
      <c r="D33" s="74">
        <v>22078</v>
      </c>
      <c r="E33" s="74">
        <v>4649</v>
      </c>
      <c r="F33" s="74">
        <v>13489</v>
      </c>
      <c r="G33" s="74">
        <v>27763</v>
      </c>
      <c r="H33" s="74">
        <v>12477</v>
      </c>
      <c r="I33" s="74">
        <v>34420</v>
      </c>
      <c r="J33" s="74">
        <v>5810</v>
      </c>
      <c r="K33" s="74">
        <v>4661</v>
      </c>
      <c r="L33" s="74">
        <v>3797</v>
      </c>
      <c r="M33" s="74">
        <v>2107</v>
      </c>
      <c r="N33" s="74">
        <v>35260</v>
      </c>
      <c r="O33" s="74">
        <v>11804</v>
      </c>
      <c r="P33" s="74">
        <v>6846</v>
      </c>
      <c r="Q33" s="17" t="s">
        <v>201</v>
      </c>
    </row>
    <row r="34" spans="1:17" s="9" customFormat="1" ht="12.95" customHeight="1" x14ac:dyDescent="0.2">
      <c r="A34" s="23">
        <v>125066</v>
      </c>
      <c r="B34" s="12" t="s">
        <v>202</v>
      </c>
      <c r="C34" s="74">
        <v>1449</v>
      </c>
      <c r="D34" s="74">
        <v>1042</v>
      </c>
      <c r="E34" s="74">
        <v>190</v>
      </c>
      <c r="F34" s="74">
        <v>212</v>
      </c>
      <c r="G34" s="74">
        <v>1037</v>
      </c>
      <c r="H34" s="74">
        <v>412</v>
      </c>
      <c r="I34" s="74">
        <v>1315</v>
      </c>
      <c r="J34" s="74">
        <v>134</v>
      </c>
      <c r="K34" s="74">
        <v>235</v>
      </c>
      <c r="L34" s="74">
        <v>209</v>
      </c>
      <c r="M34" s="74">
        <v>23</v>
      </c>
      <c r="N34" s="74">
        <v>1191</v>
      </c>
      <c r="O34" s="74">
        <v>1788</v>
      </c>
      <c r="P34" s="74">
        <v>1530</v>
      </c>
      <c r="Q34" s="17" t="s">
        <v>202</v>
      </c>
    </row>
    <row r="35" spans="1:17" s="2" customFormat="1" ht="12.95" customHeight="1" x14ac:dyDescent="0.2">
      <c r="A35" s="23">
        <v>125068</v>
      </c>
      <c r="B35" s="12" t="s">
        <v>203</v>
      </c>
      <c r="C35" s="74">
        <v>731</v>
      </c>
      <c r="D35" s="74">
        <v>442</v>
      </c>
      <c r="E35" s="74">
        <v>67</v>
      </c>
      <c r="F35" s="74">
        <v>221</v>
      </c>
      <c r="G35" s="74">
        <v>312</v>
      </c>
      <c r="H35" s="74">
        <v>419</v>
      </c>
      <c r="I35" s="74">
        <v>619</v>
      </c>
      <c r="J35" s="74">
        <v>112</v>
      </c>
      <c r="K35" s="74">
        <v>320</v>
      </c>
      <c r="L35" s="74">
        <v>287</v>
      </c>
      <c r="M35" s="74">
        <v>33</v>
      </c>
      <c r="N35" s="74">
        <v>429</v>
      </c>
      <c r="O35" s="74">
        <v>2344</v>
      </c>
      <c r="P35" s="74">
        <v>2042</v>
      </c>
      <c r="Q35" s="17" t="s">
        <v>203</v>
      </c>
    </row>
    <row r="36" spans="1:17" s="9" customFormat="1" ht="12.95" customHeight="1" x14ac:dyDescent="0.2">
      <c r="A36" s="23">
        <v>125069</v>
      </c>
      <c r="B36" s="12" t="s">
        <v>204</v>
      </c>
      <c r="C36" s="74">
        <v>5147</v>
      </c>
      <c r="D36" s="74">
        <v>1758</v>
      </c>
      <c r="E36" s="74">
        <v>2646</v>
      </c>
      <c r="F36" s="74">
        <v>714</v>
      </c>
      <c r="G36" s="74">
        <v>3363</v>
      </c>
      <c r="H36" s="74">
        <v>1784</v>
      </c>
      <c r="I36" s="74">
        <v>4346</v>
      </c>
      <c r="J36" s="74">
        <v>801</v>
      </c>
      <c r="K36" s="74">
        <v>928</v>
      </c>
      <c r="L36" s="74">
        <v>749</v>
      </c>
      <c r="M36" s="74">
        <v>213</v>
      </c>
      <c r="N36" s="74">
        <v>4189</v>
      </c>
      <c r="O36" s="74">
        <v>4513</v>
      </c>
      <c r="P36" s="74">
        <v>3559</v>
      </c>
      <c r="Q36" s="17" t="s">
        <v>204</v>
      </c>
    </row>
    <row r="37" spans="1:17" s="9" customFormat="1" ht="12.95" customHeight="1" x14ac:dyDescent="0.2">
      <c r="A37" s="23">
        <v>125074</v>
      </c>
      <c r="B37" s="12" t="s">
        <v>205</v>
      </c>
      <c r="C37" s="74">
        <v>1536</v>
      </c>
      <c r="D37" s="74">
        <v>809</v>
      </c>
      <c r="E37" s="74">
        <v>362</v>
      </c>
      <c r="F37" s="74">
        <v>356</v>
      </c>
      <c r="G37" s="74">
        <v>862</v>
      </c>
      <c r="H37" s="74">
        <v>674</v>
      </c>
      <c r="I37" s="74">
        <v>1307</v>
      </c>
      <c r="J37" s="74">
        <v>227</v>
      </c>
      <c r="K37" s="74">
        <v>397</v>
      </c>
      <c r="L37" s="74">
        <v>342</v>
      </c>
      <c r="M37" s="74">
        <v>110</v>
      </c>
      <c r="N37" s="74">
        <v>1015</v>
      </c>
      <c r="O37" s="74">
        <v>3589</v>
      </c>
      <c r="P37" s="74">
        <v>3068</v>
      </c>
      <c r="Q37" s="17" t="s">
        <v>205</v>
      </c>
    </row>
    <row r="38" spans="1:17" s="9" customFormat="1" ht="12.95" customHeight="1" x14ac:dyDescent="0.2">
      <c r="A38" s="23">
        <v>125078</v>
      </c>
      <c r="B38" s="12" t="s">
        <v>1146</v>
      </c>
      <c r="C38" s="74">
        <v>786</v>
      </c>
      <c r="D38" s="74">
        <v>206</v>
      </c>
      <c r="E38" s="74">
        <v>257</v>
      </c>
      <c r="F38" s="74">
        <v>273</v>
      </c>
      <c r="G38" s="74">
        <v>369</v>
      </c>
      <c r="H38" s="74">
        <v>417</v>
      </c>
      <c r="I38" s="74">
        <v>633</v>
      </c>
      <c r="J38" s="74">
        <v>152</v>
      </c>
      <c r="K38" s="74">
        <v>264</v>
      </c>
      <c r="L38" s="74">
        <v>234</v>
      </c>
      <c r="M38" s="74">
        <v>40</v>
      </c>
      <c r="N38" s="74">
        <v>547</v>
      </c>
      <c r="O38" s="74">
        <v>3070</v>
      </c>
      <c r="P38" s="74">
        <v>2831</v>
      </c>
      <c r="Q38" s="17" t="s">
        <v>1146</v>
      </c>
    </row>
    <row r="39" spans="1:17" s="9" customFormat="1" ht="12.95" customHeight="1" x14ac:dyDescent="0.2">
      <c r="A39" s="23">
        <v>125079</v>
      </c>
      <c r="B39" s="12" t="s">
        <v>206</v>
      </c>
      <c r="C39" s="74">
        <v>1100</v>
      </c>
      <c r="D39" s="74">
        <v>543</v>
      </c>
      <c r="E39" s="74">
        <v>399</v>
      </c>
      <c r="F39" s="74">
        <v>152</v>
      </c>
      <c r="G39" s="74">
        <v>675</v>
      </c>
      <c r="H39" s="74">
        <v>425</v>
      </c>
      <c r="I39" s="74">
        <v>876</v>
      </c>
      <c r="J39" s="74">
        <v>224</v>
      </c>
      <c r="K39" s="74">
        <v>213</v>
      </c>
      <c r="L39" s="74">
        <v>188</v>
      </c>
      <c r="M39" s="74">
        <v>49</v>
      </c>
      <c r="N39" s="74">
        <v>936</v>
      </c>
      <c r="O39" s="74">
        <v>1201</v>
      </c>
      <c r="P39" s="74">
        <v>1037</v>
      </c>
      <c r="Q39" s="17" t="s">
        <v>206</v>
      </c>
    </row>
    <row r="40" spans="1:17" s="9" customFormat="1" ht="12.95" customHeight="1" x14ac:dyDescent="0.2">
      <c r="A40" s="23">
        <v>125081</v>
      </c>
      <c r="B40" s="12" t="s">
        <v>207</v>
      </c>
      <c r="C40" s="74">
        <v>471</v>
      </c>
      <c r="D40" s="74">
        <v>319</v>
      </c>
      <c r="E40" s="74">
        <v>71</v>
      </c>
      <c r="F40" s="74">
        <v>73</v>
      </c>
      <c r="G40" s="74">
        <v>304</v>
      </c>
      <c r="H40" s="74">
        <v>167</v>
      </c>
      <c r="I40" s="74">
        <v>390</v>
      </c>
      <c r="J40" s="74">
        <v>81</v>
      </c>
      <c r="K40" s="74">
        <v>87</v>
      </c>
      <c r="L40" s="74">
        <v>76</v>
      </c>
      <c r="M40" s="74">
        <v>21</v>
      </c>
      <c r="N40" s="74">
        <v>359</v>
      </c>
      <c r="O40" s="74">
        <v>1076</v>
      </c>
      <c r="P40" s="74">
        <v>964</v>
      </c>
      <c r="Q40" s="17" t="s">
        <v>207</v>
      </c>
    </row>
    <row r="41" spans="1:17" s="9" customFormat="1" ht="12.95" customHeight="1" x14ac:dyDescent="0.2">
      <c r="A41" s="23">
        <v>125084</v>
      </c>
      <c r="B41" s="12" t="s">
        <v>208</v>
      </c>
      <c r="C41" s="74">
        <v>272</v>
      </c>
      <c r="D41" s="75" t="s">
        <v>1360</v>
      </c>
      <c r="E41" s="75" t="s">
        <v>1360</v>
      </c>
      <c r="F41" s="75" t="s">
        <v>1360</v>
      </c>
      <c r="G41" s="74">
        <v>203</v>
      </c>
      <c r="H41" s="74">
        <v>69</v>
      </c>
      <c r="I41" s="74">
        <v>249</v>
      </c>
      <c r="J41" s="74">
        <v>23</v>
      </c>
      <c r="K41" s="74">
        <v>37</v>
      </c>
      <c r="L41" s="74">
        <v>36</v>
      </c>
      <c r="M41" s="74">
        <v>8</v>
      </c>
      <c r="N41" s="74">
        <v>209</v>
      </c>
      <c r="O41" s="74">
        <v>631</v>
      </c>
      <c r="P41" s="74">
        <v>568</v>
      </c>
      <c r="Q41" s="17" t="s">
        <v>208</v>
      </c>
    </row>
    <row r="42" spans="1:17" s="9" customFormat="1" ht="12.95" customHeight="1" x14ac:dyDescent="0.2">
      <c r="A42" s="23">
        <v>125086</v>
      </c>
      <c r="B42" s="12" t="s">
        <v>209</v>
      </c>
      <c r="C42" s="74">
        <v>4217</v>
      </c>
      <c r="D42" s="74">
        <v>2450</v>
      </c>
      <c r="E42" s="74">
        <v>900</v>
      </c>
      <c r="F42" s="74">
        <v>804</v>
      </c>
      <c r="G42" s="74">
        <v>2482</v>
      </c>
      <c r="H42" s="74">
        <v>1735</v>
      </c>
      <c r="I42" s="74">
        <v>3285</v>
      </c>
      <c r="J42" s="74">
        <v>928</v>
      </c>
      <c r="K42" s="74">
        <v>885</v>
      </c>
      <c r="L42" s="74">
        <v>728</v>
      </c>
      <c r="M42" s="74">
        <v>230</v>
      </c>
      <c r="N42" s="74">
        <v>2954</v>
      </c>
      <c r="O42" s="74">
        <v>4935</v>
      </c>
      <c r="P42" s="74">
        <v>3675</v>
      </c>
      <c r="Q42" s="17" t="s">
        <v>209</v>
      </c>
    </row>
    <row r="43" spans="1:17" s="9" customFormat="1" ht="12.95" customHeight="1" x14ac:dyDescent="0.2">
      <c r="A43" s="23">
        <v>125087</v>
      </c>
      <c r="B43" s="12" t="s">
        <v>210</v>
      </c>
      <c r="C43" s="74">
        <v>980</v>
      </c>
      <c r="D43" s="74">
        <v>905</v>
      </c>
      <c r="E43" s="74">
        <v>25</v>
      </c>
      <c r="F43" s="74">
        <v>49</v>
      </c>
      <c r="G43" s="74">
        <v>510</v>
      </c>
      <c r="H43" s="74">
        <v>470</v>
      </c>
      <c r="I43" s="74">
        <v>783</v>
      </c>
      <c r="J43" s="74">
        <v>196</v>
      </c>
      <c r="K43" s="74">
        <v>102</v>
      </c>
      <c r="L43" s="74">
        <v>93</v>
      </c>
      <c r="M43" s="74">
        <v>59</v>
      </c>
      <c r="N43" s="74">
        <v>896</v>
      </c>
      <c r="O43" s="74">
        <v>731</v>
      </c>
      <c r="P43" s="74">
        <v>647</v>
      </c>
      <c r="Q43" s="17" t="s">
        <v>210</v>
      </c>
    </row>
    <row r="44" spans="1:17" s="9" customFormat="1" ht="12.95" customHeight="1" x14ac:dyDescent="0.2">
      <c r="A44" s="23">
        <v>125094</v>
      </c>
      <c r="B44" s="12" t="s">
        <v>211</v>
      </c>
      <c r="C44" s="74">
        <v>1481</v>
      </c>
      <c r="D44" s="74">
        <v>833</v>
      </c>
      <c r="E44" s="74">
        <v>292</v>
      </c>
      <c r="F44" s="74">
        <v>354</v>
      </c>
      <c r="G44" s="74">
        <v>946</v>
      </c>
      <c r="H44" s="74">
        <v>535</v>
      </c>
      <c r="I44" s="74">
        <v>1110</v>
      </c>
      <c r="J44" s="74">
        <v>371</v>
      </c>
      <c r="K44" s="74">
        <v>243</v>
      </c>
      <c r="L44" s="74">
        <v>198</v>
      </c>
      <c r="M44" s="74">
        <v>56</v>
      </c>
      <c r="N44" s="74">
        <v>1297</v>
      </c>
      <c r="O44" s="74">
        <v>2114</v>
      </c>
      <c r="P44" s="74">
        <v>1932</v>
      </c>
      <c r="Q44" s="17" t="s">
        <v>211</v>
      </c>
    </row>
    <row r="45" spans="1:17" s="9" customFormat="1" ht="12.95" customHeight="1" x14ac:dyDescent="0.2">
      <c r="A45" s="23">
        <v>125096</v>
      </c>
      <c r="B45" s="12" t="s">
        <v>212</v>
      </c>
      <c r="C45" s="74">
        <v>576</v>
      </c>
      <c r="D45" s="74">
        <v>137</v>
      </c>
      <c r="E45" s="74">
        <v>133</v>
      </c>
      <c r="F45" s="74">
        <v>298</v>
      </c>
      <c r="G45" s="74">
        <v>296</v>
      </c>
      <c r="H45" s="74">
        <v>280</v>
      </c>
      <c r="I45" s="74">
        <v>430</v>
      </c>
      <c r="J45" s="74">
        <v>144</v>
      </c>
      <c r="K45" s="74">
        <v>141</v>
      </c>
      <c r="L45" s="74">
        <v>119</v>
      </c>
      <c r="M45" s="74">
        <v>24</v>
      </c>
      <c r="N45" s="74">
        <v>450</v>
      </c>
      <c r="O45" s="74">
        <v>1801</v>
      </c>
      <c r="P45" s="74">
        <v>1677</v>
      </c>
      <c r="Q45" s="17" t="s">
        <v>212</v>
      </c>
    </row>
    <row r="46" spans="1:17" s="9" customFormat="1" ht="12.95" customHeight="1" x14ac:dyDescent="0.2">
      <c r="A46" s="23">
        <v>125098</v>
      </c>
      <c r="B46" s="12" t="s">
        <v>213</v>
      </c>
      <c r="C46" s="74">
        <v>2225</v>
      </c>
      <c r="D46" s="74">
        <v>277</v>
      </c>
      <c r="E46" s="74">
        <v>184</v>
      </c>
      <c r="F46" s="74">
        <v>1750</v>
      </c>
      <c r="G46" s="74">
        <v>1410</v>
      </c>
      <c r="H46" s="74">
        <v>815</v>
      </c>
      <c r="I46" s="74">
        <v>1980</v>
      </c>
      <c r="J46" s="74">
        <v>245</v>
      </c>
      <c r="K46" s="74">
        <v>446</v>
      </c>
      <c r="L46" s="74">
        <v>343</v>
      </c>
      <c r="M46" s="74">
        <v>83</v>
      </c>
      <c r="N46" s="74">
        <v>1881</v>
      </c>
      <c r="O46" s="74">
        <v>3529</v>
      </c>
      <c r="P46" s="74">
        <v>3185</v>
      </c>
      <c r="Q46" s="17" t="s">
        <v>213</v>
      </c>
    </row>
    <row r="47" spans="1:17" s="9" customFormat="1" ht="12.95" customHeight="1" x14ac:dyDescent="0.2">
      <c r="A47" s="23">
        <v>125102</v>
      </c>
      <c r="B47" s="12" t="s">
        <v>214</v>
      </c>
      <c r="C47" s="74">
        <v>5117</v>
      </c>
      <c r="D47" s="74">
        <v>842</v>
      </c>
      <c r="E47" s="74">
        <v>1014</v>
      </c>
      <c r="F47" s="74">
        <v>3241</v>
      </c>
      <c r="G47" s="74">
        <v>2588</v>
      </c>
      <c r="H47" s="74">
        <v>2529</v>
      </c>
      <c r="I47" s="74">
        <v>4531</v>
      </c>
      <c r="J47" s="74">
        <v>582</v>
      </c>
      <c r="K47" s="74">
        <v>1463</v>
      </c>
      <c r="L47" s="74">
        <v>1234</v>
      </c>
      <c r="M47" s="74">
        <v>296</v>
      </c>
      <c r="N47" s="74">
        <v>4245</v>
      </c>
      <c r="O47" s="74">
        <v>5243</v>
      </c>
      <c r="P47" s="74">
        <v>4373</v>
      </c>
      <c r="Q47" s="17" t="s">
        <v>214</v>
      </c>
    </row>
    <row r="48" spans="1:17" s="9" customFormat="1" ht="12.95" customHeight="1" x14ac:dyDescent="0.2">
      <c r="A48" s="23">
        <v>125103</v>
      </c>
      <c r="B48" s="12" t="s">
        <v>215</v>
      </c>
      <c r="C48" s="74">
        <v>193</v>
      </c>
      <c r="D48" s="74">
        <v>59</v>
      </c>
      <c r="E48" s="74">
        <v>63</v>
      </c>
      <c r="F48" s="74">
        <v>59</v>
      </c>
      <c r="G48" s="74">
        <v>81</v>
      </c>
      <c r="H48" s="74">
        <v>112</v>
      </c>
      <c r="I48" s="74">
        <v>179</v>
      </c>
      <c r="J48" s="74">
        <v>14</v>
      </c>
      <c r="K48" s="74">
        <v>54</v>
      </c>
      <c r="L48" s="74">
        <v>49</v>
      </c>
      <c r="M48" s="74">
        <v>9</v>
      </c>
      <c r="N48" s="74">
        <v>106</v>
      </c>
      <c r="O48" s="74">
        <v>840</v>
      </c>
      <c r="P48" s="74">
        <v>753</v>
      </c>
      <c r="Q48" s="17" t="s">
        <v>215</v>
      </c>
    </row>
    <row r="49" spans="1:17" s="9" customFormat="1" ht="12.95" customHeight="1" x14ac:dyDescent="0.2">
      <c r="A49" s="23">
        <v>125107</v>
      </c>
      <c r="B49" s="12" t="s">
        <v>216</v>
      </c>
      <c r="C49" s="74">
        <v>1304</v>
      </c>
      <c r="D49" s="74">
        <v>351</v>
      </c>
      <c r="E49" s="74">
        <v>409</v>
      </c>
      <c r="F49" s="74">
        <v>535</v>
      </c>
      <c r="G49" s="74">
        <v>642</v>
      </c>
      <c r="H49" s="74">
        <v>662</v>
      </c>
      <c r="I49" s="74">
        <v>1107</v>
      </c>
      <c r="J49" s="74">
        <v>197</v>
      </c>
      <c r="K49" s="74">
        <v>496</v>
      </c>
      <c r="L49" s="74">
        <v>409</v>
      </c>
      <c r="M49" s="74">
        <v>38</v>
      </c>
      <c r="N49" s="74">
        <v>724</v>
      </c>
      <c r="O49" s="74">
        <v>2811</v>
      </c>
      <c r="P49" s="74">
        <v>2231</v>
      </c>
      <c r="Q49" s="17" t="s">
        <v>216</v>
      </c>
    </row>
    <row r="50" spans="1:17" s="9" customFormat="1" ht="12.95" customHeight="1" x14ac:dyDescent="0.2">
      <c r="A50" s="23">
        <v>125108</v>
      </c>
      <c r="B50" s="12" t="s">
        <v>217</v>
      </c>
      <c r="C50" s="74">
        <v>518</v>
      </c>
      <c r="D50" s="74">
        <v>145</v>
      </c>
      <c r="E50" s="74">
        <v>117</v>
      </c>
      <c r="F50" s="74">
        <v>254</v>
      </c>
      <c r="G50" s="74">
        <v>274</v>
      </c>
      <c r="H50" s="74">
        <v>244</v>
      </c>
      <c r="I50" s="74">
        <v>437</v>
      </c>
      <c r="J50" s="74">
        <v>80</v>
      </c>
      <c r="K50" s="74">
        <v>182</v>
      </c>
      <c r="L50" s="74">
        <v>155</v>
      </c>
      <c r="M50" s="74">
        <v>13</v>
      </c>
      <c r="N50" s="74">
        <v>334</v>
      </c>
      <c r="O50" s="74">
        <v>1801</v>
      </c>
      <c r="P50" s="74">
        <v>1617</v>
      </c>
      <c r="Q50" s="17" t="s">
        <v>217</v>
      </c>
    </row>
    <row r="51" spans="1:17" s="9" customFormat="1" ht="12.95" customHeight="1" x14ac:dyDescent="0.2">
      <c r="A51" s="23">
        <v>125110</v>
      </c>
      <c r="B51" s="12" t="s">
        <v>218</v>
      </c>
      <c r="C51" s="74">
        <v>3623</v>
      </c>
      <c r="D51" s="74">
        <v>1805</v>
      </c>
      <c r="E51" s="74">
        <v>562</v>
      </c>
      <c r="F51" s="74">
        <v>1230</v>
      </c>
      <c r="G51" s="74">
        <v>1855</v>
      </c>
      <c r="H51" s="74">
        <v>1768</v>
      </c>
      <c r="I51" s="74">
        <v>3092</v>
      </c>
      <c r="J51" s="74">
        <v>523</v>
      </c>
      <c r="K51" s="74">
        <v>1117</v>
      </c>
      <c r="L51" s="74">
        <v>968</v>
      </c>
      <c r="M51" s="74">
        <v>180</v>
      </c>
      <c r="N51" s="74">
        <v>2410</v>
      </c>
      <c r="O51" s="74">
        <v>5969</v>
      </c>
      <c r="P51" s="74">
        <v>4759</v>
      </c>
      <c r="Q51" s="17" t="s">
        <v>218</v>
      </c>
    </row>
    <row r="52" spans="1:17" s="9" customFormat="1" ht="12.95" customHeight="1" x14ac:dyDescent="0.2">
      <c r="A52" s="21"/>
      <c r="B52" s="21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21"/>
    </row>
    <row r="53" spans="1:17" s="9" customFormat="1" ht="12.95" customHeight="1" x14ac:dyDescent="0.2">
      <c r="A53" s="21"/>
      <c r="B53" s="21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1:17" ht="12.9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1:17" ht="14.2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550" priority="208" stopIfTrue="1" operator="equal">
      <formula>1</formula>
    </cfRule>
  </conditionalFormatting>
  <conditionalFormatting sqref="A1:XFD3 A974:XFD65536 A4:J5 A6:B973 N63:IV973 Q4:IV62">
    <cfRule type="cellIs" dxfId="1549" priority="201" stopIfTrue="1" operator="equal">
      <formula>2</formula>
    </cfRule>
    <cfRule type="cellIs" dxfId="1548" priority="202" stopIfTrue="1" operator="equal">
      <formula>1</formula>
    </cfRule>
  </conditionalFormatting>
  <conditionalFormatting sqref="K4:P5">
    <cfRule type="cellIs" dxfId="1547" priority="198" stopIfTrue="1" operator="equal">
      <formula>2</formula>
    </cfRule>
    <cfRule type="cellIs" dxfId="1546" priority="199" stopIfTrue="1" operator="equal">
      <formula>1</formula>
    </cfRule>
  </conditionalFormatting>
  <conditionalFormatting sqref="C8:D8 C15:D15 C25 C28 C41 C6:J7 L6:M51 C9:J14 G8:J8 C16:J24 F15:J15 C26:J27 F25:J25 C29:J40 F28:J28 C42:J51 G41:J41">
    <cfRule type="cellIs" dxfId="1545" priority="37" stopIfTrue="1" operator="lessThan">
      <formula>1</formula>
    </cfRule>
  </conditionalFormatting>
  <conditionalFormatting sqref="E15">
    <cfRule type="cellIs" dxfId="1544" priority="34" stopIfTrue="1" operator="lessThan">
      <formula>1</formula>
    </cfRule>
  </conditionalFormatting>
  <conditionalFormatting sqref="E15">
    <cfRule type="cellIs" dxfId="1543" priority="33" operator="lessThan">
      <formula>3</formula>
    </cfRule>
  </conditionalFormatting>
  <conditionalFormatting sqref="K6:K51">
    <cfRule type="cellIs" dxfId="1542" priority="20" stopIfTrue="1" operator="lessThan">
      <formula>1</formula>
    </cfRule>
  </conditionalFormatting>
  <conditionalFormatting sqref="C6:M7 C9:M24 C8:D8 G8:M8 C26:M27 C25 F25:M25 C29:M40 C28 F28:M28 C42:M51 C41 G41:M41">
    <cfRule type="cellIs" dxfId="1541" priority="19" operator="lessThan">
      <formula>3</formula>
    </cfRule>
  </conditionalFormatting>
  <conditionalFormatting sqref="E8">
    <cfRule type="cellIs" dxfId="1540" priority="18" stopIfTrue="1" operator="lessThan">
      <formula>1</formula>
    </cfRule>
  </conditionalFormatting>
  <conditionalFormatting sqref="E8">
    <cfRule type="cellIs" dxfId="1539" priority="17" operator="lessThan">
      <formula>3</formula>
    </cfRule>
  </conditionalFormatting>
  <conditionalFormatting sqref="F8">
    <cfRule type="cellIs" dxfId="1538" priority="16" stopIfTrue="1" operator="lessThan">
      <formula>1</formula>
    </cfRule>
  </conditionalFormatting>
  <conditionalFormatting sqref="F8">
    <cfRule type="cellIs" dxfId="1537" priority="15" operator="lessThan">
      <formula>3</formula>
    </cfRule>
  </conditionalFormatting>
  <conditionalFormatting sqref="D25">
    <cfRule type="cellIs" dxfId="1536" priority="14" stopIfTrue="1" operator="lessThan">
      <formula>1</formula>
    </cfRule>
  </conditionalFormatting>
  <conditionalFormatting sqref="D25">
    <cfRule type="cellIs" dxfId="1535" priority="13" operator="lessThan">
      <formula>3</formula>
    </cfRule>
  </conditionalFormatting>
  <conditionalFormatting sqref="E25">
    <cfRule type="cellIs" dxfId="1534" priority="12" stopIfTrue="1" operator="lessThan">
      <formula>1</formula>
    </cfRule>
  </conditionalFormatting>
  <conditionalFormatting sqref="E25">
    <cfRule type="cellIs" dxfId="1533" priority="11" operator="lessThan">
      <formula>3</formula>
    </cfRule>
  </conditionalFormatting>
  <conditionalFormatting sqref="D28">
    <cfRule type="cellIs" dxfId="1532" priority="10" stopIfTrue="1" operator="lessThan">
      <formula>1</formula>
    </cfRule>
  </conditionalFormatting>
  <conditionalFormatting sqref="D28">
    <cfRule type="cellIs" dxfId="1531" priority="9" operator="lessThan">
      <formula>3</formula>
    </cfRule>
  </conditionalFormatting>
  <conditionalFormatting sqref="E28">
    <cfRule type="cellIs" dxfId="1530" priority="8" stopIfTrue="1" operator="lessThan">
      <formula>1</formula>
    </cfRule>
  </conditionalFormatting>
  <conditionalFormatting sqref="E28">
    <cfRule type="cellIs" dxfId="1529" priority="7" operator="lessThan">
      <formula>3</formula>
    </cfRule>
  </conditionalFormatting>
  <conditionalFormatting sqref="D41">
    <cfRule type="cellIs" dxfId="1528" priority="6" stopIfTrue="1" operator="lessThan">
      <formula>1</formula>
    </cfRule>
  </conditionalFormatting>
  <conditionalFormatting sqref="D41">
    <cfRule type="cellIs" dxfId="1527" priority="5" operator="lessThan">
      <formula>3</formula>
    </cfRule>
  </conditionalFormatting>
  <conditionalFormatting sqref="E41">
    <cfRule type="cellIs" dxfId="1526" priority="4" stopIfTrue="1" operator="lessThan">
      <formula>1</formula>
    </cfRule>
  </conditionalFormatting>
  <conditionalFormatting sqref="E41">
    <cfRule type="cellIs" dxfId="1525" priority="3" operator="lessThan">
      <formula>3</formula>
    </cfRule>
  </conditionalFormatting>
  <conditionalFormatting sqref="F41">
    <cfRule type="cellIs" dxfId="1524" priority="2" stopIfTrue="1" operator="lessThan">
      <formula>1</formula>
    </cfRule>
  </conditionalFormatting>
  <conditionalFormatting sqref="F41">
    <cfRule type="cellIs" dxfId="152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249977111117893"/>
  </sheetPr>
  <dimension ref="A1:Q65"/>
  <sheetViews>
    <sheetView topLeftCell="A2" workbookViewId="0">
      <pane ySplit="5" topLeftCell="A7" activePane="bottomLeft" state="frozen"/>
      <selection activeCell="C6" sqref="C6:M63"/>
      <selection pane="bottomLeft" activeCell="A2" sqref="A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hidden="1" customHeight="1" x14ac:dyDescent="0.2">
      <c r="A1" s="5"/>
    </row>
    <row r="2" spans="1:17" ht="16.5" customHeight="1" x14ac:dyDescent="0.2">
      <c r="A2" s="5"/>
    </row>
    <row r="3" spans="1:17" s="2" customFormat="1" ht="14.85" customHeight="1" x14ac:dyDescent="0.2">
      <c r="A3" s="4" t="s">
        <v>1173</v>
      </c>
      <c r="J3" s="31" t="s">
        <v>1359</v>
      </c>
      <c r="K3" s="8"/>
    </row>
    <row r="4" spans="1:17" ht="17.100000000000001" customHeight="1" x14ac:dyDescent="0.2">
      <c r="A4" s="105" t="s">
        <v>1119</v>
      </c>
      <c r="B4" s="108" t="s">
        <v>1118</v>
      </c>
      <c r="C4" s="103" t="s">
        <v>1166</v>
      </c>
      <c r="D4" s="104"/>
      <c r="E4" s="104"/>
      <c r="F4" s="104"/>
      <c r="G4" s="104"/>
      <c r="H4" s="104"/>
      <c r="I4" s="104"/>
      <c r="J4" s="27"/>
      <c r="K4" s="27"/>
      <c r="L4" s="27"/>
      <c r="M4" s="27"/>
      <c r="N4" s="28"/>
      <c r="O4" s="141" t="s">
        <v>1167</v>
      </c>
      <c r="P4" s="142"/>
      <c r="Q4" s="122" t="s">
        <v>1118</v>
      </c>
    </row>
    <row r="5" spans="1:17" ht="17.100000000000001" customHeight="1" x14ac:dyDescent="0.2">
      <c r="A5" s="106"/>
      <c r="B5" s="109"/>
      <c r="C5" s="115" t="s">
        <v>1346</v>
      </c>
      <c r="D5" s="117" t="s">
        <v>1189</v>
      </c>
      <c r="E5" s="118"/>
      <c r="F5" s="119"/>
      <c r="G5" s="111" t="s">
        <v>1165</v>
      </c>
      <c r="H5" s="111" t="s">
        <v>1164</v>
      </c>
      <c r="I5" s="113" t="s">
        <v>1163</v>
      </c>
      <c r="J5" s="125" t="s">
        <v>1168</v>
      </c>
      <c r="K5" s="117" t="s">
        <v>1350</v>
      </c>
      <c r="L5" s="119"/>
      <c r="M5" s="111" t="s">
        <v>1169</v>
      </c>
      <c r="N5" s="111" t="s">
        <v>1351</v>
      </c>
      <c r="O5" s="111" t="s">
        <v>1170</v>
      </c>
      <c r="P5" s="127" t="s">
        <v>1352</v>
      </c>
      <c r="Q5" s="134"/>
    </row>
    <row r="6" spans="1:17" s="64" customFormat="1" ht="39.950000000000003" customHeight="1" x14ac:dyDescent="0.2">
      <c r="A6" s="107"/>
      <c r="B6" s="110"/>
      <c r="C6" s="139"/>
      <c r="D6" s="70" t="s">
        <v>1162</v>
      </c>
      <c r="E6" s="70" t="s">
        <v>1177</v>
      </c>
      <c r="F6" s="71" t="s">
        <v>1161</v>
      </c>
      <c r="G6" s="140"/>
      <c r="H6" s="140"/>
      <c r="I6" s="138"/>
      <c r="J6" s="143"/>
      <c r="K6" s="70" t="s">
        <v>1171</v>
      </c>
      <c r="L6" s="70" t="s">
        <v>1172</v>
      </c>
      <c r="M6" s="140"/>
      <c r="N6" s="140"/>
      <c r="O6" s="140"/>
      <c r="P6" s="144"/>
      <c r="Q6" s="135"/>
    </row>
    <row r="7" spans="1:17" s="3" customFormat="1" ht="20.100000000000001" customHeight="1" x14ac:dyDescent="0.2">
      <c r="A7" s="24">
        <v>125</v>
      </c>
      <c r="B7" s="56" t="s">
        <v>1132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3"/>
      <c r="O7" s="73"/>
      <c r="P7" s="73"/>
      <c r="Q7" s="57" t="s">
        <v>1132</v>
      </c>
    </row>
    <row r="8" spans="1:17" s="3" customFormat="1" ht="12.6" customHeight="1" x14ac:dyDescent="0.2">
      <c r="A8" s="23">
        <v>125111</v>
      </c>
      <c r="B8" s="12" t="s">
        <v>219</v>
      </c>
      <c r="C8" s="74">
        <v>1093</v>
      </c>
      <c r="D8" s="74">
        <v>599</v>
      </c>
      <c r="E8" s="74">
        <v>40</v>
      </c>
      <c r="F8" s="74">
        <v>445</v>
      </c>
      <c r="G8" s="74">
        <v>844</v>
      </c>
      <c r="H8" s="74">
        <v>249</v>
      </c>
      <c r="I8" s="74">
        <v>1009</v>
      </c>
      <c r="J8" s="74">
        <v>83</v>
      </c>
      <c r="K8" s="74">
        <v>187</v>
      </c>
      <c r="L8" s="74">
        <v>130</v>
      </c>
      <c r="M8" s="74">
        <v>48</v>
      </c>
      <c r="N8" s="74">
        <v>872</v>
      </c>
      <c r="O8" s="74">
        <v>1950</v>
      </c>
      <c r="P8" s="74">
        <v>1732</v>
      </c>
      <c r="Q8" s="17" t="s">
        <v>219</v>
      </c>
    </row>
    <row r="9" spans="1:17" s="3" customFormat="1" ht="12.6" customHeight="1" x14ac:dyDescent="0.2">
      <c r="A9" s="23">
        <v>125113</v>
      </c>
      <c r="B9" s="12" t="s">
        <v>220</v>
      </c>
      <c r="C9" s="74">
        <v>706</v>
      </c>
      <c r="D9" s="74">
        <v>371</v>
      </c>
      <c r="E9" s="74">
        <v>192</v>
      </c>
      <c r="F9" s="74">
        <v>130</v>
      </c>
      <c r="G9" s="74">
        <v>390</v>
      </c>
      <c r="H9" s="74">
        <v>316</v>
      </c>
      <c r="I9" s="74">
        <v>599</v>
      </c>
      <c r="J9" s="74">
        <v>107</v>
      </c>
      <c r="K9" s="74">
        <v>164</v>
      </c>
      <c r="L9" s="74">
        <v>133</v>
      </c>
      <c r="M9" s="74">
        <v>13</v>
      </c>
      <c r="N9" s="74">
        <v>524</v>
      </c>
      <c r="O9" s="74">
        <v>1832</v>
      </c>
      <c r="P9" s="74">
        <v>1650</v>
      </c>
      <c r="Q9" s="17" t="s">
        <v>220</v>
      </c>
    </row>
    <row r="10" spans="1:17" s="3" customFormat="1" ht="27.95" customHeight="1" x14ac:dyDescent="0.2">
      <c r="A10" s="24">
        <v>126</v>
      </c>
      <c r="B10" s="14" t="s">
        <v>1178</v>
      </c>
      <c r="C10" s="73">
        <v>57865</v>
      </c>
      <c r="D10" s="73">
        <v>27575</v>
      </c>
      <c r="E10" s="73">
        <v>16947</v>
      </c>
      <c r="F10" s="73">
        <v>12828</v>
      </c>
      <c r="G10" s="73">
        <v>35478</v>
      </c>
      <c r="H10" s="73">
        <v>22387</v>
      </c>
      <c r="I10" s="73">
        <v>51338</v>
      </c>
      <c r="J10" s="73">
        <v>6520</v>
      </c>
      <c r="K10" s="73">
        <v>11054</v>
      </c>
      <c r="L10" s="73">
        <v>9573</v>
      </c>
      <c r="M10" s="73">
        <v>3112</v>
      </c>
      <c r="N10" s="73">
        <v>21842</v>
      </c>
      <c r="O10" s="73">
        <v>50763</v>
      </c>
      <c r="P10" s="73">
        <v>14762</v>
      </c>
      <c r="Q10" s="19" t="s">
        <v>1178</v>
      </c>
    </row>
    <row r="11" spans="1:17" s="9" customFormat="1" ht="12.6" customHeight="1" x14ac:dyDescent="0.2">
      <c r="A11" s="23">
        <v>126011</v>
      </c>
      <c r="B11" s="12" t="s">
        <v>221</v>
      </c>
      <c r="C11" s="74">
        <v>2567</v>
      </c>
      <c r="D11" s="74">
        <v>1211</v>
      </c>
      <c r="E11" s="74">
        <v>669</v>
      </c>
      <c r="F11" s="74">
        <v>660</v>
      </c>
      <c r="G11" s="74">
        <v>1524</v>
      </c>
      <c r="H11" s="74">
        <v>1043</v>
      </c>
      <c r="I11" s="74">
        <v>2146</v>
      </c>
      <c r="J11" s="74">
        <v>421</v>
      </c>
      <c r="K11" s="74">
        <v>731</v>
      </c>
      <c r="L11" s="74">
        <v>627</v>
      </c>
      <c r="M11" s="74">
        <v>123</v>
      </c>
      <c r="N11" s="74">
        <v>1619</v>
      </c>
      <c r="O11" s="74">
        <v>5757</v>
      </c>
      <c r="P11" s="74">
        <v>4810</v>
      </c>
      <c r="Q11" s="17" t="s">
        <v>221</v>
      </c>
    </row>
    <row r="12" spans="1:17" s="2" customFormat="1" ht="12.6" customHeight="1" x14ac:dyDescent="0.2">
      <c r="A12" s="23">
        <v>126020</v>
      </c>
      <c r="B12" s="12" t="s">
        <v>222</v>
      </c>
      <c r="C12" s="74">
        <v>884</v>
      </c>
      <c r="D12" s="74">
        <v>623</v>
      </c>
      <c r="E12" s="74">
        <v>115</v>
      </c>
      <c r="F12" s="74">
        <v>118</v>
      </c>
      <c r="G12" s="74">
        <v>593</v>
      </c>
      <c r="H12" s="74">
        <v>291</v>
      </c>
      <c r="I12" s="74">
        <v>796</v>
      </c>
      <c r="J12" s="74">
        <v>88</v>
      </c>
      <c r="K12" s="74">
        <v>173</v>
      </c>
      <c r="L12" s="74">
        <v>161</v>
      </c>
      <c r="M12" s="74">
        <v>21</v>
      </c>
      <c r="N12" s="74">
        <v>697</v>
      </c>
      <c r="O12" s="74">
        <v>1145</v>
      </c>
      <c r="P12" s="74">
        <v>958</v>
      </c>
      <c r="Q12" s="17" t="s">
        <v>222</v>
      </c>
    </row>
    <row r="13" spans="1:17" s="9" customFormat="1" ht="12.6" customHeight="1" x14ac:dyDescent="0.2">
      <c r="A13" s="23">
        <v>126028</v>
      </c>
      <c r="B13" s="12" t="s">
        <v>223</v>
      </c>
      <c r="C13" s="74">
        <v>1796</v>
      </c>
      <c r="D13" s="74">
        <v>1272</v>
      </c>
      <c r="E13" s="74">
        <v>240</v>
      </c>
      <c r="F13" s="74">
        <v>267</v>
      </c>
      <c r="G13" s="74">
        <v>1110</v>
      </c>
      <c r="H13" s="74">
        <v>686</v>
      </c>
      <c r="I13" s="74">
        <v>1626</v>
      </c>
      <c r="J13" s="74">
        <v>170</v>
      </c>
      <c r="K13" s="74">
        <v>332</v>
      </c>
      <c r="L13" s="74">
        <v>296</v>
      </c>
      <c r="M13" s="74">
        <v>158</v>
      </c>
      <c r="N13" s="74">
        <v>1251</v>
      </c>
      <c r="O13" s="74">
        <v>2300</v>
      </c>
      <c r="P13" s="74">
        <v>1756</v>
      </c>
      <c r="Q13" s="17" t="s">
        <v>223</v>
      </c>
    </row>
    <row r="14" spans="1:17" s="9" customFormat="1" ht="12.6" customHeight="1" x14ac:dyDescent="0.2">
      <c r="A14" s="23">
        <v>126039</v>
      </c>
      <c r="B14" s="12" t="s">
        <v>224</v>
      </c>
      <c r="C14" s="74">
        <v>4567</v>
      </c>
      <c r="D14" s="74">
        <v>2674</v>
      </c>
      <c r="E14" s="74">
        <v>1312</v>
      </c>
      <c r="F14" s="74">
        <v>577</v>
      </c>
      <c r="G14" s="74">
        <v>2989</v>
      </c>
      <c r="H14" s="74">
        <v>1578</v>
      </c>
      <c r="I14" s="74">
        <v>4264</v>
      </c>
      <c r="J14" s="74">
        <v>303</v>
      </c>
      <c r="K14" s="74">
        <v>634</v>
      </c>
      <c r="L14" s="74">
        <v>545</v>
      </c>
      <c r="M14" s="74">
        <v>279</v>
      </c>
      <c r="N14" s="74">
        <v>3801</v>
      </c>
      <c r="O14" s="74">
        <v>2611</v>
      </c>
      <c r="P14" s="74">
        <v>1846</v>
      </c>
      <c r="Q14" s="17" t="s">
        <v>224</v>
      </c>
    </row>
    <row r="15" spans="1:17" s="9" customFormat="1" ht="12.6" customHeight="1" x14ac:dyDescent="0.2">
      <c r="A15" s="23">
        <v>126045</v>
      </c>
      <c r="B15" s="12" t="s">
        <v>225</v>
      </c>
      <c r="C15" s="74">
        <v>1774</v>
      </c>
      <c r="D15" s="74">
        <v>693</v>
      </c>
      <c r="E15" s="74">
        <v>546</v>
      </c>
      <c r="F15" s="74">
        <v>526</v>
      </c>
      <c r="G15" s="74">
        <v>1049</v>
      </c>
      <c r="H15" s="74">
        <v>725</v>
      </c>
      <c r="I15" s="74">
        <v>1484</v>
      </c>
      <c r="J15" s="74">
        <v>289</v>
      </c>
      <c r="K15" s="74">
        <v>481</v>
      </c>
      <c r="L15" s="74">
        <v>392</v>
      </c>
      <c r="M15" s="74">
        <v>76</v>
      </c>
      <c r="N15" s="74">
        <v>1118</v>
      </c>
      <c r="O15" s="74">
        <v>2218</v>
      </c>
      <c r="P15" s="74">
        <v>1562</v>
      </c>
      <c r="Q15" s="17" t="s">
        <v>225</v>
      </c>
    </row>
    <row r="16" spans="1:17" s="9" customFormat="1" ht="12.6" customHeight="1" x14ac:dyDescent="0.2">
      <c r="A16" s="23">
        <v>126046</v>
      </c>
      <c r="B16" s="12" t="s">
        <v>226</v>
      </c>
      <c r="C16" s="74">
        <v>13604</v>
      </c>
      <c r="D16" s="74">
        <v>2341</v>
      </c>
      <c r="E16" s="74">
        <v>7412</v>
      </c>
      <c r="F16" s="74">
        <v>3805</v>
      </c>
      <c r="G16" s="74">
        <v>8492</v>
      </c>
      <c r="H16" s="74">
        <v>5112</v>
      </c>
      <c r="I16" s="74">
        <v>12600</v>
      </c>
      <c r="J16" s="74">
        <v>1002</v>
      </c>
      <c r="K16" s="74">
        <v>2420</v>
      </c>
      <c r="L16" s="74">
        <v>2147</v>
      </c>
      <c r="M16" s="74">
        <v>699</v>
      </c>
      <c r="N16" s="74">
        <v>11000</v>
      </c>
      <c r="O16" s="74">
        <v>6727</v>
      </c>
      <c r="P16" s="74">
        <v>4128</v>
      </c>
      <c r="Q16" s="17" t="s">
        <v>226</v>
      </c>
    </row>
    <row r="17" spans="1:17" s="9" customFormat="1" ht="12.6" customHeight="1" x14ac:dyDescent="0.2">
      <c r="A17" s="23">
        <v>126047</v>
      </c>
      <c r="B17" s="12" t="s">
        <v>227</v>
      </c>
      <c r="C17" s="74">
        <v>2743</v>
      </c>
      <c r="D17" s="74">
        <v>973</v>
      </c>
      <c r="E17" s="74">
        <v>1271</v>
      </c>
      <c r="F17" s="74">
        <v>368</v>
      </c>
      <c r="G17" s="74">
        <v>1919</v>
      </c>
      <c r="H17" s="74">
        <v>824</v>
      </c>
      <c r="I17" s="74">
        <v>2364</v>
      </c>
      <c r="J17" s="74">
        <v>378</v>
      </c>
      <c r="K17" s="74">
        <v>464</v>
      </c>
      <c r="L17" s="74">
        <v>391</v>
      </c>
      <c r="M17" s="74">
        <v>106</v>
      </c>
      <c r="N17" s="74">
        <v>2158</v>
      </c>
      <c r="O17" s="74">
        <v>2987</v>
      </c>
      <c r="P17" s="74">
        <v>2402</v>
      </c>
      <c r="Q17" s="17" t="s">
        <v>227</v>
      </c>
    </row>
    <row r="18" spans="1:17" s="9" customFormat="1" ht="12.6" customHeight="1" x14ac:dyDescent="0.2">
      <c r="A18" s="23">
        <v>126056</v>
      </c>
      <c r="B18" s="12" t="s">
        <v>228</v>
      </c>
      <c r="C18" s="74">
        <v>4066</v>
      </c>
      <c r="D18" s="75" t="s">
        <v>1360</v>
      </c>
      <c r="E18" s="75" t="s">
        <v>1360</v>
      </c>
      <c r="F18" s="74">
        <v>338</v>
      </c>
      <c r="G18" s="74">
        <v>2641</v>
      </c>
      <c r="H18" s="74">
        <v>1425</v>
      </c>
      <c r="I18" s="74">
        <v>3699</v>
      </c>
      <c r="J18" s="74">
        <v>367</v>
      </c>
      <c r="K18" s="74">
        <v>548</v>
      </c>
      <c r="L18" s="74">
        <v>471</v>
      </c>
      <c r="M18" s="74">
        <v>272</v>
      </c>
      <c r="N18" s="74">
        <v>3403</v>
      </c>
      <c r="O18" s="74">
        <v>1742</v>
      </c>
      <c r="P18" s="74">
        <v>1079</v>
      </c>
      <c r="Q18" s="17" t="s">
        <v>228</v>
      </c>
    </row>
    <row r="19" spans="1:17" s="9" customFormat="1" ht="12.6" customHeight="1" x14ac:dyDescent="0.2">
      <c r="A19" s="23">
        <v>126058</v>
      </c>
      <c r="B19" s="12" t="s">
        <v>229</v>
      </c>
      <c r="C19" s="74">
        <v>3094</v>
      </c>
      <c r="D19" s="74">
        <v>1842</v>
      </c>
      <c r="E19" s="74">
        <v>609</v>
      </c>
      <c r="F19" s="74">
        <v>581</v>
      </c>
      <c r="G19" s="74">
        <v>2097</v>
      </c>
      <c r="H19" s="74">
        <v>997</v>
      </c>
      <c r="I19" s="74">
        <v>2546</v>
      </c>
      <c r="J19" s="74">
        <v>548</v>
      </c>
      <c r="K19" s="74">
        <v>684</v>
      </c>
      <c r="L19" s="74">
        <v>517</v>
      </c>
      <c r="M19" s="74">
        <v>136</v>
      </c>
      <c r="N19" s="74">
        <v>2416</v>
      </c>
      <c r="O19" s="74">
        <v>2978</v>
      </c>
      <c r="P19" s="74">
        <v>2302</v>
      </c>
      <c r="Q19" s="17" t="s">
        <v>229</v>
      </c>
    </row>
    <row r="20" spans="1:17" s="9" customFormat="1" ht="12.6" customHeight="1" x14ac:dyDescent="0.2">
      <c r="A20" s="23">
        <v>126060</v>
      </c>
      <c r="B20" s="12" t="s">
        <v>230</v>
      </c>
      <c r="C20" s="74">
        <v>1774</v>
      </c>
      <c r="D20" s="74">
        <v>1390</v>
      </c>
      <c r="E20" s="74">
        <v>155</v>
      </c>
      <c r="F20" s="74">
        <v>225</v>
      </c>
      <c r="G20" s="74">
        <v>1037</v>
      </c>
      <c r="H20" s="74">
        <v>737</v>
      </c>
      <c r="I20" s="74">
        <v>1547</v>
      </c>
      <c r="J20" s="74">
        <v>227</v>
      </c>
      <c r="K20" s="74">
        <v>218</v>
      </c>
      <c r="L20" s="74">
        <v>194</v>
      </c>
      <c r="M20" s="74">
        <v>105</v>
      </c>
      <c r="N20" s="74">
        <v>1459</v>
      </c>
      <c r="O20" s="74">
        <v>1846</v>
      </c>
      <c r="P20" s="74">
        <v>1533</v>
      </c>
      <c r="Q20" s="17" t="s">
        <v>230</v>
      </c>
    </row>
    <row r="21" spans="1:17" s="9" customFormat="1" ht="12.6" customHeight="1" x14ac:dyDescent="0.2">
      <c r="A21" s="23">
        <v>126066</v>
      </c>
      <c r="B21" s="12" t="s">
        <v>231</v>
      </c>
      <c r="C21" s="74">
        <v>10795</v>
      </c>
      <c r="D21" s="74">
        <v>3896</v>
      </c>
      <c r="E21" s="74">
        <v>3039</v>
      </c>
      <c r="F21" s="74">
        <v>3773</v>
      </c>
      <c r="G21" s="74">
        <v>5533</v>
      </c>
      <c r="H21" s="74">
        <v>5262</v>
      </c>
      <c r="I21" s="74">
        <v>9332</v>
      </c>
      <c r="J21" s="74">
        <v>1461</v>
      </c>
      <c r="K21" s="74">
        <v>2754</v>
      </c>
      <c r="L21" s="74">
        <v>2405</v>
      </c>
      <c r="M21" s="74">
        <v>571</v>
      </c>
      <c r="N21" s="74">
        <v>6866</v>
      </c>
      <c r="O21" s="74">
        <v>10830</v>
      </c>
      <c r="P21" s="74">
        <v>6907</v>
      </c>
      <c r="Q21" s="17" t="s">
        <v>231</v>
      </c>
    </row>
    <row r="22" spans="1:17" s="9" customFormat="1" ht="12.6" customHeight="1" x14ac:dyDescent="0.2">
      <c r="A22" s="23">
        <v>126069</v>
      </c>
      <c r="B22" s="12" t="s">
        <v>232</v>
      </c>
      <c r="C22" s="74">
        <v>2255</v>
      </c>
      <c r="D22" s="74">
        <v>1162</v>
      </c>
      <c r="E22" s="74">
        <v>502</v>
      </c>
      <c r="F22" s="74">
        <v>573</v>
      </c>
      <c r="G22" s="74">
        <v>1170</v>
      </c>
      <c r="H22" s="74">
        <v>1085</v>
      </c>
      <c r="I22" s="74">
        <v>2032</v>
      </c>
      <c r="J22" s="74">
        <v>223</v>
      </c>
      <c r="K22" s="74">
        <v>535</v>
      </c>
      <c r="L22" s="74">
        <v>480</v>
      </c>
      <c r="M22" s="74">
        <v>113</v>
      </c>
      <c r="N22" s="74">
        <v>1620</v>
      </c>
      <c r="O22" s="74">
        <v>4029</v>
      </c>
      <c r="P22" s="74">
        <v>3395</v>
      </c>
      <c r="Q22" s="17" t="s">
        <v>232</v>
      </c>
    </row>
    <row r="23" spans="1:17" s="9" customFormat="1" ht="12.6" customHeight="1" x14ac:dyDescent="0.2">
      <c r="A23" s="23">
        <v>126072</v>
      </c>
      <c r="B23" s="12" t="s">
        <v>233</v>
      </c>
      <c r="C23" s="74">
        <v>2199</v>
      </c>
      <c r="D23" s="74">
        <v>1803</v>
      </c>
      <c r="E23" s="74">
        <v>92</v>
      </c>
      <c r="F23" s="74">
        <v>275</v>
      </c>
      <c r="G23" s="74">
        <v>1548</v>
      </c>
      <c r="H23" s="74">
        <v>651</v>
      </c>
      <c r="I23" s="74">
        <v>1931</v>
      </c>
      <c r="J23" s="74">
        <v>267</v>
      </c>
      <c r="K23" s="74">
        <v>325</v>
      </c>
      <c r="L23" s="74">
        <v>290</v>
      </c>
      <c r="M23" s="74">
        <v>88</v>
      </c>
      <c r="N23" s="74">
        <v>1591</v>
      </c>
      <c r="O23" s="74">
        <v>2587</v>
      </c>
      <c r="P23" s="74">
        <v>1979</v>
      </c>
      <c r="Q23" s="17" t="s">
        <v>233</v>
      </c>
    </row>
    <row r="24" spans="1:17" s="9" customFormat="1" ht="12.6" customHeight="1" x14ac:dyDescent="0.2">
      <c r="A24" s="23">
        <v>126085</v>
      </c>
      <c r="B24" s="12" t="s">
        <v>234</v>
      </c>
      <c r="C24" s="74">
        <v>4096</v>
      </c>
      <c r="D24" s="74">
        <v>3130</v>
      </c>
      <c r="E24" s="74">
        <v>460</v>
      </c>
      <c r="F24" s="74">
        <v>486</v>
      </c>
      <c r="G24" s="74">
        <v>2761</v>
      </c>
      <c r="H24" s="74">
        <v>1335</v>
      </c>
      <c r="I24" s="74">
        <v>3598</v>
      </c>
      <c r="J24" s="74">
        <v>498</v>
      </c>
      <c r="K24" s="74">
        <v>551</v>
      </c>
      <c r="L24" s="74">
        <v>479</v>
      </c>
      <c r="M24" s="74">
        <v>260</v>
      </c>
      <c r="N24" s="74">
        <v>3773</v>
      </c>
      <c r="O24" s="74">
        <v>1322</v>
      </c>
      <c r="P24" s="74">
        <v>1001</v>
      </c>
      <c r="Q24" s="17" t="s">
        <v>234</v>
      </c>
    </row>
    <row r="25" spans="1:17" s="9" customFormat="1" ht="12.6" customHeight="1" x14ac:dyDescent="0.2">
      <c r="A25" s="23">
        <v>126086</v>
      </c>
      <c r="B25" s="12" t="s">
        <v>235</v>
      </c>
      <c r="C25" s="74">
        <v>1347</v>
      </c>
      <c r="D25" s="75" t="s">
        <v>1360</v>
      </c>
      <c r="E25" s="75" t="s">
        <v>1360</v>
      </c>
      <c r="F25" s="74">
        <v>131</v>
      </c>
      <c r="G25" s="74">
        <v>902</v>
      </c>
      <c r="H25" s="74">
        <v>445</v>
      </c>
      <c r="I25" s="74">
        <v>1117</v>
      </c>
      <c r="J25" s="74">
        <v>230</v>
      </c>
      <c r="K25" s="74">
        <v>118</v>
      </c>
      <c r="L25" s="74">
        <v>105</v>
      </c>
      <c r="M25" s="74">
        <v>74</v>
      </c>
      <c r="N25" s="74">
        <v>1169</v>
      </c>
      <c r="O25" s="74">
        <v>967</v>
      </c>
      <c r="P25" s="74">
        <v>790</v>
      </c>
      <c r="Q25" s="17" t="s">
        <v>235</v>
      </c>
    </row>
    <row r="26" spans="1:17" s="9" customFormat="1" ht="12.6" customHeight="1" x14ac:dyDescent="0.2">
      <c r="A26" s="23">
        <v>126094</v>
      </c>
      <c r="B26" s="12" t="s">
        <v>236</v>
      </c>
      <c r="C26" s="74">
        <v>304</v>
      </c>
      <c r="D26" s="75" t="s">
        <v>1360</v>
      </c>
      <c r="E26" s="75" t="s">
        <v>1360</v>
      </c>
      <c r="F26" s="74">
        <v>125</v>
      </c>
      <c r="G26" s="74">
        <v>113</v>
      </c>
      <c r="H26" s="74">
        <v>191</v>
      </c>
      <c r="I26" s="74">
        <v>256</v>
      </c>
      <c r="J26" s="74">
        <v>48</v>
      </c>
      <c r="K26" s="74">
        <v>86</v>
      </c>
      <c r="L26" s="74">
        <v>73</v>
      </c>
      <c r="M26" s="74">
        <v>31</v>
      </c>
      <c r="N26" s="74">
        <v>224</v>
      </c>
      <c r="O26" s="74">
        <v>717</v>
      </c>
      <c r="P26" s="74">
        <v>637</v>
      </c>
      <c r="Q26" s="17" t="s">
        <v>236</v>
      </c>
    </row>
    <row r="27" spans="1:17" s="50" customFormat="1" ht="27.95" customHeight="1" x14ac:dyDescent="0.2">
      <c r="A27" s="24">
        <v>127</v>
      </c>
      <c r="B27" s="14" t="s">
        <v>1175</v>
      </c>
      <c r="C27" s="73">
        <v>83042</v>
      </c>
      <c r="D27" s="73">
        <v>38277</v>
      </c>
      <c r="E27" s="73">
        <v>14143</v>
      </c>
      <c r="F27" s="73">
        <v>30069</v>
      </c>
      <c r="G27" s="73">
        <v>46781</v>
      </c>
      <c r="H27" s="73">
        <v>36261</v>
      </c>
      <c r="I27" s="73">
        <v>72715</v>
      </c>
      <c r="J27" s="73">
        <v>10313</v>
      </c>
      <c r="K27" s="73">
        <v>19956</v>
      </c>
      <c r="L27" s="73">
        <v>17130</v>
      </c>
      <c r="M27" s="73">
        <v>4421</v>
      </c>
      <c r="N27" s="73">
        <v>17589</v>
      </c>
      <c r="O27" s="73">
        <v>85002</v>
      </c>
      <c r="P27" s="73">
        <v>19593</v>
      </c>
      <c r="Q27" s="19" t="s">
        <v>1175</v>
      </c>
    </row>
    <row r="28" spans="1:17" s="9" customFormat="1" ht="12.6" customHeight="1" x14ac:dyDescent="0.2">
      <c r="A28" s="23">
        <v>127008</v>
      </c>
      <c r="B28" s="12" t="s">
        <v>237</v>
      </c>
      <c r="C28" s="74">
        <v>2701</v>
      </c>
      <c r="D28" s="74">
        <v>1404</v>
      </c>
      <c r="E28" s="74">
        <v>787</v>
      </c>
      <c r="F28" s="74">
        <v>474</v>
      </c>
      <c r="G28" s="74">
        <v>1546</v>
      </c>
      <c r="H28" s="74">
        <v>1155</v>
      </c>
      <c r="I28" s="74">
        <v>2307</v>
      </c>
      <c r="J28" s="74">
        <v>394</v>
      </c>
      <c r="K28" s="74">
        <v>558</v>
      </c>
      <c r="L28" s="74">
        <v>481</v>
      </c>
      <c r="M28" s="74">
        <v>118</v>
      </c>
      <c r="N28" s="74">
        <v>1830</v>
      </c>
      <c r="O28" s="74">
        <v>2313</v>
      </c>
      <c r="P28" s="74">
        <v>1444</v>
      </c>
      <c r="Q28" s="17" t="s">
        <v>237</v>
      </c>
    </row>
    <row r="29" spans="1:17" s="9" customFormat="1" ht="12.6" customHeight="1" x14ac:dyDescent="0.2">
      <c r="A29" s="23">
        <v>127009</v>
      </c>
      <c r="B29" s="12" t="s">
        <v>238</v>
      </c>
      <c r="C29" s="74">
        <v>205</v>
      </c>
      <c r="D29" s="74">
        <v>86</v>
      </c>
      <c r="E29" s="74">
        <v>41</v>
      </c>
      <c r="F29" s="74">
        <v>72</v>
      </c>
      <c r="G29" s="74">
        <v>110</v>
      </c>
      <c r="H29" s="74">
        <v>95</v>
      </c>
      <c r="I29" s="74">
        <v>185</v>
      </c>
      <c r="J29" s="74">
        <v>20</v>
      </c>
      <c r="K29" s="74">
        <v>73</v>
      </c>
      <c r="L29" s="74">
        <v>61</v>
      </c>
      <c r="M29" s="74">
        <v>10</v>
      </c>
      <c r="N29" s="74">
        <v>120</v>
      </c>
      <c r="O29" s="74">
        <v>1036</v>
      </c>
      <c r="P29" s="74">
        <v>951</v>
      </c>
      <c r="Q29" s="17" t="s">
        <v>238</v>
      </c>
    </row>
    <row r="30" spans="1:17" s="9" customFormat="1" ht="12.6" customHeight="1" x14ac:dyDescent="0.2">
      <c r="A30" s="23">
        <v>127012</v>
      </c>
      <c r="B30" s="12" t="s">
        <v>239</v>
      </c>
      <c r="C30" s="74">
        <v>498</v>
      </c>
      <c r="D30" s="74">
        <v>366</v>
      </c>
      <c r="E30" s="74">
        <v>39</v>
      </c>
      <c r="F30" s="74">
        <v>89</v>
      </c>
      <c r="G30" s="74">
        <v>314</v>
      </c>
      <c r="H30" s="74">
        <v>184</v>
      </c>
      <c r="I30" s="74">
        <v>460</v>
      </c>
      <c r="J30" s="74">
        <v>38</v>
      </c>
      <c r="K30" s="74">
        <v>116</v>
      </c>
      <c r="L30" s="74">
        <v>101</v>
      </c>
      <c r="M30" s="74">
        <v>21</v>
      </c>
      <c r="N30" s="74">
        <v>347</v>
      </c>
      <c r="O30" s="74">
        <v>1437</v>
      </c>
      <c r="P30" s="74">
        <v>1286</v>
      </c>
      <c r="Q30" s="17" t="s">
        <v>239</v>
      </c>
    </row>
    <row r="31" spans="1:17" s="9" customFormat="1" ht="12.6" customHeight="1" x14ac:dyDescent="0.2">
      <c r="A31" s="23">
        <v>127013</v>
      </c>
      <c r="B31" s="12" t="s">
        <v>240</v>
      </c>
      <c r="C31" s="74">
        <v>357</v>
      </c>
      <c r="D31" s="74">
        <v>175</v>
      </c>
      <c r="E31" s="74">
        <v>46</v>
      </c>
      <c r="F31" s="74">
        <v>123</v>
      </c>
      <c r="G31" s="74">
        <v>196</v>
      </c>
      <c r="H31" s="74">
        <v>161</v>
      </c>
      <c r="I31" s="74">
        <v>328</v>
      </c>
      <c r="J31" s="74">
        <v>29</v>
      </c>
      <c r="K31" s="74">
        <v>117</v>
      </c>
      <c r="L31" s="74">
        <v>108</v>
      </c>
      <c r="M31" s="74">
        <v>29</v>
      </c>
      <c r="N31" s="74">
        <v>231</v>
      </c>
      <c r="O31" s="74">
        <v>879</v>
      </c>
      <c r="P31" s="74">
        <v>753</v>
      </c>
      <c r="Q31" s="17" t="s">
        <v>240</v>
      </c>
    </row>
    <row r="32" spans="1:17" s="9" customFormat="1" ht="12.6" customHeight="1" x14ac:dyDescent="0.2">
      <c r="A32" s="23">
        <v>127014</v>
      </c>
      <c r="B32" s="12" t="s">
        <v>241</v>
      </c>
      <c r="C32" s="74">
        <v>20192</v>
      </c>
      <c r="D32" s="74">
        <v>10384</v>
      </c>
      <c r="E32" s="74">
        <v>3401</v>
      </c>
      <c r="F32" s="74">
        <v>6348</v>
      </c>
      <c r="G32" s="74">
        <v>11847</v>
      </c>
      <c r="H32" s="74">
        <v>8345</v>
      </c>
      <c r="I32" s="74">
        <v>17073</v>
      </c>
      <c r="J32" s="74">
        <v>3117</v>
      </c>
      <c r="K32" s="74">
        <v>4164</v>
      </c>
      <c r="L32" s="74">
        <v>3570</v>
      </c>
      <c r="M32" s="74">
        <v>1074</v>
      </c>
      <c r="N32" s="74">
        <v>11336</v>
      </c>
      <c r="O32" s="74">
        <v>15483</v>
      </c>
      <c r="P32" s="74">
        <v>6643</v>
      </c>
      <c r="Q32" s="17" t="s">
        <v>241</v>
      </c>
    </row>
    <row r="33" spans="1:17" s="9" customFormat="1" ht="12.6" customHeight="1" x14ac:dyDescent="0.2">
      <c r="A33" s="23">
        <v>127023</v>
      </c>
      <c r="B33" s="12" t="s">
        <v>242</v>
      </c>
      <c r="C33" s="74">
        <v>700</v>
      </c>
      <c r="D33" s="74">
        <v>517</v>
      </c>
      <c r="E33" s="74">
        <v>69</v>
      </c>
      <c r="F33" s="74">
        <v>110</v>
      </c>
      <c r="G33" s="74">
        <v>484</v>
      </c>
      <c r="H33" s="74">
        <v>216</v>
      </c>
      <c r="I33" s="74">
        <v>609</v>
      </c>
      <c r="J33" s="74">
        <v>91</v>
      </c>
      <c r="K33" s="74">
        <v>126</v>
      </c>
      <c r="L33" s="74">
        <v>108</v>
      </c>
      <c r="M33" s="74">
        <v>39</v>
      </c>
      <c r="N33" s="74">
        <v>535</v>
      </c>
      <c r="O33" s="74">
        <v>1202</v>
      </c>
      <c r="P33" s="74">
        <v>1037</v>
      </c>
      <c r="Q33" s="17" t="s">
        <v>242</v>
      </c>
    </row>
    <row r="34" spans="1:17" s="9" customFormat="1" ht="12.6" customHeight="1" x14ac:dyDescent="0.2">
      <c r="A34" s="23">
        <v>127025</v>
      </c>
      <c r="B34" s="12" t="s">
        <v>243</v>
      </c>
      <c r="C34" s="74">
        <v>3497</v>
      </c>
      <c r="D34" s="74">
        <v>1885</v>
      </c>
      <c r="E34" s="74">
        <v>803</v>
      </c>
      <c r="F34" s="74">
        <v>800</v>
      </c>
      <c r="G34" s="74">
        <v>2038</v>
      </c>
      <c r="H34" s="74">
        <v>1459</v>
      </c>
      <c r="I34" s="74">
        <v>3007</v>
      </c>
      <c r="J34" s="74">
        <v>490</v>
      </c>
      <c r="K34" s="74">
        <v>804</v>
      </c>
      <c r="L34" s="74">
        <v>707</v>
      </c>
      <c r="M34" s="74">
        <v>142</v>
      </c>
      <c r="N34" s="74">
        <v>1785</v>
      </c>
      <c r="O34" s="74">
        <v>5175</v>
      </c>
      <c r="P34" s="74">
        <v>3464</v>
      </c>
      <c r="Q34" s="17" t="s">
        <v>243</v>
      </c>
    </row>
    <row r="35" spans="1:17" s="9" customFormat="1" ht="12.6" customHeight="1" x14ac:dyDescent="0.2">
      <c r="A35" s="23">
        <v>127032</v>
      </c>
      <c r="B35" s="12" t="s">
        <v>244</v>
      </c>
      <c r="C35" s="74">
        <v>1190</v>
      </c>
      <c r="D35" s="74">
        <v>811</v>
      </c>
      <c r="E35" s="74">
        <v>132</v>
      </c>
      <c r="F35" s="74">
        <v>235</v>
      </c>
      <c r="G35" s="74">
        <v>607</v>
      </c>
      <c r="H35" s="74">
        <v>583</v>
      </c>
      <c r="I35" s="74">
        <v>1095</v>
      </c>
      <c r="J35" s="74">
        <v>95</v>
      </c>
      <c r="K35" s="74">
        <v>310</v>
      </c>
      <c r="L35" s="74">
        <v>274</v>
      </c>
      <c r="M35" s="74">
        <v>28</v>
      </c>
      <c r="N35" s="74">
        <v>704</v>
      </c>
      <c r="O35" s="74">
        <v>1884</v>
      </c>
      <c r="P35" s="74">
        <v>1401</v>
      </c>
      <c r="Q35" s="17" t="s">
        <v>244</v>
      </c>
    </row>
    <row r="36" spans="1:17" s="9" customFormat="1" ht="12.6" customHeight="1" x14ac:dyDescent="0.2">
      <c r="A36" s="23">
        <v>127043</v>
      </c>
      <c r="B36" s="12" t="s">
        <v>245</v>
      </c>
      <c r="C36" s="74">
        <v>3037</v>
      </c>
      <c r="D36" s="74">
        <v>2295</v>
      </c>
      <c r="E36" s="74">
        <v>251</v>
      </c>
      <c r="F36" s="74">
        <v>446</v>
      </c>
      <c r="G36" s="74">
        <v>1975</v>
      </c>
      <c r="H36" s="74">
        <v>1062</v>
      </c>
      <c r="I36" s="74">
        <v>2815</v>
      </c>
      <c r="J36" s="74">
        <v>222</v>
      </c>
      <c r="K36" s="74">
        <v>565</v>
      </c>
      <c r="L36" s="74">
        <v>485</v>
      </c>
      <c r="M36" s="74">
        <v>233</v>
      </c>
      <c r="N36" s="74">
        <v>2216</v>
      </c>
      <c r="O36" s="74">
        <v>2921</v>
      </c>
      <c r="P36" s="74">
        <v>2101</v>
      </c>
      <c r="Q36" s="17" t="s">
        <v>245</v>
      </c>
    </row>
    <row r="37" spans="1:17" s="9" customFormat="1" ht="12.6" customHeight="1" x14ac:dyDescent="0.2">
      <c r="A37" s="23">
        <v>127046</v>
      </c>
      <c r="B37" s="12" t="s">
        <v>246</v>
      </c>
      <c r="C37" s="74">
        <v>1526</v>
      </c>
      <c r="D37" s="74">
        <v>365</v>
      </c>
      <c r="E37" s="74">
        <v>161</v>
      </c>
      <c r="F37" s="74">
        <v>993</v>
      </c>
      <c r="G37" s="74">
        <v>850</v>
      </c>
      <c r="H37" s="74">
        <v>676</v>
      </c>
      <c r="I37" s="74">
        <v>1394</v>
      </c>
      <c r="J37" s="74">
        <v>132</v>
      </c>
      <c r="K37" s="74">
        <v>385</v>
      </c>
      <c r="L37" s="74">
        <v>320</v>
      </c>
      <c r="M37" s="74">
        <v>99</v>
      </c>
      <c r="N37" s="74">
        <v>1006</v>
      </c>
      <c r="O37" s="74">
        <v>1761</v>
      </c>
      <c r="P37" s="74">
        <v>1242</v>
      </c>
      <c r="Q37" s="17" t="s">
        <v>246</v>
      </c>
    </row>
    <row r="38" spans="1:17" s="9" customFormat="1" ht="12.6" customHeight="1" x14ac:dyDescent="0.2">
      <c r="A38" s="23">
        <v>127047</v>
      </c>
      <c r="B38" s="12" t="s">
        <v>247</v>
      </c>
      <c r="C38" s="74">
        <v>544</v>
      </c>
      <c r="D38" s="74">
        <v>173</v>
      </c>
      <c r="E38" s="74">
        <v>141</v>
      </c>
      <c r="F38" s="74">
        <v>219</v>
      </c>
      <c r="G38" s="74">
        <v>295</v>
      </c>
      <c r="H38" s="74">
        <v>249</v>
      </c>
      <c r="I38" s="74">
        <v>463</v>
      </c>
      <c r="J38" s="74">
        <v>81</v>
      </c>
      <c r="K38" s="74">
        <v>171</v>
      </c>
      <c r="L38" s="74">
        <v>133</v>
      </c>
      <c r="M38" s="74">
        <v>25</v>
      </c>
      <c r="N38" s="74">
        <v>357</v>
      </c>
      <c r="O38" s="74">
        <v>745</v>
      </c>
      <c r="P38" s="74">
        <v>559</v>
      </c>
      <c r="Q38" s="17" t="s">
        <v>247</v>
      </c>
    </row>
    <row r="39" spans="1:17" s="2" customFormat="1" ht="12.6" customHeight="1" x14ac:dyDescent="0.2">
      <c r="A39" s="23">
        <v>127052</v>
      </c>
      <c r="B39" s="12" t="s">
        <v>248</v>
      </c>
      <c r="C39" s="74">
        <v>1188</v>
      </c>
      <c r="D39" s="74">
        <v>643</v>
      </c>
      <c r="E39" s="74">
        <v>130</v>
      </c>
      <c r="F39" s="74">
        <v>409</v>
      </c>
      <c r="G39" s="74">
        <v>654</v>
      </c>
      <c r="H39" s="74">
        <v>534</v>
      </c>
      <c r="I39" s="74">
        <v>958</v>
      </c>
      <c r="J39" s="74">
        <v>229</v>
      </c>
      <c r="K39" s="74">
        <v>279</v>
      </c>
      <c r="L39" s="74">
        <v>246</v>
      </c>
      <c r="M39" s="74">
        <v>48</v>
      </c>
      <c r="N39" s="74">
        <v>656</v>
      </c>
      <c r="O39" s="74">
        <v>2544</v>
      </c>
      <c r="P39" s="74">
        <v>2012</v>
      </c>
      <c r="Q39" s="17" t="s">
        <v>248</v>
      </c>
    </row>
    <row r="40" spans="1:17" s="9" customFormat="1" ht="12.6" customHeight="1" x14ac:dyDescent="0.2">
      <c r="A40" s="23">
        <v>127056</v>
      </c>
      <c r="B40" s="12" t="s">
        <v>249</v>
      </c>
      <c r="C40" s="74">
        <v>666</v>
      </c>
      <c r="D40" s="74">
        <v>296</v>
      </c>
      <c r="E40" s="74">
        <v>42</v>
      </c>
      <c r="F40" s="74">
        <v>321</v>
      </c>
      <c r="G40" s="74">
        <v>375</v>
      </c>
      <c r="H40" s="74">
        <v>291</v>
      </c>
      <c r="I40" s="74">
        <v>590</v>
      </c>
      <c r="J40" s="74">
        <v>76</v>
      </c>
      <c r="K40" s="74">
        <v>185</v>
      </c>
      <c r="L40" s="74">
        <v>163</v>
      </c>
      <c r="M40" s="74">
        <v>32</v>
      </c>
      <c r="N40" s="74">
        <v>544</v>
      </c>
      <c r="O40" s="74">
        <v>1362</v>
      </c>
      <c r="P40" s="74">
        <v>1240</v>
      </c>
      <c r="Q40" s="17" t="s">
        <v>249</v>
      </c>
    </row>
    <row r="41" spans="1:17" s="9" customFormat="1" ht="12.6" customHeight="1" x14ac:dyDescent="0.2">
      <c r="A41" s="23">
        <v>127059</v>
      </c>
      <c r="B41" s="12" t="s">
        <v>250</v>
      </c>
      <c r="C41" s="74">
        <v>1365</v>
      </c>
      <c r="D41" s="74">
        <v>188</v>
      </c>
      <c r="E41" s="74">
        <v>636</v>
      </c>
      <c r="F41" s="74">
        <v>537</v>
      </c>
      <c r="G41" s="74">
        <v>570</v>
      </c>
      <c r="H41" s="74">
        <v>795</v>
      </c>
      <c r="I41" s="74">
        <v>1222</v>
      </c>
      <c r="J41" s="74">
        <v>143</v>
      </c>
      <c r="K41" s="74">
        <v>431</v>
      </c>
      <c r="L41" s="74">
        <v>356</v>
      </c>
      <c r="M41" s="74">
        <v>84</v>
      </c>
      <c r="N41" s="74">
        <v>1190</v>
      </c>
      <c r="O41" s="74">
        <v>1663</v>
      </c>
      <c r="P41" s="74">
        <v>1489</v>
      </c>
      <c r="Q41" s="17" t="s">
        <v>250</v>
      </c>
    </row>
    <row r="42" spans="1:17" s="9" customFormat="1" ht="12.6" customHeight="1" x14ac:dyDescent="0.2">
      <c r="A42" s="23">
        <v>127062</v>
      </c>
      <c r="B42" s="12" t="s">
        <v>251</v>
      </c>
      <c r="C42" s="74">
        <v>1423</v>
      </c>
      <c r="D42" s="74">
        <v>1048</v>
      </c>
      <c r="E42" s="74">
        <v>93</v>
      </c>
      <c r="F42" s="74">
        <v>267</v>
      </c>
      <c r="G42" s="74">
        <v>992</v>
      </c>
      <c r="H42" s="74">
        <v>431</v>
      </c>
      <c r="I42" s="74">
        <v>1166</v>
      </c>
      <c r="J42" s="74">
        <v>257</v>
      </c>
      <c r="K42" s="74">
        <v>215</v>
      </c>
      <c r="L42" s="74">
        <v>192</v>
      </c>
      <c r="M42" s="74">
        <v>60</v>
      </c>
      <c r="N42" s="74">
        <v>988</v>
      </c>
      <c r="O42" s="74">
        <v>1517</v>
      </c>
      <c r="P42" s="74">
        <v>1082</v>
      </c>
      <c r="Q42" s="17" t="s">
        <v>251</v>
      </c>
    </row>
    <row r="43" spans="1:17" s="9" customFormat="1" ht="12.6" customHeight="1" x14ac:dyDescent="0.2">
      <c r="A43" s="23">
        <v>127063</v>
      </c>
      <c r="B43" s="12" t="s">
        <v>252</v>
      </c>
      <c r="C43" s="74">
        <v>2694</v>
      </c>
      <c r="D43" s="74">
        <v>1379</v>
      </c>
      <c r="E43" s="74">
        <v>591</v>
      </c>
      <c r="F43" s="74">
        <v>698</v>
      </c>
      <c r="G43" s="74">
        <v>1715</v>
      </c>
      <c r="H43" s="74">
        <v>979</v>
      </c>
      <c r="I43" s="74">
        <v>2454</v>
      </c>
      <c r="J43" s="74">
        <v>240</v>
      </c>
      <c r="K43" s="74">
        <v>519</v>
      </c>
      <c r="L43" s="74">
        <v>405</v>
      </c>
      <c r="M43" s="74">
        <v>114</v>
      </c>
      <c r="N43" s="74">
        <v>2105</v>
      </c>
      <c r="O43" s="74">
        <v>2331</v>
      </c>
      <c r="P43" s="74">
        <v>1743</v>
      </c>
      <c r="Q43" s="17" t="s">
        <v>252</v>
      </c>
    </row>
    <row r="44" spans="1:17" s="9" customFormat="1" ht="12.6" customHeight="1" x14ac:dyDescent="0.2">
      <c r="A44" s="23">
        <v>127071</v>
      </c>
      <c r="B44" s="12" t="s">
        <v>253</v>
      </c>
      <c r="C44" s="74">
        <v>1370</v>
      </c>
      <c r="D44" s="74">
        <v>701</v>
      </c>
      <c r="E44" s="74">
        <v>216</v>
      </c>
      <c r="F44" s="74">
        <v>429</v>
      </c>
      <c r="G44" s="74">
        <v>815</v>
      </c>
      <c r="H44" s="74">
        <v>555</v>
      </c>
      <c r="I44" s="74">
        <v>1229</v>
      </c>
      <c r="J44" s="74">
        <v>141</v>
      </c>
      <c r="K44" s="74">
        <v>351</v>
      </c>
      <c r="L44" s="74">
        <v>296</v>
      </c>
      <c r="M44" s="74">
        <v>70</v>
      </c>
      <c r="N44" s="74">
        <v>951</v>
      </c>
      <c r="O44" s="74">
        <v>2324</v>
      </c>
      <c r="P44" s="74">
        <v>1906</v>
      </c>
      <c r="Q44" s="17" t="s">
        <v>253</v>
      </c>
    </row>
    <row r="45" spans="1:17" s="9" customFormat="1" ht="12.6" customHeight="1" x14ac:dyDescent="0.2">
      <c r="A45" s="23">
        <v>127073</v>
      </c>
      <c r="B45" s="12" t="s">
        <v>254</v>
      </c>
      <c r="C45" s="74">
        <v>3568</v>
      </c>
      <c r="D45" s="74">
        <v>2871</v>
      </c>
      <c r="E45" s="74">
        <v>465</v>
      </c>
      <c r="F45" s="74">
        <v>225</v>
      </c>
      <c r="G45" s="74">
        <v>2795</v>
      </c>
      <c r="H45" s="74">
        <v>773</v>
      </c>
      <c r="I45" s="74">
        <v>3137</v>
      </c>
      <c r="J45" s="74">
        <v>431</v>
      </c>
      <c r="K45" s="74">
        <v>430</v>
      </c>
      <c r="L45" s="74">
        <v>355</v>
      </c>
      <c r="M45" s="74">
        <v>197</v>
      </c>
      <c r="N45" s="74">
        <v>3193</v>
      </c>
      <c r="O45" s="74">
        <v>2360</v>
      </c>
      <c r="P45" s="74">
        <v>1988</v>
      </c>
      <c r="Q45" s="17" t="s">
        <v>254</v>
      </c>
    </row>
    <row r="46" spans="1:17" s="9" customFormat="1" ht="12.6" customHeight="1" x14ac:dyDescent="0.2">
      <c r="A46" s="23">
        <v>127075</v>
      </c>
      <c r="B46" s="12" t="s">
        <v>255</v>
      </c>
      <c r="C46" s="74">
        <v>1632</v>
      </c>
      <c r="D46" s="74">
        <v>911</v>
      </c>
      <c r="E46" s="74">
        <v>305</v>
      </c>
      <c r="F46" s="74">
        <v>355</v>
      </c>
      <c r="G46" s="74">
        <v>756</v>
      </c>
      <c r="H46" s="74">
        <v>876</v>
      </c>
      <c r="I46" s="74">
        <v>1478</v>
      </c>
      <c r="J46" s="74">
        <v>154</v>
      </c>
      <c r="K46" s="74">
        <v>484</v>
      </c>
      <c r="L46" s="74">
        <v>433</v>
      </c>
      <c r="M46" s="74">
        <v>90</v>
      </c>
      <c r="N46" s="74">
        <v>979</v>
      </c>
      <c r="O46" s="74">
        <v>2425</v>
      </c>
      <c r="P46" s="74">
        <v>1772</v>
      </c>
      <c r="Q46" s="17" t="s">
        <v>255</v>
      </c>
    </row>
    <row r="47" spans="1:17" s="9" customFormat="1" ht="12.6" customHeight="1" x14ac:dyDescent="0.2">
      <c r="A47" s="23">
        <v>127076</v>
      </c>
      <c r="B47" s="12" t="s">
        <v>256</v>
      </c>
      <c r="C47" s="74">
        <v>25809</v>
      </c>
      <c r="D47" s="74">
        <v>6650</v>
      </c>
      <c r="E47" s="74">
        <v>3853</v>
      </c>
      <c r="F47" s="74">
        <v>15226</v>
      </c>
      <c r="G47" s="74">
        <v>12471</v>
      </c>
      <c r="H47" s="74">
        <v>13338</v>
      </c>
      <c r="I47" s="74">
        <v>23110</v>
      </c>
      <c r="J47" s="74">
        <v>2692</v>
      </c>
      <c r="K47" s="74">
        <v>7778</v>
      </c>
      <c r="L47" s="74">
        <v>6725</v>
      </c>
      <c r="M47" s="74">
        <v>1436</v>
      </c>
      <c r="N47" s="74">
        <v>15784</v>
      </c>
      <c r="O47" s="74">
        <v>17017</v>
      </c>
      <c r="P47" s="74">
        <v>7000</v>
      </c>
      <c r="Q47" s="17" t="s">
        <v>256</v>
      </c>
    </row>
    <row r="48" spans="1:17" s="9" customFormat="1" ht="12.6" customHeight="1" x14ac:dyDescent="0.2">
      <c r="A48" s="23">
        <v>127079</v>
      </c>
      <c r="B48" s="12" t="s">
        <v>257</v>
      </c>
      <c r="C48" s="74">
        <v>1578</v>
      </c>
      <c r="D48" s="74">
        <v>1451</v>
      </c>
      <c r="E48" s="74">
        <v>24</v>
      </c>
      <c r="F48" s="74">
        <v>88</v>
      </c>
      <c r="G48" s="74">
        <v>1006</v>
      </c>
      <c r="H48" s="74">
        <v>572</v>
      </c>
      <c r="I48" s="74">
        <v>1433</v>
      </c>
      <c r="J48" s="74">
        <v>145</v>
      </c>
      <c r="K48" s="74">
        <v>263</v>
      </c>
      <c r="L48" s="74">
        <v>235</v>
      </c>
      <c r="M48" s="74">
        <v>97</v>
      </c>
      <c r="N48" s="74">
        <v>1112</v>
      </c>
      <c r="O48" s="74">
        <v>1118</v>
      </c>
      <c r="P48" s="74">
        <v>652</v>
      </c>
      <c r="Q48" s="17" t="s">
        <v>257</v>
      </c>
    </row>
    <row r="49" spans="1:17" s="9" customFormat="1" ht="12.6" customHeight="1" x14ac:dyDescent="0.2">
      <c r="A49" s="23">
        <v>127086</v>
      </c>
      <c r="B49" s="12" t="s">
        <v>258</v>
      </c>
      <c r="C49" s="74">
        <v>826</v>
      </c>
      <c r="D49" s="74">
        <v>312</v>
      </c>
      <c r="E49" s="74">
        <v>299</v>
      </c>
      <c r="F49" s="74">
        <v>198</v>
      </c>
      <c r="G49" s="74">
        <v>510</v>
      </c>
      <c r="H49" s="74">
        <v>316</v>
      </c>
      <c r="I49" s="74">
        <v>731</v>
      </c>
      <c r="J49" s="74">
        <v>95</v>
      </c>
      <c r="K49" s="74">
        <v>183</v>
      </c>
      <c r="L49" s="74">
        <v>142</v>
      </c>
      <c r="M49" s="74">
        <v>41</v>
      </c>
      <c r="N49" s="74">
        <v>658</v>
      </c>
      <c r="O49" s="74">
        <v>1310</v>
      </c>
      <c r="P49" s="74">
        <v>1143</v>
      </c>
      <c r="Q49" s="17" t="s">
        <v>258</v>
      </c>
    </row>
    <row r="50" spans="1:17" s="9" customFormat="1" ht="12.6" customHeight="1" x14ac:dyDescent="0.2">
      <c r="A50" s="23">
        <v>127089</v>
      </c>
      <c r="B50" s="12" t="s">
        <v>259</v>
      </c>
      <c r="C50" s="74">
        <v>756</v>
      </c>
      <c r="D50" s="74">
        <v>203</v>
      </c>
      <c r="E50" s="74">
        <v>352</v>
      </c>
      <c r="F50" s="74">
        <v>200</v>
      </c>
      <c r="G50" s="74">
        <v>486</v>
      </c>
      <c r="H50" s="74">
        <v>270</v>
      </c>
      <c r="I50" s="74">
        <v>619</v>
      </c>
      <c r="J50" s="74">
        <v>136</v>
      </c>
      <c r="K50" s="74">
        <v>142</v>
      </c>
      <c r="L50" s="74">
        <v>120</v>
      </c>
      <c r="M50" s="74">
        <v>36</v>
      </c>
      <c r="N50" s="74">
        <v>568</v>
      </c>
      <c r="O50" s="74">
        <v>1898</v>
      </c>
      <c r="P50" s="74">
        <v>1710</v>
      </c>
      <c r="Q50" s="17" t="s">
        <v>259</v>
      </c>
    </row>
    <row r="51" spans="1:17" s="9" customFormat="1" ht="12.6" customHeight="1" x14ac:dyDescent="0.2">
      <c r="A51" s="23">
        <v>127091</v>
      </c>
      <c r="B51" s="12" t="s">
        <v>260</v>
      </c>
      <c r="C51" s="74">
        <v>330</v>
      </c>
      <c r="D51" s="74">
        <v>143</v>
      </c>
      <c r="E51" s="74">
        <v>43</v>
      </c>
      <c r="F51" s="74">
        <v>113</v>
      </c>
      <c r="G51" s="74">
        <v>151</v>
      </c>
      <c r="H51" s="74">
        <v>179</v>
      </c>
      <c r="I51" s="74">
        <v>308</v>
      </c>
      <c r="J51" s="74">
        <v>22</v>
      </c>
      <c r="K51" s="74">
        <v>115</v>
      </c>
      <c r="L51" s="74">
        <v>106</v>
      </c>
      <c r="M51" s="74">
        <v>10</v>
      </c>
      <c r="N51" s="74">
        <v>168</v>
      </c>
      <c r="O51" s="74">
        <v>1766</v>
      </c>
      <c r="P51" s="74">
        <v>1604</v>
      </c>
      <c r="Q51" s="17" t="s">
        <v>260</v>
      </c>
    </row>
    <row r="52" spans="1:17" s="9" customFormat="1" ht="12.6" customHeight="1" x14ac:dyDescent="0.2">
      <c r="A52" s="23">
        <v>127099</v>
      </c>
      <c r="B52" s="12" t="s">
        <v>261</v>
      </c>
      <c r="C52" s="74">
        <v>1250</v>
      </c>
      <c r="D52" s="74">
        <v>573</v>
      </c>
      <c r="E52" s="74">
        <v>540</v>
      </c>
      <c r="F52" s="74">
        <v>110</v>
      </c>
      <c r="G52" s="74">
        <v>824</v>
      </c>
      <c r="H52" s="74">
        <v>426</v>
      </c>
      <c r="I52" s="74">
        <v>1081</v>
      </c>
      <c r="J52" s="74">
        <v>169</v>
      </c>
      <c r="K52" s="74">
        <v>184</v>
      </c>
      <c r="L52" s="74">
        <v>139</v>
      </c>
      <c r="M52" s="74">
        <v>66</v>
      </c>
      <c r="N52" s="74">
        <v>1057</v>
      </c>
      <c r="O52" s="74">
        <v>1030</v>
      </c>
      <c r="P52" s="74">
        <v>838</v>
      </c>
      <c r="Q52" s="17" t="s">
        <v>261</v>
      </c>
    </row>
    <row r="53" spans="1:17" s="9" customFormat="1" ht="12.6" customHeight="1" x14ac:dyDescent="0.2">
      <c r="A53" s="23">
        <v>127100</v>
      </c>
      <c r="B53" s="12" t="s">
        <v>262</v>
      </c>
      <c r="C53" s="74">
        <v>1074</v>
      </c>
      <c r="D53" s="74">
        <v>716</v>
      </c>
      <c r="E53" s="74">
        <v>132</v>
      </c>
      <c r="F53" s="74">
        <v>224</v>
      </c>
      <c r="G53" s="74">
        <v>585</v>
      </c>
      <c r="H53" s="74">
        <v>489</v>
      </c>
      <c r="I53" s="74">
        <v>897</v>
      </c>
      <c r="J53" s="74">
        <v>175</v>
      </c>
      <c r="K53" s="74">
        <v>279</v>
      </c>
      <c r="L53" s="74">
        <v>254</v>
      </c>
      <c r="M53" s="74">
        <v>41</v>
      </c>
      <c r="N53" s="74">
        <v>785</v>
      </c>
      <c r="O53" s="74">
        <v>2239</v>
      </c>
      <c r="P53" s="74">
        <v>1950</v>
      </c>
      <c r="Q53" s="17" t="s">
        <v>262</v>
      </c>
    </row>
    <row r="54" spans="1:17" s="9" customFormat="1" ht="12.6" customHeight="1" x14ac:dyDescent="0.2">
      <c r="A54" s="23">
        <v>127101</v>
      </c>
      <c r="B54" s="12" t="s">
        <v>263</v>
      </c>
      <c r="C54" s="74">
        <v>717</v>
      </c>
      <c r="D54" s="74">
        <v>472</v>
      </c>
      <c r="E54" s="74">
        <v>73</v>
      </c>
      <c r="F54" s="74">
        <v>171</v>
      </c>
      <c r="G54" s="74">
        <v>475</v>
      </c>
      <c r="H54" s="74">
        <v>242</v>
      </c>
      <c r="I54" s="74">
        <v>640</v>
      </c>
      <c r="J54" s="74">
        <v>77</v>
      </c>
      <c r="K54" s="74">
        <v>138</v>
      </c>
      <c r="L54" s="74">
        <v>107</v>
      </c>
      <c r="M54" s="74">
        <v>47</v>
      </c>
      <c r="N54" s="74">
        <v>497</v>
      </c>
      <c r="O54" s="74">
        <v>1720</v>
      </c>
      <c r="P54" s="74">
        <v>1500</v>
      </c>
      <c r="Q54" s="17" t="s">
        <v>263</v>
      </c>
    </row>
    <row r="55" spans="1:17" s="9" customFormat="1" ht="12.6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4.2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4.2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4.25" customHeight="1" x14ac:dyDescent="0.2"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8"/>
      <c r="O62" s="68"/>
      <c r="P62" s="68"/>
    </row>
    <row r="63" spans="1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42"/>
      <c r="O65" s="42"/>
      <c r="P65" s="42"/>
    </row>
  </sheetData>
  <sheetProtection selectLockedCells="1"/>
  <mergeCells count="16">
    <mergeCell ref="O4:P4"/>
    <mergeCell ref="Q4:Q6"/>
    <mergeCell ref="J5:J6"/>
    <mergeCell ref="K5:L5"/>
    <mergeCell ref="M5:M6"/>
    <mergeCell ref="N5:N6"/>
    <mergeCell ref="O5:O6"/>
    <mergeCell ref="P5:P6"/>
    <mergeCell ref="I5:I6"/>
    <mergeCell ref="A4:A6"/>
    <mergeCell ref="B4:B6"/>
    <mergeCell ref="C4:I4"/>
    <mergeCell ref="C5:C6"/>
    <mergeCell ref="D5:F5"/>
    <mergeCell ref="G5:G6"/>
    <mergeCell ref="H5:H6"/>
  </mergeCells>
  <phoneticPr fontId="3" type="noConversion"/>
  <conditionalFormatting sqref="C5:C6">
    <cfRule type="cellIs" dxfId="1522" priority="189" stopIfTrue="1" operator="equal">
      <formula>1</formula>
    </cfRule>
  </conditionalFormatting>
  <conditionalFormatting sqref="A1:XFD4 A5:J6 A930:XFD65536 A7:B929 N64:IV929 Q5:IV63">
    <cfRule type="cellIs" dxfId="1521" priority="182" stopIfTrue="1" operator="equal">
      <formula>2</formula>
    </cfRule>
    <cfRule type="cellIs" dxfId="1520" priority="183" stopIfTrue="1" operator="equal">
      <formula>1</formula>
    </cfRule>
  </conditionalFormatting>
  <conditionalFormatting sqref="K5:P6">
    <cfRule type="cellIs" dxfId="1519" priority="179" stopIfTrue="1" operator="equal">
      <formula>2</formula>
    </cfRule>
    <cfRule type="cellIs" dxfId="1518" priority="180" stopIfTrue="1" operator="equal">
      <formula>1</formula>
    </cfRule>
  </conditionalFormatting>
  <conditionalFormatting sqref="C18 C25:C26 C8:J17 L8:M54 C19:J24 F18:J18 C27:J54 F25:J26">
    <cfRule type="cellIs" dxfId="1517" priority="24" stopIfTrue="1" operator="lessThan">
      <formula>1</formula>
    </cfRule>
  </conditionalFormatting>
  <conditionalFormatting sqref="K8:K54">
    <cfRule type="cellIs" dxfId="1516" priority="13" stopIfTrue="1" operator="lessThan">
      <formula>1</formula>
    </cfRule>
  </conditionalFormatting>
  <conditionalFormatting sqref="D18">
    <cfRule type="cellIs" dxfId="1515" priority="12" stopIfTrue="1" operator="lessThan">
      <formula>1</formula>
    </cfRule>
  </conditionalFormatting>
  <conditionalFormatting sqref="D18">
    <cfRule type="cellIs" dxfId="1514" priority="11" operator="lessThan">
      <formula>3</formula>
    </cfRule>
  </conditionalFormatting>
  <conditionalFormatting sqref="E18">
    <cfRule type="cellIs" dxfId="1513" priority="10" stopIfTrue="1" operator="lessThan">
      <formula>1</formula>
    </cfRule>
  </conditionalFormatting>
  <conditionalFormatting sqref="E18">
    <cfRule type="cellIs" dxfId="1512" priority="9" operator="lessThan">
      <formula>3</formula>
    </cfRule>
  </conditionalFormatting>
  <conditionalFormatting sqref="D25">
    <cfRule type="cellIs" dxfId="1511" priority="8" stopIfTrue="1" operator="lessThan">
      <formula>1</formula>
    </cfRule>
  </conditionalFormatting>
  <conditionalFormatting sqref="D25">
    <cfRule type="cellIs" dxfId="1510" priority="7" operator="lessThan">
      <formula>3</formula>
    </cfRule>
  </conditionalFormatting>
  <conditionalFormatting sqref="E25">
    <cfRule type="cellIs" dxfId="1509" priority="6" stopIfTrue="1" operator="lessThan">
      <formula>1</formula>
    </cfRule>
  </conditionalFormatting>
  <conditionalFormatting sqref="E25">
    <cfRule type="cellIs" dxfId="1508" priority="5" operator="lessThan">
      <formula>3</formula>
    </cfRule>
  </conditionalFormatting>
  <conditionalFormatting sqref="D26">
    <cfRule type="cellIs" dxfId="1507" priority="4" stopIfTrue="1" operator="lessThan">
      <formula>1</formula>
    </cfRule>
  </conditionalFormatting>
  <conditionalFormatting sqref="D26">
    <cfRule type="cellIs" dxfId="1506" priority="3" operator="lessThan">
      <formula>3</formula>
    </cfRule>
  </conditionalFormatting>
  <conditionalFormatting sqref="E26">
    <cfRule type="cellIs" dxfId="1505" priority="2" stopIfTrue="1" operator="lessThan">
      <formula>1</formula>
    </cfRule>
  </conditionalFormatting>
  <conditionalFormatting sqref="E26">
    <cfRule type="cellIs" dxfId="150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249977111117893"/>
  </sheetPr>
  <dimension ref="A1:Q65"/>
  <sheetViews>
    <sheetView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3.45" customHeight="1" x14ac:dyDescent="0.2">
      <c r="A6" s="24">
        <v>127</v>
      </c>
      <c r="B6" s="59" t="s">
        <v>1083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9"/>
      <c r="P6" s="69"/>
      <c r="Q6" s="60" t="s">
        <v>1083</v>
      </c>
    </row>
    <row r="7" spans="1:17" s="4" customFormat="1" ht="12.95" customHeight="1" x14ac:dyDescent="0.2">
      <c r="A7" s="23">
        <v>127102</v>
      </c>
      <c r="B7" s="12" t="s">
        <v>264</v>
      </c>
      <c r="C7" s="74">
        <v>822</v>
      </c>
      <c r="D7" s="74">
        <v>229</v>
      </c>
      <c r="E7" s="74">
        <v>304</v>
      </c>
      <c r="F7" s="74">
        <v>281</v>
      </c>
      <c r="G7" s="74">
        <v>363</v>
      </c>
      <c r="H7" s="74">
        <v>459</v>
      </c>
      <c r="I7" s="74">
        <v>709</v>
      </c>
      <c r="J7" s="74">
        <v>113</v>
      </c>
      <c r="K7" s="74">
        <v>282</v>
      </c>
      <c r="L7" s="74">
        <v>241</v>
      </c>
      <c r="M7" s="74">
        <v>39</v>
      </c>
      <c r="N7" s="74">
        <v>461</v>
      </c>
      <c r="O7" s="74">
        <v>1899</v>
      </c>
      <c r="P7" s="74">
        <v>1538</v>
      </c>
      <c r="Q7" s="17" t="s">
        <v>264</v>
      </c>
    </row>
    <row r="8" spans="1:17" s="4" customFormat="1" ht="12.95" customHeight="1" x14ac:dyDescent="0.2">
      <c r="A8" s="23">
        <v>127103</v>
      </c>
      <c r="B8" s="12" t="s">
        <v>265</v>
      </c>
      <c r="C8" s="74">
        <v>478</v>
      </c>
      <c r="D8" s="74">
        <v>246</v>
      </c>
      <c r="E8" s="74">
        <v>70</v>
      </c>
      <c r="F8" s="74">
        <v>153</v>
      </c>
      <c r="G8" s="74">
        <v>255</v>
      </c>
      <c r="H8" s="74">
        <v>223</v>
      </c>
      <c r="I8" s="74">
        <v>416</v>
      </c>
      <c r="J8" s="74">
        <v>62</v>
      </c>
      <c r="K8" s="74">
        <v>155</v>
      </c>
      <c r="L8" s="74">
        <v>135</v>
      </c>
      <c r="M8" s="74">
        <v>23</v>
      </c>
      <c r="N8" s="74">
        <v>253</v>
      </c>
      <c r="O8" s="74">
        <v>2147</v>
      </c>
      <c r="P8" s="74">
        <v>1922</v>
      </c>
      <c r="Q8" s="17" t="s">
        <v>265</v>
      </c>
    </row>
    <row r="9" spans="1:17" s="4" customFormat="1" ht="12.95" customHeight="1" x14ac:dyDescent="0.2">
      <c r="A9" s="23">
        <v>127104</v>
      </c>
      <c r="B9" s="12" t="s">
        <v>266</v>
      </c>
      <c r="C9" s="74">
        <v>1049</v>
      </c>
      <c r="D9" s="74">
        <v>784</v>
      </c>
      <c r="E9" s="74">
        <v>104</v>
      </c>
      <c r="F9" s="74">
        <v>155</v>
      </c>
      <c r="G9" s="74">
        <v>721</v>
      </c>
      <c r="H9" s="74">
        <v>328</v>
      </c>
      <c r="I9" s="74">
        <v>801</v>
      </c>
      <c r="J9" s="74">
        <v>247</v>
      </c>
      <c r="K9" s="74">
        <v>154</v>
      </c>
      <c r="L9" s="74">
        <v>132</v>
      </c>
      <c r="M9" s="74">
        <v>72</v>
      </c>
      <c r="N9" s="74">
        <v>707</v>
      </c>
      <c r="O9" s="74">
        <v>1496</v>
      </c>
      <c r="P9" s="74">
        <v>1157</v>
      </c>
      <c r="Q9" s="17" t="s">
        <v>266</v>
      </c>
    </row>
    <row r="10" spans="1:17" s="3" customFormat="1" ht="32.1" customHeight="1" x14ac:dyDescent="0.2">
      <c r="A10" s="24">
        <v>128</v>
      </c>
      <c r="B10" s="14" t="s">
        <v>1176</v>
      </c>
      <c r="C10" s="73">
        <v>55603</v>
      </c>
      <c r="D10" s="73">
        <v>26469</v>
      </c>
      <c r="E10" s="73">
        <v>9991</v>
      </c>
      <c r="F10" s="73">
        <v>18910</v>
      </c>
      <c r="G10" s="73">
        <v>30777</v>
      </c>
      <c r="H10" s="73">
        <v>24826</v>
      </c>
      <c r="I10" s="73">
        <v>50188</v>
      </c>
      <c r="J10" s="73">
        <v>5403</v>
      </c>
      <c r="K10" s="73">
        <v>14327</v>
      </c>
      <c r="L10" s="73">
        <v>12393</v>
      </c>
      <c r="M10" s="73">
        <v>2902</v>
      </c>
      <c r="N10" s="73">
        <v>16935</v>
      </c>
      <c r="O10" s="73">
        <v>55870</v>
      </c>
      <c r="P10" s="73">
        <v>17228</v>
      </c>
      <c r="Q10" s="19" t="s">
        <v>1176</v>
      </c>
    </row>
    <row r="11" spans="1:17" s="9" customFormat="1" ht="12.95" customHeight="1" x14ac:dyDescent="0.2">
      <c r="A11" s="23">
        <v>128006</v>
      </c>
      <c r="B11" s="12" t="s">
        <v>267</v>
      </c>
      <c r="C11" s="74">
        <v>1201</v>
      </c>
      <c r="D11" s="74">
        <v>1062</v>
      </c>
      <c r="E11" s="74">
        <v>50</v>
      </c>
      <c r="F11" s="74">
        <v>86</v>
      </c>
      <c r="G11" s="74">
        <v>659</v>
      </c>
      <c r="H11" s="74">
        <v>542</v>
      </c>
      <c r="I11" s="74">
        <v>1136</v>
      </c>
      <c r="J11" s="74">
        <v>65</v>
      </c>
      <c r="K11" s="74">
        <v>193</v>
      </c>
      <c r="L11" s="74">
        <v>176</v>
      </c>
      <c r="M11" s="74">
        <v>51</v>
      </c>
      <c r="N11" s="74">
        <v>937</v>
      </c>
      <c r="O11" s="74">
        <v>1051</v>
      </c>
      <c r="P11" s="74">
        <v>788</v>
      </c>
      <c r="Q11" s="17" t="s">
        <v>267</v>
      </c>
    </row>
    <row r="12" spans="1:17" s="2" customFormat="1" ht="12.95" customHeight="1" x14ac:dyDescent="0.2">
      <c r="A12" s="23">
        <v>128007</v>
      </c>
      <c r="B12" s="12" t="s">
        <v>268</v>
      </c>
      <c r="C12" s="74">
        <v>12485</v>
      </c>
      <c r="D12" s="74">
        <v>2557</v>
      </c>
      <c r="E12" s="74">
        <v>3464</v>
      </c>
      <c r="F12" s="74">
        <v>6458</v>
      </c>
      <c r="G12" s="74">
        <v>5815</v>
      </c>
      <c r="H12" s="74">
        <v>6670</v>
      </c>
      <c r="I12" s="74">
        <v>11164</v>
      </c>
      <c r="J12" s="74">
        <v>1318</v>
      </c>
      <c r="K12" s="74">
        <v>3626</v>
      </c>
      <c r="L12" s="74">
        <v>3212</v>
      </c>
      <c r="M12" s="74">
        <v>862</v>
      </c>
      <c r="N12" s="74">
        <v>7933</v>
      </c>
      <c r="O12" s="74">
        <v>9797</v>
      </c>
      <c r="P12" s="74">
        <v>5251</v>
      </c>
      <c r="Q12" s="17" t="s">
        <v>268</v>
      </c>
    </row>
    <row r="13" spans="1:17" s="9" customFormat="1" ht="12.95" customHeight="1" x14ac:dyDescent="0.2">
      <c r="A13" s="23">
        <v>128014</v>
      </c>
      <c r="B13" s="12" t="s">
        <v>269</v>
      </c>
      <c r="C13" s="74">
        <v>2596</v>
      </c>
      <c r="D13" s="74">
        <v>1688</v>
      </c>
      <c r="E13" s="74">
        <v>218</v>
      </c>
      <c r="F13" s="74">
        <v>679</v>
      </c>
      <c r="G13" s="74">
        <v>1609</v>
      </c>
      <c r="H13" s="74">
        <v>987</v>
      </c>
      <c r="I13" s="74">
        <v>2320</v>
      </c>
      <c r="J13" s="74">
        <v>275</v>
      </c>
      <c r="K13" s="74">
        <v>515</v>
      </c>
      <c r="L13" s="74">
        <v>467</v>
      </c>
      <c r="M13" s="74">
        <v>106</v>
      </c>
      <c r="N13" s="74">
        <v>1770</v>
      </c>
      <c r="O13" s="74">
        <v>2858</v>
      </c>
      <c r="P13" s="74">
        <v>2033</v>
      </c>
      <c r="Q13" s="17" t="s">
        <v>269</v>
      </c>
    </row>
    <row r="14" spans="1:17" s="9" customFormat="1" ht="12.95" customHeight="1" x14ac:dyDescent="0.2">
      <c r="A14" s="23">
        <v>128020</v>
      </c>
      <c r="B14" s="12" t="s">
        <v>270</v>
      </c>
      <c r="C14" s="74">
        <v>1573</v>
      </c>
      <c r="D14" s="74">
        <v>667</v>
      </c>
      <c r="E14" s="74">
        <v>172</v>
      </c>
      <c r="F14" s="74">
        <v>709</v>
      </c>
      <c r="G14" s="74">
        <v>825</v>
      </c>
      <c r="H14" s="74">
        <v>748</v>
      </c>
      <c r="I14" s="74">
        <v>1490</v>
      </c>
      <c r="J14" s="74">
        <v>82</v>
      </c>
      <c r="K14" s="74">
        <v>469</v>
      </c>
      <c r="L14" s="74">
        <v>382</v>
      </c>
      <c r="M14" s="74">
        <v>102</v>
      </c>
      <c r="N14" s="74">
        <v>987</v>
      </c>
      <c r="O14" s="74">
        <v>1914</v>
      </c>
      <c r="P14" s="74">
        <v>1328</v>
      </c>
      <c r="Q14" s="17" t="s">
        <v>270</v>
      </c>
    </row>
    <row r="15" spans="1:17" s="9" customFormat="1" ht="12.95" customHeight="1" x14ac:dyDescent="0.2">
      <c r="A15" s="23">
        <v>128039</v>
      </c>
      <c r="B15" s="12" t="s">
        <v>271</v>
      </c>
      <c r="C15" s="74">
        <v>1611</v>
      </c>
      <c r="D15" s="75" t="s">
        <v>1360</v>
      </c>
      <c r="E15" s="75" t="s">
        <v>1360</v>
      </c>
      <c r="F15" s="74">
        <v>200</v>
      </c>
      <c r="G15" s="74">
        <v>1158</v>
      </c>
      <c r="H15" s="74">
        <v>453</v>
      </c>
      <c r="I15" s="74">
        <v>1437</v>
      </c>
      <c r="J15" s="74">
        <v>174</v>
      </c>
      <c r="K15" s="74">
        <v>277</v>
      </c>
      <c r="L15" s="74">
        <v>253</v>
      </c>
      <c r="M15" s="74">
        <v>35</v>
      </c>
      <c r="N15" s="74">
        <v>1173</v>
      </c>
      <c r="O15" s="74">
        <v>1596</v>
      </c>
      <c r="P15" s="74">
        <v>1158</v>
      </c>
      <c r="Q15" s="17" t="s">
        <v>271</v>
      </c>
    </row>
    <row r="16" spans="1:17" s="9" customFormat="1" ht="12.95" customHeight="1" x14ac:dyDescent="0.2">
      <c r="A16" s="23">
        <v>128045</v>
      </c>
      <c r="B16" s="12" t="s">
        <v>272</v>
      </c>
      <c r="C16" s="74">
        <v>456</v>
      </c>
      <c r="D16" s="74">
        <v>200</v>
      </c>
      <c r="E16" s="74">
        <v>81</v>
      </c>
      <c r="F16" s="74">
        <v>173</v>
      </c>
      <c r="G16" s="74">
        <v>244</v>
      </c>
      <c r="H16" s="74">
        <v>212</v>
      </c>
      <c r="I16" s="74">
        <v>418</v>
      </c>
      <c r="J16" s="74">
        <v>38</v>
      </c>
      <c r="K16" s="74">
        <v>175</v>
      </c>
      <c r="L16" s="74">
        <v>149</v>
      </c>
      <c r="M16" s="74">
        <v>16</v>
      </c>
      <c r="N16" s="74">
        <v>247</v>
      </c>
      <c r="O16" s="74">
        <v>1746</v>
      </c>
      <c r="P16" s="74">
        <v>1537</v>
      </c>
      <c r="Q16" s="17" t="s">
        <v>272</v>
      </c>
    </row>
    <row r="17" spans="1:17" s="9" customFormat="1" ht="12.95" customHeight="1" x14ac:dyDescent="0.2">
      <c r="A17" s="23">
        <v>128047</v>
      </c>
      <c r="B17" s="12" t="s">
        <v>273</v>
      </c>
      <c r="C17" s="74">
        <v>1092</v>
      </c>
      <c r="D17" s="74">
        <v>452</v>
      </c>
      <c r="E17" s="74">
        <v>404</v>
      </c>
      <c r="F17" s="74">
        <v>235</v>
      </c>
      <c r="G17" s="74">
        <v>692</v>
      </c>
      <c r="H17" s="74">
        <v>400</v>
      </c>
      <c r="I17" s="74">
        <v>1004</v>
      </c>
      <c r="J17" s="74">
        <v>88</v>
      </c>
      <c r="K17" s="74">
        <v>227</v>
      </c>
      <c r="L17" s="74">
        <v>201</v>
      </c>
      <c r="M17" s="74">
        <v>50</v>
      </c>
      <c r="N17" s="74">
        <v>858</v>
      </c>
      <c r="O17" s="74">
        <v>1619</v>
      </c>
      <c r="P17" s="74">
        <v>1385</v>
      </c>
      <c r="Q17" s="17" t="s">
        <v>273</v>
      </c>
    </row>
    <row r="18" spans="1:17" s="9" customFormat="1" ht="12.95" customHeight="1" x14ac:dyDescent="0.2">
      <c r="A18" s="23">
        <v>128058</v>
      </c>
      <c r="B18" s="12" t="s">
        <v>274</v>
      </c>
      <c r="C18" s="74">
        <v>2745</v>
      </c>
      <c r="D18" s="74">
        <v>1770</v>
      </c>
      <c r="E18" s="74">
        <v>372</v>
      </c>
      <c r="F18" s="74">
        <v>591</v>
      </c>
      <c r="G18" s="74">
        <v>1729</v>
      </c>
      <c r="H18" s="74">
        <v>1016</v>
      </c>
      <c r="I18" s="74">
        <v>2578</v>
      </c>
      <c r="J18" s="74">
        <v>167</v>
      </c>
      <c r="K18" s="74">
        <v>564</v>
      </c>
      <c r="L18" s="74">
        <v>462</v>
      </c>
      <c r="M18" s="74">
        <v>208</v>
      </c>
      <c r="N18" s="74">
        <v>2291</v>
      </c>
      <c r="O18" s="74">
        <v>2264</v>
      </c>
      <c r="P18" s="74">
        <v>1810</v>
      </c>
      <c r="Q18" s="17" t="s">
        <v>274</v>
      </c>
    </row>
    <row r="19" spans="1:17" s="9" customFormat="1" ht="12.95" customHeight="1" x14ac:dyDescent="0.2">
      <c r="A19" s="23">
        <v>128061</v>
      </c>
      <c r="B19" s="12" t="s">
        <v>275</v>
      </c>
      <c r="C19" s="74">
        <v>313</v>
      </c>
      <c r="D19" s="74">
        <v>120</v>
      </c>
      <c r="E19" s="74">
        <v>22</v>
      </c>
      <c r="F19" s="74">
        <v>164</v>
      </c>
      <c r="G19" s="74">
        <v>148</v>
      </c>
      <c r="H19" s="74">
        <v>165</v>
      </c>
      <c r="I19" s="74">
        <v>295</v>
      </c>
      <c r="J19" s="74">
        <v>18</v>
      </c>
      <c r="K19" s="74">
        <v>119</v>
      </c>
      <c r="L19" s="74">
        <v>103</v>
      </c>
      <c r="M19" s="74">
        <v>12</v>
      </c>
      <c r="N19" s="74">
        <v>175</v>
      </c>
      <c r="O19" s="74">
        <v>1269</v>
      </c>
      <c r="P19" s="74">
        <v>1131</v>
      </c>
      <c r="Q19" s="17" t="s">
        <v>275</v>
      </c>
    </row>
    <row r="20" spans="1:17" s="9" customFormat="1" ht="12.95" customHeight="1" x14ac:dyDescent="0.2">
      <c r="A20" s="23">
        <v>128064</v>
      </c>
      <c r="B20" s="12" t="s">
        <v>276</v>
      </c>
      <c r="C20" s="74">
        <v>1013</v>
      </c>
      <c r="D20" s="74">
        <v>592</v>
      </c>
      <c r="E20" s="74">
        <v>127</v>
      </c>
      <c r="F20" s="74">
        <v>258</v>
      </c>
      <c r="G20" s="74">
        <v>539</v>
      </c>
      <c r="H20" s="74">
        <v>474</v>
      </c>
      <c r="I20" s="74">
        <v>946</v>
      </c>
      <c r="J20" s="74">
        <v>67</v>
      </c>
      <c r="K20" s="74">
        <v>306</v>
      </c>
      <c r="L20" s="74">
        <v>274</v>
      </c>
      <c r="M20" s="74">
        <v>38</v>
      </c>
      <c r="N20" s="74">
        <v>591</v>
      </c>
      <c r="O20" s="74">
        <v>2199</v>
      </c>
      <c r="P20" s="74">
        <v>1777</v>
      </c>
      <c r="Q20" s="17" t="s">
        <v>276</v>
      </c>
    </row>
    <row r="21" spans="1:17" s="9" customFormat="1" ht="12.95" customHeight="1" x14ac:dyDescent="0.2">
      <c r="A21" s="23">
        <v>128082</v>
      </c>
      <c r="B21" s="12" t="s">
        <v>277</v>
      </c>
      <c r="C21" s="74">
        <v>1806</v>
      </c>
      <c r="D21" s="74">
        <v>1205</v>
      </c>
      <c r="E21" s="74">
        <v>182</v>
      </c>
      <c r="F21" s="74">
        <v>397</v>
      </c>
      <c r="G21" s="74">
        <v>1151</v>
      </c>
      <c r="H21" s="74">
        <v>655</v>
      </c>
      <c r="I21" s="74">
        <v>1715</v>
      </c>
      <c r="J21" s="74">
        <v>90</v>
      </c>
      <c r="K21" s="74">
        <v>362</v>
      </c>
      <c r="L21" s="74">
        <v>293</v>
      </c>
      <c r="M21" s="74">
        <v>83</v>
      </c>
      <c r="N21" s="74">
        <v>1171</v>
      </c>
      <c r="O21" s="74">
        <v>2003</v>
      </c>
      <c r="P21" s="74">
        <v>1368</v>
      </c>
      <c r="Q21" s="17" t="s">
        <v>277</v>
      </c>
    </row>
    <row r="22" spans="1:17" s="9" customFormat="1" ht="12.95" customHeight="1" x14ac:dyDescent="0.2">
      <c r="A22" s="23">
        <v>128115</v>
      </c>
      <c r="B22" s="12" t="s">
        <v>278</v>
      </c>
      <c r="C22" s="74">
        <v>8698</v>
      </c>
      <c r="D22" s="74">
        <v>3480</v>
      </c>
      <c r="E22" s="74">
        <v>1182</v>
      </c>
      <c r="F22" s="74">
        <v>4007</v>
      </c>
      <c r="G22" s="74">
        <v>4749</v>
      </c>
      <c r="H22" s="74">
        <v>3949</v>
      </c>
      <c r="I22" s="74">
        <v>8034</v>
      </c>
      <c r="J22" s="74">
        <v>663</v>
      </c>
      <c r="K22" s="74">
        <v>2542</v>
      </c>
      <c r="L22" s="74">
        <v>2235</v>
      </c>
      <c r="M22" s="74">
        <v>418</v>
      </c>
      <c r="N22" s="74">
        <v>6238</v>
      </c>
      <c r="O22" s="74">
        <v>5364</v>
      </c>
      <c r="P22" s="74">
        <v>2909</v>
      </c>
      <c r="Q22" s="17" t="s">
        <v>278</v>
      </c>
    </row>
    <row r="23" spans="1:17" s="9" customFormat="1" ht="12.95" customHeight="1" x14ac:dyDescent="0.2">
      <c r="A23" s="23">
        <v>128126</v>
      </c>
      <c r="B23" s="12" t="s">
        <v>279</v>
      </c>
      <c r="C23" s="74">
        <v>2181</v>
      </c>
      <c r="D23" s="74">
        <v>1171</v>
      </c>
      <c r="E23" s="74">
        <v>433</v>
      </c>
      <c r="F23" s="74">
        <v>555</v>
      </c>
      <c r="G23" s="74">
        <v>1313</v>
      </c>
      <c r="H23" s="74">
        <v>868</v>
      </c>
      <c r="I23" s="74">
        <v>2058</v>
      </c>
      <c r="J23" s="74">
        <v>123</v>
      </c>
      <c r="K23" s="74">
        <v>505</v>
      </c>
      <c r="L23" s="74">
        <v>427</v>
      </c>
      <c r="M23" s="74">
        <v>151</v>
      </c>
      <c r="N23" s="74">
        <v>1358</v>
      </c>
      <c r="O23" s="74">
        <v>3103</v>
      </c>
      <c r="P23" s="74">
        <v>2281</v>
      </c>
      <c r="Q23" s="17" t="s">
        <v>279</v>
      </c>
    </row>
    <row r="24" spans="1:17" s="9" customFormat="1" ht="12.95" customHeight="1" x14ac:dyDescent="0.2">
      <c r="A24" s="23">
        <v>128128</v>
      </c>
      <c r="B24" s="12" t="s">
        <v>280</v>
      </c>
      <c r="C24" s="74">
        <v>566</v>
      </c>
      <c r="D24" s="74">
        <v>407</v>
      </c>
      <c r="E24" s="74">
        <v>62</v>
      </c>
      <c r="F24" s="74">
        <v>94</v>
      </c>
      <c r="G24" s="74">
        <v>313</v>
      </c>
      <c r="H24" s="74">
        <v>253</v>
      </c>
      <c r="I24" s="74">
        <v>510</v>
      </c>
      <c r="J24" s="74">
        <v>56</v>
      </c>
      <c r="K24" s="74">
        <v>131</v>
      </c>
      <c r="L24" s="74">
        <v>110</v>
      </c>
      <c r="M24" s="74">
        <v>15</v>
      </c>
      <c r="N24" s="74">
        <v>374</v>
      </c>
      <c r="O24" s="74">
        <v>1396</v>
      </c>
      <c r="P24" s="74">
        <v>1204</v>
      </c>
      <c r="Q24" s="17" t="s">
        <v>280</v>
      </c>
    </row>
    <row r="25" spans="1:17" s="9" customFormat="1" ht="12.95" customHeight="1" x14ac:dyDescent="0.2">
      <c r="A25" s="23">
        <v>128131</v>
      </c>
      <c r="B25" s="12" t="s">
        <v>281</v>
      </c>
      <c r="C25" s="74">
        <v>12551</v>
      </c>
      <c r="D25" s="74">
        <v>7608</v>
      </c>
      <c r="E25" s="74">
        <v>2094</v>
      </c>
      <c r="F25" s="74">
        <v>2822</v>
      </c>
      <c r="G25" s="74">
        <v>7072</v>
      </c>
      <c r="H25" s="74">
        <v>5479</v>
      </c>
      <c r="I25" s="74">
        <v>10859</v>
      </c>
      <c r="J25" s="74">
        <v>1688</v>
      </c>
      <c r="K25" s="74">
        <v>3133</v>
      </c>
      <c r="L25" s="74">
        <v>2636</v>
      </c>
      <c r="M25" s="74">
        <v>560</v>
      </c>
      <c r="N25" s="74">
        <v>6901</v>
      </c>
      <c r="O25" s="74">
        <v>10064</v>
      </c>
      <c r="P25" s="74">
        <v>4422</v>
      </c>
      <c r="Q25" s="17" t="s">
        <v>281</v>
      </c>
    </row>
    <row r="26" spans="1:17" s="9" customFormat="1" ht="12.95" customHeight="1" x14ac:dyDescent="0.2">
      <c r="A26" s="23">
        <v>128137</v>
      </c>
      <c r="B26" s="12" t="s">
        <v>282</v>
      </c>
      <c r="C26" s="74">
        <v>229</v>
      </c>
      <c r="D26" s="74">
        <v>98</v>
      </c>
      <c r="E26" s="74">
        <v>85</v>
      </c>
      <c r="F26" s="74">
        <v>42</v>
      </c>
      <c r="G26" s="74">
        <v>134</v>
      </c>
      <c r="H26" s="74">
        <v>95</v>
      </c>
      <c r="I26" s="74">
        <v>210</v>
      </c>
      <c r="J26" s="74">
        <v>19</v>
      </c>
      <c r="K26" s="74">
        <v>44</v>
      </c>
      <c r="L26" s="74">
        <v>34</v>
      </c>
      <c r="M26" s="75" t="s">
        <v>1360</v>
      </c>
      <c r="N26" s="74">
        <v>157</v>
      </c>
      <c r="O26" s="74">
        <v>708</v>
      </c>
      <c r="P26" s="74">
        <v>637</v>
      </c>
      <c r="Q26" s="17" t="s">
        <v>282</v>
      </c>
    </row>
    <row r="27" spans="1:17" s="9" customFormat="1" ht="12.95" customHeight="1" x14ac:dyDescent="0.2">
      <c r="A27" s="23">
        <v>128138</v>
      </c>
      <c r="B27" s="12" t="s">
        <v>283</v>
      </c>
      <c r="C27" s="74">
        <v>144</v>
      </c>
      <c r="D27" s="75" t="s">
        <v>1360</v>
      </c>
      <c r="E27" s="75" t="s">
        <v>1360</v>
      </c>
      <c r="F27" s="74">
        <v>53</v>
      </c>
      <c r="G27" s="74">
        <v>69</v>
      </c>
      <c r="H27" s="74">
        <v>75</v>
      </c>
      <c r="I27" s="74">
        <v>141</v>
      </c>
      <c r="J27" s="74">
        <v>3</v>
      </c>
      <c r="K27" s="74">
        <v>64</v>
      </c>
      <c r="L27" s="74">
        <v>53</v>
      </c>
      <c r="M27" s="75" t="s">
        <v>1360</v>
      </c>
      <c r="N27" s="74">
        <v>82</v>
      </c>
      <c r="O27" s="74">
        <v>925</v>
      </c>
      <c r="P27" s="74">
        <v>863</v>
      </c>
      <c r="Q27" s="17" t="s">
        <v>283</v>
      </c>
    </row>
    <row r="28" spans="1:17" s="9" customFormat="1" ht="12.95" customHeight="1" x14ac:dyDescent="0.2">
      <c r="A28" s="23">
        <v>128139</v>
      </c>
      <c r="B28" s="12" t="s">
        <v>284</v>
      </c>
      <c r="C28" s="74">
        <v>4343</v>
      </c>
      <c r="D28" s="74">
        <v>2018</v>
      </c>
      <c r="E28" s="74">
        <v>922</v>
      </c>
      <c r="F28" s="74">
        <v>1387</v>
      </c>
      <c r="G28" s="74">
        <v>2558</v>
      </c>
      <c r="H28" s="74">
        <v>1785</v>
      </c>
      <c r="I28" s="74">
        <v>3873</v>
      </c>
      <c r="J28" s="74">
        <v>469</v>
      </c>
      <c r="K28" s="74">
        <v>1075</v>
      </c>
      <c r="L28" s="74">
        <v>926</v>
      </c>
      <c r="M28" s="74">
        <v>185</v>
      </c>
      <c r="N28" s="74">
        <v>2739</v>
      </c>
      <c r="O28" s="74">
        <v>5994</v>
      </c>
      <c r="P28" s="74">
        <v>4393</v>
      </c>
      <c r="Q28" s="17" t="s">
        <v>284</v>
      </c>
    </row>
    <row r="29" spans="1:17" s="50" customFormat="1" ht="27.95" customHeight="1" x14ac:dyDescent="0.2">
      <c r="A29" s="51"/>
      <c r="B29" s="14" t="s">
        <v>175</v>
      </c>
      <c r="C29" s="73">
        <v>409986</v>
      </c>
      <c r="D29" s="73">
        <v>176532</v>
      </c>
      <c r="E29" s="73">
        <v>84861</v>
      </c>
      <c r="F29" s="73">
        <v>146251</v>
      </c>
      <c r="G29" s="73">
        <v>236593</v>
      </c>
      <c r="H29" s="73">
        <v>173393</v>
      </c>
      <c r="I29" s="73">
        <v>350551</v>
      </c>
      <c r="J29" s="73">
        <v>59292</v>
      </c>
      <c r="K29" s="73">
        <v>92967</v>
      </c>
      <c r="L29" s="73">
        <v>78706</v>
      </c>
      <c r="M29" s="73">
        <v>21003</v>
      </c>
      <c r="N29" s="73">
        <v>81705</v>
      </c>
      <c r="O29" s="73">
        <v>395018</v>
      </c>
      <c r="P29" s="73">
        <v>66957</v>
      </c>
      <c r="Q29" s="19" t="s">
        <v>175</v>
      </c>
    </row>
    <row r="30" spans="1:17" s="50" customFormat="1" ht="32.1" customHeight="1" x14ac:dyDescent="0.2">
      <c r="A30" s="24">
        <v>135</v>
      </c>
      <c r="B30" s="14" t="s">
        <v>1123</v>
      </c>
      <c r="C30" s="73">
        <v>51286</v>
      </c>
      <c r="D30" s="73">
        <v>23120</v>
      </c>
      <c r="E30" s="73">
        <v>9046</v>
      </c>
      <c r="F30" s="73">
        <v>18944</v>
      </c>
      <c r="G30" s="73">
        <v>28298</v>
      </c>
      <c r="H30" s="73">
        <v>22988</v>
      </c>
      <c r="I30" s="73">
        <v>43830</v>
      </c>
      <c r="J30" s="73">
        <v>7447</v>
      </c>
      <c r="K30" s="73">
        <v>13062</v>
      </c>
      <c r="L30" s="73">
        <v>11285</v>
      </c>
      <c r="M30" s="73">
        <v>2386</v>
      </c>
      <c r="N30" s="73">
        <v>13955</v>
      </c>
      <c r="O30" s="73">
        <v>54324</v>
      </c>
      <c r="P30" s="73">
        <v>17009</v>
      </c>
      <c r="Q30" s="19" t="s">
        <v>1123</v>
      </c>
    </row>
    <row r="31" spans="1:17" s="9" customFormat="1" ht="12.95" customHeight="1" x14ac:dyDescent="0.2">
      <c r="A31" s="23">
        <v>135010</v>
      </c>
      <c r="B31" s="12" t="s">
        <v>285</v>
      </c>
      <c r="C31" s="74">
        <v>1594</v>
      </c>
      <c r="D31" s="74">
        <v>1249</v>
      </c>
      <c r="E31" s="74">
        <v>57</v>
      </c>
      <c r="F31" s="74">
        <v>255</v>
      </c>
      <c r="G31" s="74">
        <v>1018</v>
      </c>
      <c r="H31" s="74">
        <v>576</v>
      </c>
      <c r="I31" s="74">
        <v>1348</v>
      </c>
      <c r="J31" s="74">
        <v>245</v>
      </c>
      <c r="K31" s="74">
        <v>505</v>
      </c>
      <c r="L31" s="74">
        <v>343</v>
      </c>
      <c r="M31" s="74">
        <v>54</v>
      </c>
      <c r="N31" s="74">
        <v>1061</v>
      </c>
      <c r="O31" s="74">
        <v>1814</v>
      </c>
      <c r="P31" s="74">
        <v>1282</v>
      </c>
      <c r="Q31" s="17" t="s">
        <v>285</v>
      </c>
    </row>
    <row r="32" spans="1:17" s="9" customFormat="1" ht="12.95" customHeight="1" x14ac:dyDescent="0.2">
      <c r="A32" s="23">
        <v>135015</v>
      </c>
      <c r="B32" s="12" t="s">
        <v>286</v>
      </c>
      <c r="C32" s="74">
        <v>3078</v>
      </c>
      <c r="D32" s="74">
        <v>1545</v>
      </c>
      <c r="E32" s="74">
        <v>863</v>
      </c>
      <c r="F32" s="74">
        <v>649</v>
      </c>
      <c r="G32" s="74">
        <v>1832</v>
      </c>
      <c r="H32" s="74">
        <v>1246</v>
      </c>
      <c r="I32" s="74">
        <v>2545</v>
      </c>
      <c r="J32" s="74">
        <v>531</v>
      </c>
      <c r="K32" s="74">
        <v>717</v>
      </c>
      <c r="L32" s="74">
        <v>640</v>
      </c>
      <c r="M32" s="74">
        <v>130</v>
      </c>
      <c r="N32" s="74">
        <v>1733</v>
      </c>
      <c r="O32" s="74">
        <v>4784</v>
      </c>
      <c r="P32" s="74">
        <v>3440</v>
      </c>
      <c r="Q32" s="17" t="s">
        <v>286</v>
      </c>
    </row>
    <row r="33" spans="1:17" s="9" customFormat="1" ht="12.95" customHeight="1" x14ac:dyDescent="0.2">
      <c r="A33" s="23">
        <v>135016</v>
      </c>
      <c r="B33" s="12" t="s">
        <v>287</v>
      </c>
      <c r="C33" s="74">
        <v>7616</v>
      </c>
      <c r="D33" s="74">
        <v>5221</v>
      </c>
      <c r="E33" s="74">
        <v>1008</v>
      </c>
      <c r="F33" s="74">
        <v>1372</v>
      </c>
      <c r="G33" s="74">
        <v>4659</v>
      </c>
      <c r="H33" s="74">
        <v>2957</v>
      </c>
      <c r="I33" s="74">
        <v>6583</v>
      </c>
      <c r="J33" s="74">
        <v>1032</v>
      </c>
      <c r="K33" s="74">
        <v>1403</v>
      </c>
      <c r="L33" s="74">
        <v>1242</v>
      </c>
      <c r="M33" s="74">
        <v>373</v>
      </c>
      <c r="N33" s="74">
        <v>4924</v>
      </c>
      <c r="O33" s="74">
        <v>8219</v>
      </c>
      <c r="P33" s="74">
        <v>5528</v>
      </c>
      <c r="Q33" s="17" t="s">
        <v>287</v>
      </c>
    </row>
    <row r="34" spans="1:17" s="9" customFormat="1" ht="12.95" customHeight="1" x14ac:dyDescent="0.2">
      <c r="A34" s="23">
        <v>135019</v>
      </c>
      <c r="B34" s="12" t="s">
        <v>288</v>
      </c>
      <c r="C34" s="74">
        <v>25755</v>
      </c>
      <c r="D34" s="74">
        <v>8572</v>
      </c>
      <c r="E34" s="74">
        <v>3906</v>
      </c>
      <c r="F34" s="74">
        <v>13232</v>
      </c>
      <c r="G34" s="74">
        <v>13337</v>
      </c>
      <c r="H34" s="74">
        <v>12418</v>
      </c>
      <c r="I34" s="74">
        <v>22427</v>
      </c>
      <c r="J34" s="74">
        <v>3324</v>
      </c>
      <c r="K34" s="74">
        <v>6719</v>
      </c>
      <c r="L34" s="74">
        <v>5844</v>
      </c>
      <c r="M34" s="74">
        <v>1293</v>
      </c>
      <c r="N34" s="74">
        <v>15466</v>
      </c>
      <c r="O34" s="74">
        <v>19665</v>
      </c>
      <c r="P34" s="74">
        <v>9387</v>
      </c>
      <c r="Q34" s="17" t="s">
        <v>288</v>
      </c>
    </row>
    <row r="35" spans="1:17" s="9" customFormat="1" ht="12.95" customHeight="1" x14ac:dyDescent="0.2">
      <c r="A35" s="23">
        <v>135020</v>
      </c>
      <c r="B35" s="12" t="s">
        <v>289</v>
      </c>
      <c r="C35" s="74">
        <v>5189</v>
      </c>
      <c r="D35" s="74">
        <v>2704</v>
      </c>
      <c r="E35" s="74">
        <v>1646</v>
      </c>
      <c r="F35" s="74">
        <v>825</v>
      </c>
      <c r="G35" s="74">
        <v>2986</v>
      </c>
      <c r="H35" s="74">
        <v>2203</v>
      </c>
      <c r="I35" s="74">
        <v>4320</v>
      </c>
      <c r="J35" s="74">
        <v>868</v>
      </c>
      <c r="K35" s="74">
        <v>1356</v>
      </c>
      <c r="L35" s="74">
        <v>1123</v>
      </c>
      <c r="M35" s="74">
        <v>199</v>
      </c>
      <c r="N35" s="74">
        <v>3742</v>
      </c>
      <c r="O35" s="74">
        <v>5666</v>
      </c>
      <c r="P35" s="74">
        <v>4220</v>
      </c>
      <c r="Q35" s="17" t="s">
        <v>289</v>
      </c>
    </row>
    <row r="36" spans="1:17" s="9" customFormat="1" ht="12.95" customHeight="1" x14ac:dyDescent="0.2">
      <c r="A36" s="23">
        <v>135021</v>
      </c>
      <c r="B36" s="12" t="s">
        <v>290</v>
      </c>
      <c r="C36" s="74">
        <v>654</v>
      </c>
      <c r="D36" s="74">
        <v>499</v>
      </c>
      <c r="E36" s="74">
        <v>59</v>
      </c>
      <c r="F36" s="74">
        <v>90</v>
      </c>
      <c r="G36" s="74">
        <v>404</v>
      </c>
      <c r="H36" s="74">
        <v>250</v>
      </c>
      <c r="I36" s="74">
        <v>559</v>
      </c>
      <c r="J36" s="74">
        <v>95</v>
      </c>
      <c r="K36" s="74">
        <v>112</v>
      </c>
      <c r="L36" s="74">
        <v>97</v>
      </c>
      <c r="M36" s="74">
        <v>27</v>
      </c>
      <c r="N36" s="74">
        <v>584</v>
      </c>
      <c r="O36" s="74">
        <v>803</v>
      </c>
      <c r="P36" s="74">
        <v>733</v>
      </c>
      <c r="Q36" s="17" t="s">
        <v>290</v>
      </c>
    </row>
    <row r="37" spans="1:17" ht="12.95" customHeight="1" x14ac:dyDescent="0.2">
      <c r="A37" s="23">
        <v>135025</v>
      </c>
      <c r="B37" s="12" t="s">
        <v>291</v>
      </c>
      <c r="C37" s="74">
        <v>1105</v>
      </c>
      <c r="D37" s="74">
        <v>497</v>
      </c>
      <c r="E37" s="74">
        <v>187</v>
      </c>
      <c r="F37" s="74">
        <v>411</v>
      </c>
      <c r="G37" s="74">
        <v>652</v>
      </c>
      <c r="H37" s="74">
        <v>453</v>
      </c>
      <c r="I37" s="74">
        <v>948</v>
      </c>
      <c r="J37" s="74">
        <v>157</v>
      </c>
      <c r="K37" s="74">
        <v>264</v>
      </c>
      <c r="L37" s="74">
        <v>229</v>
      </c>
      <c r="M37" s="74">
        <v>51</v>
      </c>
      <c r="N37" s="74">
        <v>717</v>
      </c>
      <c r="O37" s="74">
        <v>2808</v>
      </c>
      <c r="P37" s="74">
        <v>2421</v>
      </c>
      <c r="Q37" s="17" t="s">
        <v>291</v>
      </c>
    </row>
    <row r="38" spans="1:17" ht="12.95" customHeight="1" x14ac:dyDescent="0.2">
      <c r="A38" s="23">
        <v>135026</v>
      </c>
      <c r="B38" s="12" t="s">
        <v>292</v>
      </c>
      <c r="C38" s="74">
        <v>1122</v>
      </c>
      <c r="D38" s="74">
        <v>363</v>
      </c>
      <c r="E38" s="74">
        <v>278</v>
      </c>
      <c r="F38" s="74">
        <v>477</v>
      </c>
      <c r="G38" s="74">
        <v>590</v>
      </c>
      <c r="H38" s="74">
        <v>532</v>
      </c>
      <c r="I38" s="74">
        <v>909</v>
      </c>
      <c r="J38" s="74">
        <v>213</v>
      </c>
      <c r="K38" s="74">
        <v>369</v>
      </c>
      <c r="L38" s="74">
        <v>320</v>
      </c>
      <c r="M38" s="74">
        <v>41</v>
      </c>
      <c r="N38" s="74">
        <v>828</v>
      </c>
      <c r="O38" s="74">
        <v>2611</v>
      </c>
      <c r="P38" s="74">
        <v>2317</v>
      </c>
      <c r="Q38" s="17" t="s">
        <v>292</v>
      </c>
    </row>
    <row r="39" spans="1:17" ht="12.95" customHeight="1" x14ac:dyDescent="0.2">
      <c r="A39" s="23">
        <v>135027</v>
      </c>
      <c r="B39" s="12" t="s">
        <v>293</v>
      </c>
      <c r="C39" s="74">
        <v>919</v>
      </c>
      <c r="D39" s="74">
        <v>415</v>
      </c>
      <c r="E39" s="74">
        <v>195</v>
      </c>
      <c r="F39" s="74">
        <v>303</v>
      </c>
      <c r="G39" s="74">
        <v>445</v>
      </c>
      <c r="H39" s="74">
        <v>474</v>
      </c>
      <c r="I39" s="74">
        <v>834</v>
      </c>
      <c r="J39" s="74">
        <v>85</v>
      </c>
      <c r="K39" s="74">
        <v>281</v>
      </c>
      <c r="L39" s="74">
        <v>241</v>
      </c>
      <c r="M39" s="74">
        <v>37</v>
      </c>
      <c r="N39" s="74">
        <v>577</v>
      </c>
      <c r="O39" s="74">
        <v>2031</v>
      </c>
      <c r="P39" s="74">
        <v>1689</v>
      </c>
      <c r="Q39" s="17" t="s">
        <v>293</v>
      </c>
    </row>
    <row r="40" spans="1:17" ht="12.95" customHeight="1" x14ac:dyDescent="0.2">
      <c r="A40" s="23">
        <v>135031</v>
      </c>
      <c r="B40" s="12" t="s">
        <v>294</v>
      </c>
      <c r="C40" s="74">
        <v>1848</v>
      </c>
      <c r="D40" s="74">
        <v>1345</v>
      </c>
      <c r="E40" s="74">
        <v>256</v>
      </c>
      <c r="F40" s="74">
        <v>242</v>
      </c>
      <c r="G40" s="74">
        <v>1265</v>
      </c>
      <c r="H40" s="74">
        <v>583</v>
      </c>
      <c r="I40" s="74">
        <v>1617</v>
      </c>
      <c r="J40" s="74">
        <v>231</v>
      </c>
      <c r="K40" s="74">
        <v>330</v>
      </c>
      <c r="L40" s="74">
        <v>290</v>
      </c>
      <c r="M40" s="74">
        <v>96</v>
      </c>
      <c r="N40" s="74">
        <v>1326</v>
      </c>
      <c r="O40" s="74">
        <v>2388</v>
      </c>
      <c r="P40" s="74">
        <v>1866</v>
      </c>
      <c r="Q40" s="17" t="s">
        <v>294</v>
      </c>
    </row>
    <row r="41" spans="1:17" ht="12.95" customHeight="1" x14ac:dyDescent="0.2">
      <c r="A41" s="23">
        <v>135032</v>
      </c>
      <c r="B41" s="12" t="s">
        <v>295</v>
      </c>
      <c r="C41" s="74">
        <v>2406</v>
      </c>
      <c r="D41" s="74">
        <v>710</v>
      </c>
      <c r="E41" s="74">
        <v>591</v>
      </c>
      <c r="F41" s="74">
        <v>1088</v>
      </c>
      <c r="G41" s="74">
        <v>1110</v>
      </c>
      <c r="H41" s="74">
        <v>1296</v>
      </c>
      <c r="I41" s="74">
        <v>1740</v>
      </c>
      <c r="J41" s="74">
        <v>666</v>
      </c>
      <c r="K41" s="74">
        <v>1006</v>
      </c>
      <c r="L41" s="74">
        <v>916</v>
      </c>
      <c r="M41" s="74">
        <v>85</v>
      </c>
      <c r="N41" s="74">
        <v>1752</v>
      </c>
      <c r="O41" s="74">
        <v>3535</v>
      </c>
      <c r="P41" s="74">
        <v>2881</v>
      </c>
      <c r="Q41" s="17" t="s">
        <v>295</v>
      </c>
    </row>
    <row r="42" spans="1:17" s="2" customFormat="1" ht="32.1" customHeight="1" x14ac:dyDescent="0.2">
      <c r="A42" s="24">
        <v>136</v>
      </c>
      <c r="B42" s="14" t="s">
        <v>1084</v>
      </c>
      <c r="C42" s="73">
        <v>126659</v>
      </c>
      <c r="D42" s="73">
        <v>59404</v>
      </c>
      <c r="E42" s="73">
        <v>20791</v>
      </c>
      <c r="F42" s="73">
        <v>45925</v>
      </c>
      <c r="G42" s="73">
        <v>71819</v>
      </c>
      <c r="H42" s="73">
        <v>54840</v>
      </c>
      <c r="I42" s="73">
        <v>112652</v>
      </c>
      <c r="J42" s="73">
        <v>13974</v>
      </c>
      <c r="K42" s="73">
        <v>31208</v>
      </c>
      <c r="L42" s="73">
        <v>26660</v>
      </c>
      <c r="M42" s="73">
        <v>6166</v>
      </c>
      <c r="N42" s="73">
        <v>26057</v>
      </c>
      <c r="O42" s="73">
        <v>129650</v>
      </c>
      <c r="P42" s="73">
        <v>29108</v>
      </c>
      <c r="Q42" s="19" t="s">
        <v>1084</v>
      </c>
    </row>
    <row r="43" spans="1:17" ht="12.95" customHeight="1" x14ac:dyDescent="0.2">
      <c r="A43" s="23">
        <v>136002</v>
      </c>
      <c r="B43" s="12" t="s">
        <v>296</v>
      </c>
      <c r="C43" s="74">
        <v>2537</v>
      </c>
      <c r="D43" s="74">
        <v>1237</v>
      </c>
      <c r="E43" s="74">
        <v>281</v>
      </c>
      <c r="F43" s="74">
        <v>996</v>
      </c>
      <c r="G43" s="74">
        <v>1515</v>
      </c>
      <c r="H43" s="74">
        <v>1022</v>
      </c>
      <c r="I43" s="74">
        <v>2324</v>
      </c>
      <c r="J43" s="74">
        <v>212</v>
      </c>
      <c r="K43" s="74">
        <v>617</v>
      </c>
      <c r="L43" s="74">
        <v>561</v>
      </c>
      <c r="M43" s="74">
        <v>143</v>
      </c>
      <c r="N43" s="74">
        <v>1690</v>
      </c>
      <c r="O43" s="74">
        <v>3364</v>
      </c>
      <c r="P43" s="74">
        <v>2518</v>
      </c>
      <c r="Q43" s="17" t="s">
        <v>296</v>
      </c>
    </row>
    <row r="44" spans="1:17" ht="12.95" customHeight="1" x14ac:dyDescent="0.2">
      <c r="A44" s="23">
        <v>136003</v>
      </c>
      <c r="B44" s="12" t="s">
        <v>297</v>
      </c>
      <c r="C44" s="74">
        <v>237</v>
      </c>
      <c r="D44" s="74">
        <v>179</v>
      </c>
      <c r="E44" s="75" t="s">
        <v>1360</v>
      </c>
      <c r="F44" s="75" t="s">
        <v>1360</v>
      </c>
      <c r="G44" s="74">
        <v>161</v>
      </c>
      <c r="H44" s="74">
        <v>76</v>
      </c>
      <c r="I44" s="83">
        <v>213</v>
      </c>
      <c r="J44" s="83">
        <v>24</v>
      </c>
      <c r="K44" s="74">
        <v>42</v>
      </c>
      <c r="L44" s="74">
        <v>37</v>
      </c>
      <c r="M44" s="74">
        <v>11</v>
      </c>
      <c r="N44" s="74">
        <v>166</v>
      </c>
      <c r="O44" s="74">
        <v>648</v>
      </c>
      <c r="P44" s="74">
        <v>577</v>
      </c>
      <c r="Q44" s="17" t="s">
        <v>297</v>
      </c>
    </row>
    <row r="45" spans="1:17" ht="12.95" customHeight="1" x14ac:dyDescent="0.2">
      <c r="A45" s="23">
        <v>136007</v>
      </c>
      <c r="B45" s="12" t="s">
        <v>298</v>
      </c>
      <c r="C45" s="74">
        <v>371</v>
      </c>
      <c r="D45" s="74">
        <v>152</v>
      </c>
      <c r="E45" s="74">
        <v>88</v>
      </c>
      <c r="F45" s="74">
        <v>131</v>
      </c>
      <c r="G45" s="74">
        <v>227</v>
      </c>
      <c r="H45" s="74">
        <v>144</v>
      </c>
      <c r="I45" s="74">
        <v>337</v>
      </c>
      <c r="J45" s="74">
        <v>34</v>
      </c>
      <c r="K45" s="74">
        <v>83</v>
      </c>
      <c r="L45" s="74">
        <v>76</v>
      </c>
      <c r="M45" s="74">
        <v>18</v>
      </c>
      <c r="N45" s="74">
        <v>210</v>
      </c>
      <c r="O45" s="74">
        <v>887</v>
      </c>
      <c r="P45" s="74">
        <v>726</v>
      </c>
      <c r="Q45" s="17" t="s">
        <v>298</v>
      </c>
    </row>
    <row r="46" spans="1:17" ht="12.95" customHeight="1" x14ac:dyDescent="0.2">
      <c r="A46" s="23">
        <v>136009</v>
      </c>
      <c r="B46" s="12" t="s">
        <v>299</v>
      </c>
      <c r="C46" s="74">
        <v>696</v>
      </c>
      <c r="D46" s="74">
        <v>291</v>
      </c>
      <c r="E46" s="74">
        <v>185</v>
      </c>
      <c r="F46" s="74">
        <v>213</v>
      </c>
      <c r="G46" s="74">
        <v>415</v>
      </c>
      <c r="H46" s="74">
        <v>281</v>
      </c>
      <c r="I46" s="74">
        <v>624</v>
      </c>
      <c r="J46" s="74">
        <v>72</v>
      </c>
      <c r="K46" s="74">
        <v>196</v>
      </c>
      <c r="L46" s="74">
        <v>164</v>
      </c>
      <c r="M46" s="74">
        <v>48</v>
      </c>
      <c r="N46" s="74">
        <v>525</v>
      </c>
      <c r="O46" s="74">
        <v>1904</v>
      </c>
      <c r="P46" s="74">
        <v>1733</v>
      </c>
      <c r="Q46" s="17" t="s">
        <v>299</v>
      </c>
    </row>
    <row r="47" spans="1:17" ht="12.95" customHeight="1" x14ac:dyDescent="0.2">
      <c r="A47" s="23">
        <v>136010</v>
      </c>
      <c r="B47" s="12" t="s">
        <v>300</v>
      </c>
      <c r="C47" s="74">
        <v>4081</v>
      </c>
      <c r="D47" s="74">
        <v>2219</v>
      </c>
      <c r="E47" s="74">
        <v>859</v>
      </c>
      <c r="F47" s="74">
        <v>970</v>
      </c>
      <c r="G47" s="74">
        <v>2575</v>
      </c>
      <c r="H47" s="74">
        <v>1506</v>
      </c>
      <c r="I47" s="74">
        <v>3576</v>
      </c>
      <c r="J47" s="74">
        <v>505</v>
      </c>
      <c r="K47" s="74">
        <v>849</v>
      </c>
      <c r="L47" s="74">
        <v>753</v>
      </c>
      <c r="M47" s="74">
        <v>216</v>
      </c>
      <c r="N47" s="74">
        <v>2406</v>
      </c>
      <c r="O47" s="74">
        <v>4795</v>
      </c>
      <c r="P47" s="74">
        <v>3120</v>
      </c>
      <c r="Q47" s="17" t="s">
        <v>300</v>
      </c>
    </row>
    <row r="48" spans="1:17" ht="12.95" customHeight="1" x14ac:dyDescent="0.2">
      <c r="A48" s="23">
        <v>136015</v>
      </c>
      <c r="B48" s="12" t="s">
        <v>301</v>
      </c>
      <c r="C48" s="74">
        <v>226</v>
      </c>
      <c r="D48" s="74">
        <v>60</v>
      </c>
      <c r="E48" s="74">
        <v>42</v>
      </c>
      <c r="F48" s="74">
        <v>122</v>
      </c>
      <c r="G48" s="74">
        <v>109</v>
      </c>
      <c r="H48" s="74">
        <v>117</v>
      </c>
      <c r="I48" s="74">
        <v>206</v>
      </c>
      <c r="J48" s="74">
        <v>20</v>
      </c>
      <c r="K48" s="74">
        <v>85</v>
      </c>
      <c r="L48" s="74">
        <v>77</v>
      </c>
      <c r="M48" s="74">
        <v>18</v>
      </c>
      <c r="N48" s="74">
        <v>151</v>
      </c>
      <c r="O48" s="74">
        <v>1112</v>
      </c>
      <c r="P48" s="74">
        <v>1037</v>
      </c>
      <c r="Q48" s="17" t="s">
        <v>301</v>
      </c>
    </row>
    <row r="49" spans="1:17" ht="12.95" customHeight="1" x14ac:dyDescent="0.2">
      <c r="A49" s="7"/>
      <c r="B49" s="7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1:17" ht="12.95" customHeight="1" x14ac:dyDescent="0.2">
      <c r="A50" s="7"/>
      <c r="B50" s="7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1:17" ht="12.95" customHeight="1" x14ac:dyDescent="0.2">
      <c r="A51" s="7"/>
      <c r="B51" s="7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1:17" ht="12.95" customHeight="1" x14ac:dyDescent="0.2">
      <c r="A52" s="7"/>
      <c r="B52" s="43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</row>
    <row r="53" spans="1:17" ht="12.95" customHeight="1" x14ac:dyDescent="0.2">
      <c r="A53" s="7"/>
      <c r="B53" s="7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</row>
    <row r="54" spans="1:17" ht="12.95" customHeight="1" x14ac:dyDescent="0.2"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</row>
    <row r="55" spans="1:17" ht="12.95" customHeight="1" x14ac:dyDescent="0.2"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</row>
    <row r="56" spans="1:17" ht="12.95" customHeight="1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</row>
    <row r="57" spans="1:17" ht="12.95" customHeight="1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503" priority="180" stopIfTrue="1" operator="equal">
      <formula>1</formula>
    </cfRule>
  </conditionalFormatting>
  <conditionalFormatting sqref="A1:XFD3 A4:J5 A882:XFD65536 N85:IV881 A6:B881 Q4:IV84">
    <cfRule type="cellIs" dxfId="1502" priority="173" stopIfTrue="1" operator="equal">
      <formula>2</formula>
    </cfRule>
    <cfRule type="cellIs" dxfId="1501" priority="174" stopIfTrue="1" operator="equal">
      <formula>1</formula>
    </cfRule>
  </conditionalFormatting>
  <conditionalFormatting sqref="K4:P5">
    <cfRule type="cellIs" dxfId="1500" priority="170" stopIfTrue="1" operator="equal">
      <formula>2</formula>
    </cfRule>
    <cfRule type="cellIs" dxfId="1499" priority="171" stopIfTrue="1" operator="equal">
      <formula>1</formula>
    </cfRule>
  </conditionalFormatting>
  <conditionalFormatting sqref="C15 C27 C44:D44 G44:H44 C7:J14 C16:J26 F15:J15 C28:J43 F27:J27 C45:J48 L7:M25 L28:M48 L26:L27">
    <cfRule type="cellIs" dxfId="1498" priority="29" stopIfTrue="1" operator="lessThan">
      <formula>1</formula>
    </cfRule>
  </conditionalFormatting>
  <conditionalFormatting sqref="I44">
    <cfRule type="cellIs" dxfId="1497" priority="22" stopIfTrue="1" operator="lessThan">
      <formula>1</formula>
    </cfRule>
  </conditionalFormatting>
  <conditionalFormatting sqref="I44">
    <cfRule type="cellIs" dxfId="1496" priority="21" operator="lessThan">
      <formula>3</formula>
    </cfRule>
  </conditionalFormatting>
  <conditionalFormatting sqref="J44">
    <cfRule type="cellIs" dxfId="1495" priority="20" stopIfTrue="1" operator="lessThan">
      <formula>1</formula>
    </cfRule>
  </conditionalFormatting>
  <conditionalFormatting sqref="J44">
    <cfRule type="cellIs" dxfId="1494" priority="19" operator="lessThan">
      <formula>3</formula>
    </cfRule>
  </conditionalFormatting>
  <conditionalFormatting sqref="K7:K48">
    <cfRule type="cellIs" dxfId="1493" priority="18" stopIfTrue="1" operator="lessThan">
      <formula>1</formula>
    </cfRule>
  </conditionalFormatting>
  <conditionalFormatting sqref="C7:M14 C16:M25 C15 F15:M15 C28:M43 C27 F27:L27 C26:L26 C45:M48 C44:D44 G44:M44">
    <cfRule type="cellIs" dxfId="1492" priority="17" operator="lessThan">
      <formula>3</formula>
    </cfRule>
  </conditionalFormatting>
  <conditionalFormatting sqref="D15">
    <cfRule type="cellIs" dxfId="1491" priority="16" stopIfTrue="1" operator="lessThan">
      <formula>1</formula>
    </cfRule>
  </conditionalFormatting>
  <conditionalFormatting sqref="D15">
    <cfRule type="cellIs" dxfId="1490" priority="15" operator="lessThan">
      <formula>3</formula>
    </cfRule>
  </conditionalFormatting>
  <conditionalFormatting sqref="E15">
    <cfRule type="cellIs" dxfId="1489" priority="14" stopIfTrue="1" operator="lessThan">
      <formula>1</formula>
    </cfRule>
  </conditionalFormatting>
  <conditionalFormatting sqref="E15">
    <cfRule type="cellIs" dxfId="1488" priority="13" operator="lessThan">
      <formula>3</formula>
    </cfRule>
  </conditionalFormatting>
  <conditionalFormatting sqref="D27">
    <cfRule type="cellIs" dxfId="1487" priority="12" stopIfTrue="1" operator="lessThan">
      <formula>1</formula>
    </cfRule>
  </conditionalFormatting>
  <conditionalFormatting sqref="D27">
    <cfRule type="cellIs" dxfId="1486" priority="11" operator="lessThan">
      <formula>3</formula>
    </cfRule>
  </conditionalFormatting>
  <conditionalFormatting sqref="E27">
    <cfRule type="cellIs" dxfId="1485" priority="10" stopIfTrue="1" operator="lessThan">
      <formula>1</formula>
    </cfRule>
  </conditionalFormatting>
  <conditionalFormatting sqref="E27">
    <cfRule type="cellIs" dxfId="1484" priority="9" operator="lessThan">
      <formula>3</formula>
    </cfRule>
  </conditionalFormatting>
  <conditionalFormatting sqref="M26">
    <cfRule type="cellIs" dxfId="1483" priority="8" stopIfTrue="1" operator="lessThan">
      <formula>1</formula>
    </cfRule>
  </conditionalFormatting>
  <conditionalFormatting sqref="M26">
    <cfRule type="cellIs" dxfId="1482" priority="7" operator="lessThan">
      <formula>3</formula>
    </cfRule>
  </conditionalFormatting>
  <conditionalFormatting sqref="M27">
    <cfRule type="cellIs" dxfId="1481" priority="6" stopIfTrue="1" operator="lessThan">
      <formula>1</formula>
    </cfRule>
  </conditionalFormatting>
  <conditionalFormatting sqref="M27">
    <cfRule type="cellIs" dxfId="1480" priority="5" operator="lessThan">
      <formula>3</formula>
    </cfRule>
  </conditionalFormatting>
  <conditionalFormatting sqref="E44">
    <cfRule type="cellIs" dxfId="1479" priority="4" stopIfTrue="1" operator="lessThan">
      <formula>1</formula>
    </cfRule>
  </conditionalFormatting>
  <conditionalFormatting sqref="E44">
    <cfRule type="cellIs" dxfId="1478" priority="3" operator="lessThan">
      <formula>3</formula>
    </cfRule>
  </conditionalFormatting>
  <conditionalFormatting sqref="F44">
    <cfRule type="cellIs" dxfId="1477" priority="2" stopIfTrue="1" operator="lessThan">
      <formula>1</formula>
    </cfRule>
  </conditionalFormatting>
  <conditionalFormatting sqref="F44">
    <cfRule type="cellIs" dxfId="1476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249977111117893"/>
  </sheetPr>
  <dimension ref="A1:Q65"/>
  <sheetViews>
    <sheetView zoomScaleNormal="100" workbookViewId="0">
      <pane ySplit="5" topLeftCell="A6" activePane="bottomLeft" state="frozen"/>
      <selection activeCell="C7" sqref="C7:P60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bestFit="1" customWidth="1"/>
    <col min="4" max="4" width="7.7109375" style="1" customWidth="1"/>
    <col min="5" max="5" width="8.7109375" style="1" customWidth="1"/>
    <col min="6" max="6" width="8.28515625" style="1" customWidth="1"/>
    <col min="7" max="7" width="8.7109375" style="1" bestFit="1" customWidth="1"/>
    <col min="8" max="8" width="8.28515625" style="1" customWidth="1"/>
    <col min="9" max="9" width="8.7109375" style="1" bestFit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1173</v>
      </c>
      <c r="J2" s="31" t="s">
        <v>1359</v>
      </c>
      <c r="K2" s="8"/>
    </row>
    <row r="3" spans="1:17" ht="17.100000000000001" customHeight="1" x14ac:dyDescent="0.2">
      <c r="A3" s="105" t="s">
        <v>1119</v>
      </c>
      <c r="B3" s="131" t="s">
        <v>1118</v>
      </c>
      <c r="C3" s="103" t="s">
        <v>1166</v>
      </c>
      <c r="D3" s="104"/>
      <c r="E3" s="104"/>
      <c r="F3" s="104"/>
      <c r="G3" s="104"/>
      <c r="H3" s="104"/>
      <c r="I3" s="104"/>
      <c r="J3" s="27"/>
      <c r="K3" s="27"/>
      <c r="L3" s="27"/>
      <c r="M3" s="27"/>
      <c r="N3" s="28"/>
      <c r="O3" s="120" t="s">
        <v>1167</v>
      </c>
      <c r="P3" s="121"/>
      <c r="Q3" s="122" t="s">
        <v>1118</v>
      </c>
    </row>
    <row r="4" spans="1:17" ht="17.100000000000001" customHeight="1" x14ac:dyDescent="0.2">
      <c r="A4" s="129"/>
      <c r="B4" s="132"/>
      <c r="C4" s="115" t="s">
        <v>1346</v>
      </c>
      <c r="D4" s="117" t="s">
        <v>1189</v>
      </c>
      <c r="E4" s="118"/>
      <c r="F4" s="119"/>
      <c r="G4" s="111" t="s">
        <v>1165</v>
      </c>
      <c r="H4" s="111" t="s">
        <v>1164</v>
      </c>
      <c r="I4" s="113" t="s">
        <v>1163</v>
      </c>
      <c r="J4" s="125" t="s">
        <v>1168</v>
      </c>
      <c r="K4" s="117" t="s">
        <v>1350</v>
      </c>
      <c r="L4" s="119"/>
      <c r="M4" s="111" t="s">
        <v>1169</v>
      </c>
      <c r="N4" s="111" t="s">
        <v>1351</v>
      </c>
      <c r="O4" s="111" t="s">
        <v>1170</v>
      </c>
      <c r="P4" s="127" t="s">
        <v>1352</v>
      </c>
      <c r="Q4" s="123"/>
    </row>
    <row r="5" spans="1:17" s="64" customFormat="1" ht="39.950000000000003" customHeight="1" x14ac:dyDescent="0.2">
      <c r="A5" s="130"/>
      <c r="B5" s="133"/>
      <c r="C5" s="116"/>
      <c r="D5" s="29" t="s">
        <v>1162</v>
      </c>
      <c r="E5" s="29" t="s">
        <v>1177</v>
      </c>
      <c r="F5" s="32" t="s">
        <v>1161</v>
      </c>
      <c r="G5" s="112"/>
      <c r="H5" s="112"/>
      <c r="I5" s="114"/>
      <c r="J5" s="126"/>
      <c r="K5" s="29" t="s">
        <v>1171</v>
      </c>
      <c r="L5" s="29" t="s">
        <v>1172</v>
      </c>
      <c r="M5" s="112"/>
      <c r="N5" s="112"/>
      <c r="O5" s="112"/>
      <c r="P5" s="128"/>
      <c r="Q5" s="124"/>
    </row>
    <row r="6" spans="1:17" s="4" customFormat="1" ht="23.45" customHeight="1" x14ac:dyDescent="0.2">
      <c r="A6" s="24">
        <v>136</v>
      </c>
      <c r="B6" s="59" t="s">
        <v>1085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9"/>
      <c r="O6" s="69"/>
      <c r="P6" s="69"/>
      <c r="Q6" s="60" t="s">
        <v>1085</v>
      </c>
    </row>
    <row r="7" spans="1:17" s="4" customFormat="1" ht="13.5" customHeight="1" x14ac:dyDescent="0.2">
      <c r="A7" s="23">
        <v>136018</v>
      </c>
      <c r="B7" s="12" t="s">
        <v>302</v>
      </c>
      <c r="C7" s="74">
        <v>142</v>
      </c>
      <c r="D7" s="74">
        <v>47</v>
      </c>
      <c r="E7" s="75" t="s">
        <v>1360</v>
      </c>
      <c r="F7" s="75" t="s">
        <v>1360</v>
      </c>
      <c r="G7" s="74">
        <v>68</v>
      </c>
      <c r="H7" s="74">
        <v>74</v>
      </c>
      <c r="I7" s="74">
        <v>118</v>
      </c>
      <c r="J7" s="74">
        <v>24</v>
      </c>
      <c r="K7" s="74">
        <v>62</v>
      </c>
      <c r="L7" s="74">
        <v>49</v>
      </c>
      <c r="M7" s="74">
        <v>10</v>
      </c>
      <c r="N7" s="74">
        <v>95</v>
      </c>
      <c r="O7" s="74">
        <v>812</v>
      </c>
      <c r="P7" s="74">
        <v>765</v>
      </c>
      <c r="Q7" s="17" t="s">
        <v>302</v>
      </c>
    </row>
    <row r="8" spans="1:17" s="4" customFormat="1" ht="13.5" customHeight="1" x14ac:dyDescent="0.2">
      <c r="A8" s="23">
        <v>136019</v>
      </c>
      <c r="B8" s="12" t="s">
        <v>303</v>
      </c>
      <c r="C8" s="74">
        <v>12993</v>
      </c>
      <c r="D8" s="74">
        <v>4851</v>
      </c>
      <c r="E8" s="74">
        <v>2588</v>
      </c>
      <c r="F8" s="74">
        <v>5512</v>
      </c>
      <c r="G8" s="74">
        <v>6448</v>
      </c>
      <c r="H8" s="74">
        <v>6545</v>
      </c>
      <c r="I8" s="74">
        <v>11905</v>
      </c>
      <c r="J8" s="74">
        <v>1088</v>
      </c>
      <c r="K8" s="74">
        <v>3580</v>
      </c>
      <c r="L8" s="74">
        <v>3125</v>
      </c>
      <c r="M8" s="74">
        <v>690</v>
      </c>
      <c r="N8" s="74">
        <v>7718</v>
      </c>
      <c r="O8" s="74">
        <v>9925</v>
      </c>
      <c r="P8" s="74">
        <v>4657</v>
      </c>
      <c r="Q8" s="17" t="s">
        <v>303</v>
      </c>
    </row>
    <row r="9" spans="1:17" s="4" customFormat="1" ht="13.5" customHeight="1" x14ac:dyDescent="0.2">
      <c r="A9" s="23">
        <v>136020</v>
      </c>
      <c r="B9" s="12" t="s">
        <v>304</v>
      </c>
      <c r="C9" s="74">
        <v>429</v>
      </c>
      <c r="D9" s="74">
        <v>256</v>
      </c>
      <c r="E9" s="74">
        <v>110</v>
      </c>
      <c r="F9" s="74">
        <v>50</v>
      </c>
      <c r="G9" s="74">
        <v>267</v>
      </c>
      <c r="H9" s="74">
        <v>162</v>
      </c>
      <c r="I9" s="74">
        <v>402</v>
      </c>
      <c r="J9" s="74">
        <v>27</v>
      </c>
      <c r="K9" s="74">
        <v>113</v>
      </c>
      <c r="L9" s="74">
        <v>94</v>
      </c>
      <c r="M9" s="74">
        <v>21</v>
      </c>
      <c r="N9" s="74">
        <v>340</v>
      </c>
      <c r="O9" s="74">
        <v>743</v>
      </c>
      <c r="P9" s="74">
        <v>656</v>
      </c>
      <c r="Q9" s="17" t="s">
        <v>304</v>
      </c>
    </row>
    <row r="10" spans="1:17" s="4" customFormat="1" ht="13.5" customHeight="1" x14ac:dyDescent="0.2">
      <c r="A10" s="23">
        <v>136021</v>
      </c>
      <c r="B10" s="12" t="s">
        <v>305</v>
      </c>
      <c r="C10" s="74">
        <v>2355</v>
      </c>
      <c r="D10" s="74">
        <v>455</v>
      </c>
      <c r="E10" s="74">
        <v>1040</v>
      </c>
      <c r="F10" s="74">
        <v>801</v>
      </c>
      <c r="G10" s="74">
        <v>1335</v>
      </c>
      <c r="H10" s="74">
        <v>1020</v>
      </c>
      <c r="I10" s="74">
        <v>1981</v>
      </c>
      <c r="J10" s="74">
        <v>373</v>
      </c>
      <c r="K10" s="74">
        <v>634</v>
      </c>
      <c r="L10" s="74">
        <v>554</v>
      </c>
      <c r="M10" s="74">
        <v>110</v>
      </c>
      <c r="N10" s="74">
        <v>1900</v>
      </c>
      <c r="O10" s="74">
        <v>2788</v>
      </c>
      <c r="P10" s="74">
        <v>2334</v>
      </c>
      <c r="Q10" s="17" t="s">
        <v>305</v>
      </c>
    </row>
    <row r="11" spans="1:17" s="3" customFormat="1" ht="13.5" customHeight="1" x14ac:dyDescent="0.2">
      <c r="A11" s="23">
        <v>136024</v>
      </c>
      <c r="B11" s="12" t="s">
        <v>306</v>
      </c>
      <c r="C11" s="74">
        <v>282</v>
      </c>
      <c r="D11" s="74">
        <v>100</v>
      </c>
      <c r="E11" s="74">
        <v>108</v>
      </c>
      <c r="F11" s="74">
        <v>71</v>
      </c>
      <c r="G11" s="74">
        <v>154</v>
      </c>
      <c r="H11" s="74">
        <v>128</v>
      </c>
      <c r="I11" s="74">
        <v>247</v>
      </c>
      <c r="J11" s="74">
        <v>35</v>
      </c>
      <c r="K11" s="74">
        <v>100</v>
      </c>
      <c r="L11" s="74">
        <v>78</v>
      </c>
      <c r="M11" s="74">
        <v>7</v>
      </c>
      <c r="N11" s="74">
        <v>214</v>
      </c>
      <c r="O11" s="74">
        <v>1159</v>
      </c>
      <c r="P11" s="74">
        <v>1091</v>
      </c>
      <c r="Q11" s="17" t="s">
        <v>306</v>
      </c>
    </row>
    <row r="12" spans="1:17" s="9" customFormat="1" ht="13.5" customHeight="1" x14ac:dyDescent="0.2">
      <c r="A12" s="23">
        <v>136027</v>
      </c>
      <c r="B12" s="12" t="s">
        <v>307</v>
      </c>
      <c r="C12" s="74">
        <v>690</v>
      </c>
      <c r="D12" s="74">
        <v>269</v>
      </c>
      <c r="E12" s="74">
        <v>141</v>
      </c>
      <c r="F12" s="74">
        <v>270</v>
      </c>
      <c r="G12" s="74">
        <v>292</v>
      </c>
      <c r="H12" s="74">
        <v>398</v>
      </c>
      <c r="I12" s="74">
        <v>626</v>
      </c>
      <c r="J12" s="74">
        <v>62</v>
      </c>
      <c r="K12" s="74">
        <v>270</v>
      </c>
      <c r="L12" s="74">
        <v>240</v>
      </c>
      <c r="M12" s="74">
        <v>30</v>
      </c>
      <c r="N12" s="74">
        <v>312</v>
      </c>
      <c r="O12" s="74">
        <v>2032</v>
      </c>
      <c r="P12" s="74">
        <v>1654</v>
      </c>
      <c r="Q12" s="17" t="s">
        <v>307</v>
      </c>
    </row>
    <row r="13" spans="1:17" s="2" customFormat="1" ht="13.5" customHeight="1" x14ac:dyDescent="0.2">
      <c r="A13" s="23">
        <v>136028</v>
      </c>
      <c r="B13" s="12" t="s">
        <v>308</v>
      </c>
      <c r="C13" s="74">
        <v>3209</v>
      </c>
      <c r="D13" s="74">
        <v>1389</v>
      </c>
      <c r="E13" s="74">
        <v>562</v>
      </c>
      <c r="F13" s="74">
        <v>1178</v>
      </c>
      <c r="G13" s="74">
        <v>1578</v>
      </c>
      <c r="H13" s="74">
        <v>1631</v>
      </c>
      <c r="I13" s="74">
        <v>2765</v>
      </c>
      <c r="J13" s="74">
        <v>443</v>
      </c>
      <c r="K13" s="74">
        <v>936</v>
      </c>
      <c r="L13" s="74">
        <v>840</v>
      </c>
      <c r="M13" s="74">
        <v>126</v>
      </c>
      <c r="N13" s="74">
        <v>2188</v>
      </c>
      <c r="O13" s="74">
        <v>4078</v>
      </c>
      <c r="P13" s="74">
        <v>3060</v>
      </c>
      <c r="Q13" s="17" t="s">
        <v>308</v>
      </c>
    </row>
    <row r="14" spans="1:17" s="9" customFormat="1" ht="13.5" customHeight="1" x14ac:dyDescent="0.2">
      <c r="A14" s="23">
        <v>136029</v>
      </c>
      <c r="B14" s="12" t="s">
        <v>309</v>
      </c>
      <c r="C14" s="74">
        <v>191</v>
      </c>
      <c r="D14" s="74">
        <v>120</v>
      </c>
      <c r="E14" s="75" t="s">
        <v>1360</v>
      </c>
      <c r="F14" s="75" t="s">
        <v>1360</v>
      </c>
      <c r="G14" s="74">
        <v>101</v>
      </c>
      <c r="H14" s="74">
        <v>90</v>
      </c>
      <c r="I14" s="74">
        <v>162</v>
      </c>
      <c r="J14" s="74">
        <v>29</v>
      </c>
      <c r="K14" s="74">
        <v>63</v>
      </c>
      <c r="L14" s="74">
        <v>51</v>
      </c>
      <c r="M14" s="74">
        <v>10</v>
      </c>
      <c r="N14" s="74">
        <v>130</v>
      </c>
      <c r="O14" s="74">
        <v>806</v>
      </c>
      <c r="P14" s="74">
        <v>745</v>
      </c>
      <c r="Q14" s="17" t="s">
        <v>309</v>
      </c>
    </row>
    <row r="15" spans="1:17" s="9" customFormat="1" ht="13.5" customHeight="1" x14ac:dyDescent="0.2">
      <c r="A15" s="23">
        <v>136033</v>
      </c>
      <c r="B15" s="12" t="s">
        <v>310</v>
      </c>
      <c r="C15" s="74">
        <v>1073</v>
      </c>
      <c r="D15" s="74">
        <v>469</v>
      </c>
      <c r="E15" s="74">
        <v>219</v>
      </c>
      <c r="F15" s="74">
        <v>382</v>
      </c>
      <c r="G15" s="74">
        <v>558</v>
      </c>
      <c r="H15" s="74">
        <v>515</v>
      </c>
      <c r="I15" s="74">
        <v>968</v>
      </c>
      <c r="J15" s="74">
        <v>105</v>
      </c>
      <c r="K15" s="74">
        <v>293</v>
      </c>
      <c r="L15" s="74">
        <v>266</v>
      </c>
      <c r="M15" s="74">
        <v>82</v>
      </c>
      <c r="N15" s="74">
        <v>809</v>
      </c>
      <c r="O15" s="74">
        <v>2619</v>
      </c>
      <c r="P15" s="74">
        <v>2355</v>
      </c>
      <c r="Q15" s="17" t="s">
        <v>310</v>
      </c>
    </row>
    <row r="16" spans="1:17" s="9" customFormat="1" ht="13.5" customHeight="1" x14ac:dyDescent="0.2">
      <c r="A16" s="23">
        <v>136034</v>
      </c>
      <c r="B16" s="12" t="s">
        <v>311</v>
      </c>
      <c r="C16" s="74">
        <v>524</v>
      </c>
      <c r="D16" s="74">
        <v>325</v>
      </c>
      <c r="E16" s="74">
        <v>91</v>
      </c>
      <c r="F16" s="74">
        <v>104</v>
      </c>
      <c r="G16" s="74">
        <v>297</v>
      </c>
      <c r="H16" s="74">
        <v>227</v>
      </c>
      <c r="I16" s="74">
        <v>439</v>
      </c>
      <c r="J16" s="74">
        <v>85</v>
      </c>
      <c r="K16" s="74">
        <v>113</v>
      </c>
      <c r="L16" s="74">
        <v>105</v>
      </c>
      <c r="M16" s="74">
        <v>13</v>
      </c>
      <c r="N16" s="74">
        <v>457</v>
      </c>
      <c r="O16" s="74">
        <v>1150</v>
      </c>
      <c r="P16" s="74">
        <v>1084</v>
      </c>
      <c r="Q16" s="17" t="s">
        <v>311</v>
      </c>
    </row>
    <row r="17" spans="1:17" s="9" customFormat="1" ht="13.5" customHeight="1" x14ac:dyDescent="0.2">
      <c r="A17" s="23">
        <v>136035</v>
      </c>
      <c r="B17" s="12" t="s">
        <v>312</v>
      </c>
      <c r="C17" s="74">
        <v>457</v>
      </c>
      <c r="D17" s="74">
        <v>279</v>
      </c>
      <c r="E17" s="74">
        <v>54</v>
      </c>
      <c r="F17" s="74">
        <v>92</v>
      </c>
      <c r="G17" s="74">
        <v>325</v>
      </c>
      <c r="H17" s="74">
        <v>132</v>
      </c>
      <c r="I17" s="74">
        <v>371</v>
      </c>
      <c r="J17" s="74">
        <v>86</v>
      </c>
      <c r="K17" s="74">
        <v>78</v>
      </c>
      <c r="L17" s="74">
        <v>62</v>
      </c>
      <c r="M17" s="74">
        <v>23</v>
      </c>
      <c r="N17" s="74">
        <v>339</v>
      </c>
      <c r="O17" s="74">
        <v>1010</v>
      </c>
      <c r="P17" s="74">
        <v>892</v>
      </c>
      <c r="Q17" s="17" t="s">
        <v>312</v>
      </c>
    </row>
    <row r="18" spans="1:17" s="9" customFormat="1" ht="13.5" customHeight="1" x14ac:dyDescent="0.2">
      <c r="A18" s="23">
        <v>136037</v>
      </c>
      <c r="B18" s="12" t="s">
        <v>313</v>
      </c>
      <c r="C18" s="74">
        <v>199</v>
      </c>
      <c r="D18" s="74">
        <v>127</v>
      </c>
      <c r="E18" s="74">
        <v>36</v>
      </c>
      <c r="F18" s="74">
        <v>36</v>
      </c>
      <c r="G18" s="74">
        <v>91</v>
      </c>
      <c r="H18" s="74">
        <v>108</v>
      </c>
      <c r="I18" s="74">
        <v>159</v>
      </c>
      <c r="J18" s="74">
        <v>40</v>
      </c>
      <c r="K18" s="74">
        <v>70</v>
      </c>
      <c r="L18" s="74">
        <v>57</v>
      </c>
      <c r="M18" s="74">
        <v>7</v>
      </c>
      <c r="N18" s="74">
        <v>129</v>
      </c>
      <c r="O18" s="74">
        <v>798</v>
      </c>
      <c r="P18" s="74">
        <v>728</v>
      </c>
      <c r="Q18" s="17" t="s">
        <v>313</v>
      </c>
    </row>
    <row r="19" spans="1:17" s="9" customFormat="1" ht="13.5" customHeight="1" x14ac:dyDescent="0.2">
      <c r="A19" s="23">
        <v>136038</v>
      </c>
      <c r="B19" s="12" t="s">
        <v>314</v>
      </c>
      <c r="C19" s="74">
        <v>1327</v>
      </c>
      <c r="D19" s="74">
        <v>822</v>
      </c>
      <c r="E19" s="74">
        <v>193</v>
      </c>
      <c r="F19" s="74">
        <v>301</v>
      </c>
      <c r="G19" s="74">
        <v>825</v>
      </c>
      <c r="H19" s="74">
        <v>502</v>
      </c>
      <c r="I19" s="74">
        <v>1233</v>
      </c>
      <c r="J19" s="74">
        <v>93</v>
      </c>
      <c r="K19" s="74">
        <v>300</v>
      </c>
      <c r="L19" s="74">
        <v>267</v>
      </c>
      <c r="M19" s="74">
        <v>82</v>
      </c>
      <c r="N19" s="74">
        <v>968</v>
      </c>
      <c r="O19" s="74">
        <v>2138</v>
      </c>
      <c r="P19" s="74">
        <v>1779</v>
      </c>
      <c r="Q19" s="17" t="s">
        <v>314</v>
      </c>
    </row>
    <row r="20" spans="1:17" s="9" customFormat="1" ht="13.5" customHeight="1" x14ac:dyDescent="0.2">
      <c r="A20" s="23">
        <v>136040</v>
      </c>
      <c r="B20" s="12" t="s">
        <v>315</v>
      </c>
      <c r="C20" s="74">
        <v>210</v>
      </c>
      <c r="D20" s="74">
        <v>56</v>
      </c>
      <c r="E20" s="74">
        <v>27</v>
      </c>
      <c r="F20" s="74">
        <v>127</v>
      </c>
      <c r="G20" s="74">
        <v>99</v>
      </c>
      <c r="H20" s="74">
        <v>111</v>
      </c>
      <c r="I20" s="74">
        <v>189</v>
      </c>
      <c r="J20" s="74">
        <v>21</v>
      </c>
      <c r="K20" s="74">
        <v>89</v>
      </c>
      <c r="L20" s="74">
        <v>75</v>
      </c>
      <c r="M20" s="75" t="s">
        <v>1360</v>
      </c>
      <c r="N20" s="74">
        <v>150</v>
      </c>
      <c r="O20" s="74">
        <v>872</v>
      </c>
      <c r="P20" s="74">
        <v>812</v>
      </c>
      <c r="Q20" s="17" t="s">
        <v>315</v>
      </c>
    </row>
    <row r="21" spans="1:17" s="9" customFormat="1" ht="13.5" customHeight="1" x14ac:dyDescent="0.2">
      <c r="A21" s="23">
        <v>136042</v>
      </c>
      <c r="B21" s="12" t="s">
        <v>316</v>
      </c>
      <c r="C21" s="74">
        <v>3595</v>
      </c>
      <c r="D21" s="74">
        <v>1757</v>
      </c>
      <c r="E21" s="74">
        <v>536</v>
      </c>
      <c r="F21" s="74">
        <v>1284</v>
      </c>
      <c r="G21" s="74">
        <v>2162</v>
      </c>
      <c r="H21" s="74">
        <v>1433</v>
      </c>
      <c r="I21" s="74">
        <v>2826</v>
      </c>
      <c r="J21" s="74">
        <v>761</v>
      </c>
      <c r="K21" s="74">
        <v>1111</v>
      </c>
      <c r="L21" s="74">
        <v>792</v>
      </c>
      <c r="M21" s="74">
        <v>183</v>
      </c>
      <c r="N21" s="74">
        <v>2317</v>
      </c>
      <c r="O21" s="74">
        <v>4844</v>
      </c>
      <c r="P21" s="74">
        <v>3566</v>
      </c>
      <c r="Q21" s="17" t="s">
        <v>316</v>
      </c>
    </row>
    <row r="22" spans="1:17" s="9" customFormat="1" ht="13.5" customHeight="1" x14ac:dyDescent="0.2">
      <c r="A22" s="23">
        <v>136043</v>
      </c>
      <c r="B22" s="12" t="s">
        <v>317</v>
      </c>
      <c r="C22" s="74">
        <v>653</v>
      </c>
      <c r="D22" s="74">
        <v>212</v>
      </c>
      <c r="E22" s="74">
        <v>275</v>
      </c>
      <c r="F22" s="74">
        <v>162</v>
      </c>
      <c r="G22" s="74">
        <v>308</v>
      </c>
      <c r="H22" s="74">
        <v>345</v>
      </c>
      <c r="I22" s="74">
        <v>599</v>
      </c>
      <c r="J22" s="74">
        <v>54</v>
      </c>
      <c r="K22" s="74">
        <v>217</v>
      </c>
      <c r="L22" s="74">
        <v>197</v>
      </c>
      <c r="M22" s="74">
        <v>28</v>
      </c>
      <c r="N22" s="74">
        <v>465</v>
      </c>
      <c r="O22" s="74">
        <v>1799</v>
      </c>
      <c r="P22" s="74">
        <v>1610</v>
      </c>
      <c r="Q22" s="17" t="s">
        <v>317</v>
      </c>
    </row>
    <row r="23" spans="1:17" s="9" customFormat="1" ht="13.5" customHeight="1" x14ac:dyDescent="0.2">
      <c r="A23" s="23">
        <v>136044</v>
      </c>
      <c r="B23" s="12" t="s">
        <v>318</v>
      </c>
      <c r="C23" s="74">
        <v>2734</v>
      </c>
      <c r="D23" s="74">
        <v>615</v>
      </c>
      <c r="E23" s="74">
        <v>289</v>
      </c>
      <c r="F23" s="74">
        <v>1827</v>
      </c>
      <c r="G23" s="74">
        <v>984</v>
      </c>
      <c r="H23" s="74">
        <v>1750</v>
      </c>
      <c r="I23" s="74">
        <v>2455</v>
      </c>
      <c r="J23" s="74">
        <v>278</v>
      </c>
      <c r="K23" s="74">
        <v>1108</v>
      </c>
      <c r="L23" s="74">
        <v>1025</v>
      </c>
      <c r="M23" s="74">
        <v>149</v>
      </c>
      <c r="N23" s="74">
        <v>2254</v>
      </c>
      <c r="O23" s="74">
        <v>2688</v>
      </c>
      <c r="P23" s="74">
        <v>2210</v>
      </c>
      <c r="Q23" s="17" t="s">
        <v>318</v>
      </c>
    </row>
    <row r="24" spans="1:17" s="9" customFormat="1" ht="13.5" customHeight="1" x14ac:dyDescent="0.2">
      <c r="A24" s="23">
        <v>136045</v>
      </c>
      <c r="B24" s="12" t="s">
        <v>319</v>
      </c>
      <c r="C24" s="74">
        <v>1913</v>
      </c>
      <c r="D24" s="74">
        <v>973</v>
      </c>
      <c r="E24" s="74">
        <v>251</v>
      </c>
      <c r="F24" s="74">
        <v>659</v>
      </c>
      <c r="G24" s="74">
        <v>1050</v>
      </c>
      <c r="H24" s="74">
        <v>863</v>
      </c>
      <c r="I24" s="74">
        <v>1705</v>
      </c>
      <c r="J24" s="74">
        <v>207</v>
      </c>
      <c r="K24" s="74">
        <v>566</v>
      </c>
      <c r="L24" s="74">
        <v>502</v>
      </c>
      <c r="M24" s="74">
        <v>88</v>
      </c>
      <c r="N24" s="74">
        <v>998</v>
      </c>
      <c r="O24" s="74">
        <v>3501</v>
      </c>
      <c r="P24" s="74">
        <v>2589</v>
      </c>
      <c r="Q24" s="17" t="s">
        <v>319</v>
      </c>
    </row>
    <row r="25" spans="1:17" s="9" customFormat="1" ht="13.5" customHeight="1" x14ac:dyDescent="0.2">
      <c r="A25" s="23">
        <v>136046</v>
      </c>
      <c r="B25" s="12" t="s">
        <v>320</v>
      </c>
      <c r="C25" s="74">
        <v>606</v>
      </c>
      <c r="D25" s="74">
        <v>347</v>
      </c>
      <c r="E25" s="74">
        <v>105</v>
      </c>
      <c r="F25" s="74">
        <v>154</v>
      </c>
      <c r="G25" s="74">
        <v>383</v>
      </c>
      <c r="H25" s="74">
        <v>223</v>
      </c>
      <c r="I25" s="74">
        <v>572</v>
      </c>
      <c r="J25" s="74">
        <v>34</v>
      </c>
      <c r="K25" s="74">
        <v>159</v>
      </c>
      <c r="L25" s="74">
        <v>127</v>
      </c>
      <c r="M25" s="74">
        <v>33</v>
      </c>
      <c r="N25" s="74">
        <v>409</v>
      </c>
      <c r="O25" s="74">
        <v>1436</v>
      </c>
      <c r="P25" s="74">
        <v>1239</v>
      </c>
      <c r="Q25" s="17" t="s">
        <v>320</v>
      </c>
    </row>
    <row r="26" spans="1:17" s="9" customFormat="1" ht="13.5" customHeight="1" x14ac:dyDescent="0.2">
      <c r="A26" s="23">
        <v>136049</v>
      </c>
      <c r="B26" s="12" t="s">
        <v>321</v>
      </c>
      <c r="C26" s="74">
        <v>10</v>
      </c>
      <c r="D26" s="75" t="s">
        <v>1360</v>
      </c>
      <c r="E26" s="74">
        <v>0</v>
      </c>
      <c r="F26" s="75" t="s">
        <v>1360</v>
      </c>
      <c r="G26" s="83">
        <v>7</v>
      </c>
      <c r="H26" s="83">
        <v>3</v>
      </c>
      <c r="I26" s="75" t="s">
        <v>1360</v>
      </c>
      <c r="J26" s="75" t="s">
        <v>1360</v>
      </c>
      <c r="K26" s="83">
        <v>8</v>
      </c>
      <c r="L26" s="83">
        <v>3</v>
      </c>
      <c r="M26" s="74">
        <v>0</v>
      </c>
      <c r="N26" s="75" t="s">
        <v>1360</v>
      </c>
      <c r="O26" s="74">
        <v>168</v>
      </c>
      <c r="P26" s="75" t="s">
        <v>1360</v>
      </c>
      <c r="Q26" s="17" t="s">
        <v>321</v>
      </c>
    </row>
    <row r="27" spans="1:17" s="9" customFormat="1" ht="13.5" customHeight="1" x14ac:dyDescent="0.2">
      <c r="A27" s="23">
        <v>136050</v>
      </c>
      <c r="B27" s="12" t="s">
        <v>322</v>
      </c>
      <c r="C27" s="74">
        <v>9885</v>
      </c>
      <c r="D27" s="74">
        <v>8458</v>
      </c>
      <c r="E27" s="74">
        <v>897</v>
      </c>
      <c r="F27" s="74">
        <v>518</v>
      </c>
      <c r="G27" s="74">
        <v>7065</v>
      </c>
      <c r="H27" s="74">
        <v>2820</v>
      </c>
      <c r="I27" s="74">
        <v>9239</v>
      </c>
      <c r="J27" s="74">
        <v>645</v>
      </c>
      <c r="K27" s="74">
        <v>1181</v>
      </c>
      <c r="L27" s="74">
        <v>958</v>
      </c>
      <c r="M27" s="74">
        <v>308</v>
      </c>
      <c r="N27" s="74">
        <v>8599</v>
      </c>
      <c r="O27" s="74">
        <v>3210</v>
      </c>
      <c r="P27" s="74">
        <v>1928</v>
      </c>
      <c r="Q27" s="17" t="s">
        <v>322</v>
      </c>
    </row>
    <row r="28" spans="1:17" s="9" customFormat="1" ht="13.5" customHeight="1" x14ac:dyDescent="0.2">
      <c r="A28" s="23">
        <v>136060</v>
      </c>
      <c r="B28" s="12" t="s">
        <v>323</v>
      </c>
      <c r="C28" s="74">
        <v>1094</v>
      </c>
      <c r="D28" s="83">
        <v>920</v>
      </c>
      <c r="E28" s="74">
        <v>67</v>
      </c>
      <c r="F28" s="74">
        <v>96</v>
      </c>
      <c r="G28" s="74">
        <v>725</v>
      </c>
      <c r="H28" s="74">
        <v>369</v>
      </c>
      <c r="I28" s="74">
        <v>987</v>
      </c>
      <c r="J28" s="74">
        <v>107</v>
      </c>
      <c r="K28" s="74">
        <v>185</v>
      </c>
      <c r="L28" s="74">
        <v>164</v>
      </c>
      <c r="M28" s="74">
        <v>31</v>
      </c>
      <c r="N28" s="74">
        <v>840</v>
      </c>
      <c r="O28" s="74">
        <v>1214</v>
      </c>
      <c r="P28" s="74">
        <v>961</v>
      </c>
      <c r="Q28" s="17" t="s">
        <v>323</v>
      </c>
    </row>
    <row r="29" spans="1:17" s="9" customFormat="1" ht="13.5" customHeight="1" x14ac:dyDescent="0.2">
      <c r="A29" s="23">
        <v>136061</v>
      </c>
      <c r="B29" s="12" t="s">
        <v>324</v>
      </c>
      <c r="C29" s="74">
        <v>293</v>
      </c>
      <c r="D29" s="74">
        <v>152</v>
      </c>
      <c r="E29" s="75" t="s">
        <v>1360</v>
      </c>
      <c r="F29" s="75" t="s">
        <v>1360</v>
      </c>
      <c r="G29" s="74">
        <v>166</v>
      </c>
      <c r="H29" s="74">
        <v>127</v>
      </c>
      <c r="I29" s="74">
        <v>258</v>
      </c>
      <c r="J29" s="74">
        <v>35</v>
      </c>
      <c r="K29" s="74">
        <v>77</v>
      </c>
      <c r="L29" s="74">
        <v>59</v>
      </c>
      <c r="M29" s="74">
        <v>15</v>
      </c>
      <c r="N29" s="74">
        <v>218</v>
      </c>
      <c r="O29" s="74">
        <v>818</v>
      </c>
      <c r="P29" s="74">
        <v>743</v>
      </c>
      <c r="Q29" s="17" t="s">
        <v>324</v>
      </c>
    </row>
    <row r="30" spans="1:17" s="9" customFormat="1" ht="13.5" customHeight="1" x14ac:dyDescent="0.2">
      <c r="A30" s="23">
        <v>136062</v>
      </c>
      <c r="B30" s="12" t="s">
        <v>325</v>
      </c>
      <c r="C30" s="74">
        <v>304</v>
      </c>
      <c r="D30" s="74">
        <v>157</v>
      </c>
      <c r="E30" s="74">
        <v>39</v>
      </c>
      <c r="F30" s="74">
        <v>107</v>
      </c>
      <c r="G30" s="74">
        <v>162</v>
      </c>
      <c r="H30" s="74">
        <v>142</v>
      </c>
      <c r="I30" s="74">
        <v>268</v>
      </c>
      <c r="J30" s="74">
        <v>36</v>
      </c>
      <c r="K30" s="74">
        <v>96</v>
      </c>
      <c r="L30" s="74">
        <v>85</v>
      </c>
      <c r="M30" s="74">
        <v>12</v>
      </c>
      <c r="N30" s="74">
        <v>209</v>
      </c>
      <c r="O30" s="74">
        <v>1019</v>
      </c>
      <c r="P30" s="74">
        <v>926</v>
      </c>
      <c r="Q30" s="17" t="s">
        <v>325</v>
      </c>
    </row>
    <row r="31" spans="1:17" s="9" customFormat="1" ht="13.5" customHeight="1" x14ac:dyDescent="0.2">
      <c r="A31" s="23">
        <v>136065</v>
      </c>
      <c r="B31" s="12" t="s">
        <v>326</v>
      </c>
      <c r="C31" s="74">
        <v>30299</v>
      </c>
      <c r="D31" s="74">
        <v>13770</v>
      </c>
      <c r="E31" s="74">
        <v>4867</v>
      </c>
      <c r="F31" s="74">
        <v>11601</v>
      </c>
      <c r="G31" s="74">
        <v>17024</v>
      </c>
      <c r="H31" s="74">
        <v>13275</v>
      </c>
      <c r="I31" s="74">
        <v>26313</v>
      </c>
      <c r="J31" s="74">
        <v>3980</v>
      </c>
      <c r="K31" s="74">
        <v>7872</v>
      </c>
      <c r="L31" s="74">
        <v>6655</v>
      </c>
      <c r="M31" s="74">
        <v>1342</v>
      </c>
      <c r="N31" s="74">
        <v>17245</v>
      </c>
      <c r="O31" s="74">
        <v>23744</v>
      </c>
      <c r="P31" s="74">
        <v>10704</v>
      </c>
      <c r="Q31" s="17" t="s">
        <v>326</v>
      </c>
    </row>
    <row r="32" spans="1:17" s="9" customFormat="1" ht="13.5" customHeight="1" x14ac:dyDescent="0.2">
      <c r="A32" s="23">
        <v>136066</v>
      </c>
      <c r="B32" s="12" t="s">
        <v>327</v>
      </c>
      <c r="C32" s="74">
        <v>400</v>
      </c>
      <c r="D32" s="74">
        <v>251</v>
      </c>
      <c r="E32" s="74">
        <v>56</v>
      </c>
      <c r="F32" s="74">
        <v>91</v>
      </c>
      <c r="G32" s="74">
        <v>216</v>
      </c>
      <c r="H32" s="74">
        <v>184</v>
      </c>
      <c r="I32" s="74">
        <v>356</v>
      </c>
      <c r="J32" s="74">
        <v>44</v>
      </c>
      <c r="K32" s="74">
        <v>115</v>
      </c>
      <c r="L32" s="74">
        <v>98</v>
      </c>
      <c r="M32" s="74">
        <v>21</v>
      </c>
      <c r="N32" s="74">
        <v>259</v>
      </c>
      <c r="O32" s="74">
        <v>1392</v>
      </c>
      <c r="P32" s="74">
        <v>1251</v>
      </c>
      <c r="Q32" s="17" t="s">
        <v>327</v>
      </c>
    </row>
    <row r="33" spans="1:17" s="9" customFormat="1" ht="13.5" customHeight="1" x14ac:dyDescent="0.2">
      <c r="A33" s="23">
        <v>136068</v>
      </c>
      <c r="B33" s="12" t="s">
        <v>328</v>
      </c>
      <c r="C33" s="74">
        <v>301</v>
      </c>
      <c r="D33" s="74">
        <v>178</v>
      </c>
      <c r="E33" s="75" t="s">
        <v>1360</v>
      </c>
      <c r="F33" s="75" t="s">
        <v>1360</v>
      </c>
      <c r="G33" s="74">
        <v>177</v>
      </c>
      <c r="H33" s="74">
        <v>124</v>
      </c>
      <c r="I33" s="74">
        <v>271</v>
      </c>
      <c r="J33" s="74">
        <v>30</v>
      </c>
      <c r="K33" s="74">
        <v>80</v>
      </c>
      <c r="L33" s="74">
        <v>72</v>
      </c>
      <c r="M33" s="74">
        <v>19</v>
      </c>
      <c r="N33" s="74">
        <v>195</v>
      </c>
      <c r="O33" s="74">
        <v>836</v>
      </c>
      <c r="P33" s="74">
        <v>730</v>
      </c>
      <c r="Q33" s="17" t="s">
        <v>328</v>
      </c>
    </row>
    <row r="34" spans="1:17" s="9" customFormat="1" ht="13.5" customHeight="1" x14ac:dyDescent="0.2">
      <c r="A34" s="23">
        <v>136070</v>
      </c>
      <c r="B34" s="12" t="s">
        <v>329</v>
      </c>
      <c r="C34" s="74">
        <v>47</v>
      </c>
      <c r="D34" s="75" t="s">
        <v>1360</v>
      </c>
      <c r="E34" s="75" t="s">
        <v>1360</v>
      </c>
      <c r="F34" s="83">
        <v>32</v>
      </c>
      <c r="G34" s="83">
        <v>13</v>
      </c>
      <c r="H34" s="83">
        <v>34</v>
      </c>
      <c r="I34" s="75" t="s">
        <v>1360</v>
      </c>
      <c r="J34" s="75" t="s">
        <v>1360</v>
      </c>
      <c r="K34" s="83">
        <v>21</v>
      </c>
      <c r="L34" s="83">
        <v>20</v>
      </c>
      <c r="M34" s="75" t="s">
        <v>1360</v>
      </c>
      <c r="N34" s="74">
        <v>38</v>
      </c>
      <c r="O34" s="74">
        <v>399</v>
      </c>
      <c r="P34" s="74">
        <v>390</v>
      </c>
      <c r="Q34" s="17" t="s">
        <v>329</v>
      </c>
    </row>
    <row r="35" spans="1:17" s="9" customFormat="1" ht="13.5" customHeight="1" x14ac:dyDescent="0.2">
      <c r="A35" s="23">
        <v>136071</v>
      </c>
      <c r="B35" s="12" t="s">
        <v>330</v>
      </c>
      <c r="C35" s="74">
        <v>366</v>
      </c>
      <c r="D35" s="74">
        <v>174</v>
      </c>
      <c r="E35" s="75" t="s">
        <v>1360</v>
      </c>
      <c r="F35" s="75" t="s">
        <v>1360</v>
      </c>
      <c r="G35" s="74">
        <v>173</v>
      </c>
      <c r="H35" s="74">
        <v>193</v>
      </c>
      <c r="I35" s="74">
        <v>339</v>
      </c>
      <c r="J35" s="74">
        <v>27</v>
      </c>
      <c r="K35" s="74">
        <v>131</v>
      </c>
      <c r="L35" s="74">
        <v>120</v>
      </c>
      <c r="M35" s="74">
        <v>26</v>
      </c>
      <c r="N35" s="74">
        <v>236</v>
      </c>
      <c r="O35" s="74">
        <v>704</v>
      </c>
      <c r="P35" s="74">
        <v>574</v>
      </c>
      <c r="Q35" s="17" t="s">
        <v>330</v>
      </c>
    </row>
    <row r="36" spans="1:17" s="9" customFormat="1" ht="13.5" customHeight="1" x14ac:dyDescent="0.2">
      <c r="A36" s="23">
        <v>136075</v>
      </c>
      <c r="B36" s="12" t="s">
        <v>331</v>
      </c>
      <c r="C36" s="74">
        <v>914</v>
      </c>
      <c r="D36" s="74">
        <v>599</v>
      </c>
      <c r="E36" s="74">
        <v>130</v>
      </c>
      <c r="F36" s="74">
        <v>177</v>
      </c>
      <c r="G36" s="74">
        <v>563</v>
      </c>
      <c r="H36" s="74">
        <v>351</v>
      </c>
      <c r="I36" s="74">
        <v>844</v>
      </c>
      <c r="J36" s="74">
        <v>70</v>
      </c>
      <c r="K36" s="74">
        <v>211</v>
      </c>
      <c r="L36" s="74">
        <v>191</v>
      </c>
      <c r="M36" s="74">
        <v>51</v>
      </c>
      <c r="N36" s="74">
        <v>527</v>
      </c>
      <c r="O36" s="74">
        <v>2075</v>
      </c>
      <c r="P36" s="74">
        <v>1688</v>
      </c>
      <c r="Q36" s="17" t="s">
        <v>331</v>
      </c>
    </row>
    <row r="37" spans="1:17" s="9" customFormat="1" ht="13.5" customHeight="1" x14ac:dyDescent="0.2">
      <c r="A37" s="23">
        <v>136079</v>
      </c>
      <c r="B37" s="12" t="s">
        <v>332</v>
      </c>
      <c r="C37" s="74">
        <v>1762</v>
      </c>
      <c r="D37" s="74">
        <v>1091</v>
      </c>
      <c r="E37" s="74">
        <v>192</v>
      </c>
      <c r="F37" s="74">
        <v>471</v>
      </c>
      <c r="G37" s="74">
        <v>1177</v>
      </c>
      <c r="H37" s="74">
        <v>585</v>
      </c>
      <c r="I37" s="74">
        <v>1528</v>
      </c>
      <c r="J37" s="74">
        <v>234</v>
      </c>
      <c r="K37" s="74">
        <v>340</v>
      </c>
      <c r="L37" s="74">
        <v>293</v>
      </c>
      <c r="M37" s="74">
        <v>62</v>
      </c>
      <c r="N37" s="74">
        <v>1368</v>
      </c>
      <c r="O37" s="74">
        <v>2815</v>
      </c>
      <c r="P37" s="74">
        <v>2423</v>
      </c>
      <c r="Q37" s="17" t="s">
        <v>332</v>
      </c>
    </row>
    <row r="38" spans="1:17" ht="13.5" customHeight="1" x14ac:dyDescent="0.2">
      <c r="A38" s="23">
        <v>136082</v>
      </c>
      <c r="B38" s="12" t="s">
        <v>333</v>
      </c>
      <c r="C38" s="74">
        <v>2070</v>
      </c>
      <c r="D38" s="74">
        <v>877</v>
      </c>
      <c r="E38" s="74">
        <v>421</v>
      </c>
      <c r="F38" s="74">
        <v>763</v>
      </c>
      <c r="G38" s="74">
        <v>1232</v>
      </c>
      <c r="H38" s="74">
        <v>838</v>
      </c>
      <c r="I38" s="74">
        <v>1763</v>
      </c>
      <c r="J38" s="74">
        <v>307</v>
      </c>
      <c r="K38" s="74">
        <v>444</v>
      </c>
      <c r="L38" s="74">
        <v>396</v>
      </c>
      <c r="M38" s="74">
        <v>80</v>
      </c>
      <c r="N38" s="74">
        <v>1630</v>
      </c>
      <c r="O38" s="74">
        <v>2759</v>
      </c>
      <c r="P38" s="74">
        <v>2319</v>
      </c>
      <c r="Q38" s="17" t="s">
        <v>333</v>
      </c>
    </row>
    <row r="39" spans="1:17" ht="13.5" customHeight="1" x14ac:dyDescent="0.2">
      <c r="A39" s="23">
        <v>136084</v>
      </c>
      <c r="B39" s="12" t="s">
        <v>334</v>
      </c>
      <c r="C39" s="74">
        <v>1589</v>
      </c>
      <c r="D39" s="75" t="s">
        <v>1360</v>
      </c>
      <c r="E39" s="75" t="s">
        <v>1360</v>
      </c>
      <c r="F39" s="74">
        <v>301</v>
      </c>
      <c r="G39" s="74">
        <v>1141</v>
      </c>
      <c r="H39" s="74">
        <v>448</v>
      </c>
      <c r="I39" s="74">
        <v>1547</v>
      </c>
      <c r="J39" s="74">
        <v>42</v>
      </c>
      <c r="K39" s="74">
        <v>359</v>
      </c>
      <c r="L39" s="74">
        <v>245</v>
      </c>
      <c r="M39" s="74">
        <v>65</v>
      </c>
      <c r="N39" s="74">
        <v>1386</v>
      </c>
      <c r="O39" s="74">
        <v>686</v>
      </c>
      <c r="P39" s="74">
        <v>483</v>
      </c>
      <c r="Q39" s="17" t="s">
        <v>334</v>
      </c>
    </row>
    <row r="40" spans="1:17" ht="13.5" customHeight="1" x14ac:dyDescent="0.2">
      <c r="A40" s="23">
        <v>136087</v>
      </c>
      <c r="B40" s="12" t="s">
        <v>335</v>
      </c>
      <c r="C40" s="74">
        <v>512</v>
      </c>
      <c r="D40" s="74">
        <v>433</v>
      </c>
      <c r="E40" s="75" t="s">
        <v>1360</v>
      </c>
      <c r="F40" s="75" t="s">
        <v>1360</v>
      </c>
      <c r="G40" s="74">
        <v>402</v>
      </c>
      <c r="H40" s="74">
        <v>110</v>
      </c>
      <c r="I40" s="74">
        <v>487</v>
      </c>
      <c r="J40" s="74">
        <v>25</v>
      </c>
      <c r="K40" s="74">
        <v>51</v>
      </c>
      <c r="L40" s="74">
        <v>46</v>
      </c>
      <c r="M40" s="74">
        <v>28</v>
      </c>
      <c r="N40" s="74">
        <v>415</v>
      </c>
      <c r="O40" s="74">
        <v>1038</v>
      </c>
      <c r="P40" s="74">
        <v>941</v>
      </c>
      <c r="Q40" s="17" t="s">
        <v>335</v>
      </c>
    </row>
    <row r="41" spans="1:17" ht="13.5" customHeight="1" x14ac:dyDescent="0.2">
      <c r="A41" s="23">
        <v>136088</v>
      </c>
      <c r="B41" s="12" t="s">
        <v>336</v>
      </c>
      <c r="C41" s="74">
        <v>34774</v>
      </c>
      <c r="D41" s="74">
        <v>13384</v>
      </c>
      <c r="E41" s="74">
        <v>5745</v>
      </c>
      <c r="F41" s="74">
        <v>15634</v>
      </c>
      <c r="G41" s="74">
        <v>19049</v>
      </c>
      <c r="H41" s="74">
        <v>15725</v>
      </c>
      <c r="I41" s="74">
        <v>31133</v>
      </c>
      <c r="J41" s="74">
        <v>3631</v>
      </c>
      <c r="K41" s="74">
        <v>8235</v>
      </c>
      <c r="L41" s="74">
        <v>7021</v>
      </c>
      <c r="M41" s="74">
        <v>1947</v>
      </c>
      <c r="N41" s="74">
        <v>19483</v>
      </c>
      <c r="O41" s="74">
        <v>27341</v>
      </c>
      <c r="P41" s="74">
        <v>12068</v>
      </c>
      <c r="Q41" s="17" t="s">
        <v>336</v>
      </c>
    </row>
    <row r="42" spans="1:17" ht="13.5" customHeight="1" x14ac:dyDescent="0.2">
      <c r="A42" s="23">
        <v>136089</v>
      </c>
      <c r="B42" s="12" t="s">
        <v>337</v>
      </c>
      <c r="C42" s="74">
        <v>309</v>
      </c>
      <c r="D42" s="74">
        <v>97</v>
      </c>
      <c r="E42" s="74">
        <v>102</v>
      </c>
      <c r="F42" s="74">
        <v>109</v>
      </c>
      <c r="G42" s="74">
        <v>200</v>
      </c>
      <c r="H42" s="74">
        <v>109</v>
      </c>
      <c r="I42" s="74">
        <v>261</v>
      </c>
      <c r="J42" s="74">
        <v>48</v>
      </c>
      <c r="K42" s="74">
        <v>68</v>
      </c>
      <c r="L42" s="74">
        <v>60</v>
      </c>
      <c r="M42" s="74">
        <v>9</v>
      </c>
      <c r="N42" s="74">
        <v>217</v>
      </c>
      <c r="O42" s="74">
        <v>1524</v>
      </c>
      <c r="P42" s="74">
        <v>1432</v>
      </c>
      <c r="Q42" s="17" t="s">
        <v>337</v>
      </c>
    </row>
    <row r="43" spans="1:17" s="2" customFormat="1" ht="35.1" customHeight="1" x14ac:dyDescent="0.2">
      <c r="A43" s="26"/>
      <c r="B43" s="14" t="s">
        <v>1086</v>
      </c>
      <c r="C43" s="73">
        <v>177945</v>
      </c>
      <c r="D43" s="73">
        <v>82524</v>
      </c>
      <c r="E43" s="73">
        <v>29837</v>
      </c>
      <c r="F43" s="73">
        <v>64869</v>
      </c>
      <c r="G43" s="73">
        <v>100117</v>
      </c>
      <c r="H43" s="73">
        <v>77828</v>
      </c>
      <c r="I43" s="73">
        <v>156482</v>
      </c>
      <c r="J43" s="73">
        <v>21421</v>
      </c>
      <c r="K43" s="73">
        <v>44270</v>
      </c>
      <c r="L43" s="73">
        <v>37945</v>
      </c>
      <c r="M43" s="73">
        <v>8552</v>
      </c>
      <c r="N43" s="73">
        <v>31318</v>
      </c>
      <c r="O43" s="73">
        <v>183974</v>
      </c>
      <c r="P43" s="73">
        <v>37423</v>
      </c>
      <c r="Q43" s="19" t="s">
        <v>1086</v>
      </c>
    </row>
    <row r="44" spans="1:17" s="2" customFormat="1" ht="84" customHeight="1" x14ac:dyDescent="0.2">
      <c r="A44" s="52"/>
      <c r="B44" s="13" t="s">
        <v>338</v>
      </c>
      <c r="C44" s="73">
        <v>1848908</v>
      </c>
      <c r="D44" s="73">
        <v>675377</v>
      </c>
      <c r="E44" s="73">
        <v>351582</v>
      </c>
      <c r="F44" s="73">
        <v>814896</v>
      </c>
      <c r="G44" s="73">
        <v>1049768</v>
      </c>
      <c r="H44" s="73">
        <v>799140</v>
      </c>
      <c r="I44" s="73">
        <v>1534226</v>
      </c>
      <c r="J44" s="73">
        <v>313988</v>
      </c>
      <c r="K44" s="73">
        <v>441053</v>
      </c>
      <c r="L44" s="73">
        <v>360427</v>
      </c>
      <c r="M44" s="73">
        <v>81699</v>
      </c>
      <c r="N44" s="73">
        <v>262723</v>
      </c>
      <c r="O44" s="73">
        <v>1748262</v>
      </c>
      <c r="P44" s="73">
        <v>163084</v>
      </c>
      <c r="Q44" s="20" t="s">
        <v>338</v>
      </c>
    </row>
    <row r="45" spans="1:17" ht="12.95" customHeight="1" x14ac:dyDescent="0.2">
      <c r="A45" s="7"/>
      <c r="B45" s="7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4"/>
      <c r="O45" s="74"/>
      <c r="P45" s="74"/>
      <c r="Q45" s="7"/>
    </row>
    <row r="46" spans="1:17" ht="12.95" customHeight="1" x14ac:dyDescent="0.2">
      <c r="A46" s="7"/>
      <c r="B46" s="7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4"/>
      <c r="O46" s="74"/>
      <c r="P46" s="74"/>
      <c r="Q46" s="7"/>
    </row>
    <row r="47" spans="1:17" ht="12.95" customHeight="1" x14ac:dyDescent="0.2">
      <c r="A47" s="7"/>
      <c r="B47" s="7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4"/>
      <c r="O47" s="74"/>
      <c r="P47" s="74"/>
      <c r="Q47" s="7"/>
    </row>
    <row r="48" spans="1:17" ht="12.95" customHeight="1" x14ac:dyDescent="0.2">
      <c r="A48" s="7"/>
      <c r="B48" s="7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4"/>
      <c r="O48" s="74"/>
      <c r="P48" s="74"/>
      <c r="Q48" s="7"/>
    </row>
    <row r="49" spans="1:17" ht="12.95" customHeight="1" x14ac:dyDescent="0.2">
      <c r="A49" s="7"/>
      <c r="B49" s="7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4"/>
      <c r="O49" s="74"/>
      <c r="P49" s="74"/>
      <c r="Q49" s="7"/>
    </row>
    <row r="50" spans="1:17" ht="12.95" customHeight="1" x14ac:dyDescent="0.2">
      <c r="A50" s="7"/>
      <c r="B50" s="7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4"/>
      <c r="O50" s="74"/>
      <c r="P50" s="74"/>
      <c r="Q50" s="7"/>
    </row>
    <row r="51" spans="1:17" ht="12.95" customHeight="1" x14ac:dyDescent="0.2">
      <c r="A51" s="7"/>
      <c r="B51" s="7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4"/>
      <c r="O51" s="74"/>
      <c r="P51" s="74"/>
      <c r="Q51" s="7"/>
    </row>
    <row r="52" spans="1:17" ht="12.95" customHeight="1" x14ac:dyDescent="0.2">
      <c r="A52" s="7"/>
      <c r="B52" s="7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4"/>
      <c r="O52" s="74"/>
      <c r="P52" s="74"/>
      <c r="Q52" s="7"/>
    </row>
    <row r="53" spans="1:17" ht="12.95" customHeight="1" x14ac:dyDescent="0.2">
      <c r="A53" s="7"/>
      <c r="B53" s="7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3"/>
      <c r="P53" s="73"/>
      <c r="Q53" s="7"/>
    </row>
    <row r="54" spans="1:17" ht="14.25" customHeight="1" x14ac:dyDescent="0.2">
      <c r="A54" s="7"/>
      <c r="B54" s="7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4"/>
      <c r="O54" s="74"/>
      <c r="P54" s="74"/>
      <c r="Q54" s="7"/>
    </row>
    <row r="55" spans="1:17" ht="14.25" customHeight="1" x14ac:dyDescent="0.2">
      <c r="A55" s="7"/>
      <c r="B55" s="7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4"/>
      <c r="O55" s="74"/>
      <c r="P55" s="74"/>
      <c r="Q55" s="7"/>
    </row>
    <row r="56" spans="1:17" ht="14.25" customHeight="1" x14ac:dyDescent="0.2">
      <c r="A56" s="7"/>
      <c r="B56" s="7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4"/>
      <c r="O56" s="74"/>
      <c r="P56" s="74"/>
      <c r="Q56" s="7"/>
    </row>
    <row r="57" spans="1:17" ht="14.25" customHeight="1" x14ac:dyDescent="0.2">
      <c r="A57" s="7"/>
      <c r="B57" s="7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4"/>
      <c r="O57" s="74"/>
      <c r="P57" s="74"/>
    </row>
    <row r="58" spans="1:17" ht="14.25" customHeight="1" x14ac:dyDescent="0.2"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7"/>
      <c r="O58" s="77"/>
      <c r="P58" s="77"/>
    </row>
    <row r="59" spans="1:17" ht="14.25" customHeight="1" x14ac:dyDescent="0.2"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7"/>
      <c r="O59" s="77"/>
      <c r="P59" s="77"/>
    </row>
    <row r="60" spans="1:17" ht="14.25" customHeight="1" x14ac:dyDescent="0.2"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7"/>
      <c r="O60" s="77"/>
      <c r="P60" s="77"/>
    </row>
    <row r="61" spans="1:17" ht="14.25" customHeight="1" x14ac:dyDescent="0.2"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8"/>
      <c r="O61" s="68"/>
      <c r="P61" s="68"/>
    </row>
    <row r="62" spans="1:17" ht="14.25" customHeight="1" x14ac:dyDescent="0.2"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42"/>
      <c r="O62" s="42"/>
      <c r="P62" s="42"/>
    </row>
    <row r="63" spans="1:17" ht="14.25" customHeight="1" x14ac:dyDescent="0.2"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42"/>
      <c r="O63" s="42"/>
      <c r="P63" s="42"/>
    </row>
    <row r="64" spans="1:17" ht="14.25" customHeight="1" x14ac:dyDescent="0.2"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42"/>
      <c r="O64" s="42"/>
      <c r="P64" s="42"/>
    </row>
    <row r="65" spans="3:16" ht="14.25" customHeight="1" x14ac:dyDescent="0.2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A1:XFD2 A840:XFD65536 N63:IV839 A6:B839 Q6:IV62 R4:IV5 R3:XFD3">
    <cfRule type="cellIs" dxfId="1475" priority="404" stopIfTrue="1" operator="equal">
      <formula>2</formula>
    </cfRule>
    <cfRule type="cellIs" dxfId="1474" priority="405" stopIfTrue="1" operator="equal">
      <formula>1</formula>
    </cfRule>
  </conditionalFormatting>
  <conditionalFormatting sqref="C26 C7:D7 C14:D14 C28 C29:D29 C33:D33 C34 C35:D35 C39 C40:D40 C8:J13 C27:J27 L27:M33 G7:J7 C15:J25 G14:J14 C30:J32 E28:J28 G29:J29 C36:J38 L35:M44 G33:J33 G35:J35 C41:J44 F39:J39 G40:J40 L7:M19 L21:M25 L20">
    <cfRule type="cellIs" dxfId="1473" priority="170" stopIfTrue="1" operator="lessThan">
      <formula>1</formula>
    </cfRule>
  </conditionalFormatting>
  <conditionalFormatting sqref="G26">
    <cfRule type="cellIs" dxfId="1472" priority="158" stopIfTrue="1" operator="lessThan">
      <formula>1</formula>
    </cfRule>
  </conditionalFormatting>
  <conditionalFormatting sqref="G26">
    <cfRule type="cellIs" dxfId="1471" priority="157" operator="lessThan">
      <formula>3</formula>
    </cfRule>
  </conditionalFormatting>
  <conditionalFormatting sqref="D28">
    <cfRule type="cellIs" dxfId="1470" priority="144" stopIfTrue="1" operator="lessThan">
      <formula>1</formula>
    </cfRule>
  </conditionalFormatting>
  <conditionalFormatting sqref="D28">
    <cfRule type="cellIs" dxfId="1469" priority="143" operator="lessThan">
      <formula>3</formula>
    </cfRule>
  </conditionalFormatting>
  <conditionalFormatting sqref="G34">
    <cfRule type="cellIs" dxfId="1468" priority="132" stopIfTrue="1" operator="lessThan">
      <formula>1</formula>
    </cfRule>
  </conditionalFormatting>
  <conditionalFormatting sqref="G34">
    <cfRule type="cellIs" dxfId="1467" priority="131" operator="lessThan">
      <formula>3</formula>
    </cfRule>
  </conditionalFormatting>
  <conditionalFormatting sqref="H34">
    <cfRule type="cellIs" dxfId="1466" priority="130" stopIfTrue="1" operator="lessThan">
      <formula>1</formula>
    </cfRule>
  </conditionalFormatting>
  <conditionalFormatting sqref="H34">
    <cfRule type="cellIs" dxfId="1465" priority="129" operator="lessThan">
      <formula>3</formula>
    </cfRule>
  </conditionalFormatting>
  <conditionalFormatting sqref="C4:C5">
    <cfRule type="cellIs" dxfId="1464" priority="112" stopIfTrue="1" operator="equal">
      <formula>1</formula>
    </cfRule>
  </conditionalFormatting>
  <conditionalFormatting sqref="A3:Q3 A4:J5 Q4:Q5">
    <cfRule type="cellIs" dxfId="1463" priority="110" stopIfTrue="1" operator="equal">
      <formula>2</formula>
    </cfRule>
    <cfRule type="cellIs" dxfId="1462" priority="111" stopIfTrue="1" operator="equal">
      <formula>1</formula>
    </cfRule>
  </conditionalFormatting>
  <conditionalFormatting sqref="K4:P5">
    <cfRule type="cellIs" dxfId="1461" priority="108" stopIfTrue="1" operator="equal">
      <formula>2</formula>
    </cfRule>
    <cfRule type="cellIs" dxfId="1460" priority="109" stopIfTrue="1" operator="equal">
      <formula>1</formula>
    </cfRule>
  </conditionalFormatting>
  <conditionalFormatting sqref="K7:K25 K27:K33 K35:K44">
    <cfRule type="cellIs" dxfId="1459" priority="107" stopIfTrue="1" operator="lessThan">
      <formula>1</formula>
    </cfRule>
  </conditionalFormatting>
  <conditionalFormatting sqref="H26">
    <cfRule type="cellIs" dxfId="1458" priority="85" stopIfTrue="1" operator="lessThan">
      <formula>1</formula>
    </cfRule>
  </conditionalFormatting>
  <conditionalFormatting sqref="H26">
    <cfRule type="cellIs" dxfId="1457" priority="84" operator="lessThan">
      <formula>3</formula>
    </cfRule>
  </conditionalFormatting>
  <conditionalFormatting sqref="K26">
    <cfRule type="cellIs" dxfId="1456" priority="81" stopIfTrue="1" operator="lessThan">
      <formula>1</formula>
    </cfRule>
  </conditionalFormatting>
  <conditionalFormatting sqref="K26">
    <cfRule type="cellIs" dxfId="1455" priority="80" operator="lessThan">
      <formula>3</formula>
    </cfRule>
  </conditionalFormatting>
  <conditionalFormatting sqref="L26">
    <cfRule type="cellIs" dxfId="1454" priority="79" stopIfTrue="1" operator="lessThan">
      <formula>1</formula>
    </cfRule>
  </conditionalFormatting>
  <conditionalFormatting sqref="L26">
    <cfRule type="cellIs" dxfId="1453" priority="78" operator="lessThan">
      <formula>3</formula>
    </cfRule>
  </conditionalFormatting>
  <conditionalFormatting sqref="L34">
    <cfRule type="cellIs" dxfId="1452" priority="75" stopIfTrue="1" operator="lessThan">
      <formula>1</formula>
    </cfRule>
  </conditionalFormatting>
  <conditionalFormatting sqref="L34">
    <cfRule type="cellIs" dxfId="1451" priority="74" operator="lessThan">
      <formula>3</formula>
    </cfRule>
  </conditionalFormatting>
  <conditionalFormatting sqref="K34">
    <cfRule type="cellIs" dxfId="1450" priority="73" stopIfTrue="1" operator="lessThan">
      <formula>1</formula>
    </cfRule>
  </conditionalFormatting>
  <conditionalFormatting sqref="K34">
    <cfRule type="cellIs" dxfId="1449" priority="72" operator="lessThan">
      <formula>3</formula>
    </cfRule>
  </conditionalFormatting>
  <conditionalFormatting sqref="F34">
    <cfRule type="cellIs" dxfId="1448" priority="67" stopIfTrue="1" operator="lessThan">
      <formula>1</formula>
    </cfRule>
  </conditionalFormatting>
  <conditionalFormatting sqref="F34">
    <cfRule type="cellIs" dxfId="1447" priority="66" operator="lessThan">
      <formula>3</formula>
    </cfRule>
  </conditionalFormatting>
  <conditionalFormatting sqref="C8:M13 C27:M28 C26 G26:H26 C7:D7 G7:M7 C15:M19 C14:D14 G14:M14 K26:L26 C21:M25 C20:L20 C30:M32 C29:D29 G29:M29 C36:M38 C33:D33 G33:M33 C34 C35:D35 F34:H34 G35:M35 K34:L34 C41:M43 C39 C40:D40 F39:M39 G40:M40">
    <cfRule type="cellIs" dxfId="1446" priority="59" operator="lessThan">
      <formula>3</formula>
    </cfRule>
  </conditionalFormatting>
  <conditionalFormatting sqref="E7">
    <cfRule type="cellIs" dxfId="1445" priority="52" stopIfTrue="1" operator="lessThan">
      <formula>1</formula>
    </cfRule>
  </conditionalFormatting>
  <conditionalFormatting sqref="E7">
    <cfRule type="cellIs" dxfId="1444" priority="51" operator="lessThan">
      <formula>3</formula>
    </cfRule>
  </conditionalFormatting>
  <conditionalFormatting sqref="F7">
    <cfRule type="cellIs" dxfId="1443" priority="50" stopIfTrue="1" operator="lessThan">
      <formula>1</formula>
    </cfRule>
  </conditionalFormatting>
  <conditionalFormatting sqref="F7">
    <cfRule type="cellIs" dxfId="1442" priority="49" operator="lessThan">
      <formula>3</formula>
    </cfRule>
  </conditionalFormatting>
  <conditionalFormatting sqref="E14">
    <cfRule type="cellIs" dxfId="1441" priority="48" stopIfTrue="1" operator="lessThan">
      <formula>1</formula>
    </cfRule>
  </conditionalFormatting>
  <conditionalFormatting sqref="E14">
    <cfRule type="cellIs" dxfId="1440" priority="47" operator="lessThan">
      <formula>3</formula>
    </cfRule>
  </conditionalFormatting>
  <conditionalFormatting sqref="F14">
    <cfRule type="cellIs" dxfId="1439" priority="46" stopIfTrue="1" operator="lessThan">
      <formula>1</formula>
    </cfRule>
  </conditionalFormatting>
  <conditionalFormatting sqref="F14">
    <cfRule type="cellIs" dxfId="1438" priority="45" operator="lessThan">
      <formula>3</formula>
    </cfRule>
  </conditionalFormatting>
  <conditionalFormatting sqref="D26">
    <cfRule type="cellIs" dxfId="1437" priority="44" stopIfTrue="1" operator="lessThan">
      <formula>1</formula>
    </cfRule>
  </conditionalFormatting>
  <conditionalFormatting sqref="D26">
    <cfRule type="cellIs" dxfId="1436" priority="43" operator="lessThan">
      <formula>3</formula>
    </cfRule>
  </conditionalFormatting>
  <conditionalFormatting sqref="F26">
    <cfRule type="cellIs" dxfId="1435" priority="42" stopIfTrue="1" operator="lessThan">
      <formula>1</formula>
    </cfRule>
  </conditionalFormatting>
  <conditionalFormatting sqref="F26">
    <cfRule type="cellIs" dxfId="1434" priority="41" operator="lessThan">
      <formula>3</formula>
    </cfRule>
  </conditionalFormatting>
  <conditionalFormatting sqref="I26">
    <cfRule type="cellIs" dxfId="1433" priority="40" stopIfTrue="1" operator="lessThan">
      <formula>1</formula>
    </cfRule>
  </conditionalFormatting>
  <conditionalFormatting sqref="I26">
    <cfRule type="cellIs" dxfId="1432" priority="39" operator="lessThan">
      <formula>3</formula>
    </cfRule>
  </conditionalFormatting>
  <conditionalFormatting sqref="J26">
    <cfRule type="cellIs" dxfId="1431" priority="38" stopIfTrue="1" operator="lessThan">
      <formula>1</formula>
    </cfRule>
  </conditionalFormatting>
  <conditionalFormatting sqref="J26">
    <cfRule type="cellIs" dxfId="1430" priority="37" operator="lessThan">
      <formula>3</formula>
    </cfRule>
  </conditionalFormatting>
  <conditionalFormatting sqref="N26">
    <cfRule type="cellIs" dxfId="1429" priority="36" stopIfTrue="1" operator="lessThan">
      <formula>1</formula>
    </cfRule>
  </conditionalFormatting>
  <conditionalFormatting sqref="N26">
    <cfRule type="cellIs" dxfId="1428" priority="35" operator="lessThan">
      <formula>3</formula>
    </cfRule>
  </conditionalFormatting>
  <conditionalFormatting sqref="M20">
    <cfRule type="cellIs" dxfId="1427" priority="34" stopIfTrue="1" operator="lessThan">
      <formula>1</formula>
    </cfRule>
  </conditionalFormatting>
  <conditionalFormatting sqref="M20">
    <cfRule type="cellIs" dxfId="1426" priority="33" operator="lessThan">
      <formula>3</formula>
    </cfRule>
  </conditionalFormatting>
  <conditionalFormatting sqref="P26">
    <cfRule type="cellIs" dxfId="1425" priority="32" stopIfTrue="1" operator="lessThan">
      <formula>1</formula>
    </cfRule>
  </conditionalFormatting>
  <conditionalFormatting sqref="P26">
    <cfRule type="cellIs" dxfId="1424" priority="31" operator="lessThan">
      <formula>3</formula>
    </cfRule>
  </conditionalFormatting>
  <conditionalFormatting sqref="E29">
    <cfRule type="cellIs" dxfId="1423" priority="30" stopIfTrue="1" operator="lessThan">
      <formula>1</formula>
    </cfRule>
  </conditionalFormatting>
  <conditionalFormatting sqref="E29">
    <cfRule type="cellIs" dxfId="1422" priority="29" operator="lessThan">
      <formula>3</formula>
    </cfRule>
  </conditionalFormatting>
  <conditionalFormatting sqref="F29">
    <cfRule type="cellIs" dxfId="1421" priority="28" stopIfTrue="1" operator="lessThan">
      <formula>1</formula>
    </cfRule>
  </conditionalFormatting>
  <conditionalFormatting sqref="F29">
    <cfRule type="cellIs" dxfId="1420" priority="27" operator="lessThan">
      <formula>3</formula>
    </cfRule>
  </conditionalFormatting>
  <conditionalFormatting sqref="E33">
    <cfRule type="cellIs" dxfId="1419" priority="26" stopIfTrue="1" operator="lessThan">
      <formula>1</formula>
    </cfRule>
  </conditionalFormatting>
  <conditionalFormatting sqref="E33">
    <cfRule type="cellIs" dxfId="1418" priority="25" operator="lessThan">
      <formula>3</formula>
    </cfRule>
  </conditionalFormatting>
  <conditionalFormatting sqref="F33">
    <cfRule type="cellIs" dxfId="1417" priority="24" stopIfTrue="1" operator="lessThan">
      <formula>1</formula>
    </cfRule>
  </conditionalFormatting>
  <conditionalFormatting sqref="F33">
    <cfRule type="cellIs" dxfId="1416" priority="23" operator="lessThan">
      <formula>3</formula>
    </cfRule>
  </conditionalFormatting>
  <conditionalFormatting sqref="D34">
    <cfRule type="cellIs" dxfId="1415" priority="22" stopIfTrue="1" operator="lessThan">
      <formula>1</formula>
    </cfRule>
  </conditionalFormatting>
  <conditionalFormatting sqref="D34">
    <cfRule type="cellIs" dxfId="1414" priority="21" operator="lessThan">
      <formula>3</formula>
    </cfRule>
  </conditionalFormatting>
  <conditionalFormatting sqref="E34">
    <cfRule type="cellIs" dxfId="1413" priority="20" stopIfTrue="1" operator="lessThan">
      <formula>1</formula>
    </cfRule>
  </conditionalFormatting>
  <conditionalFormatting sqref="E34">
    <cfRule type="cellIs" dxfId="1412" priority="19" operator="lessThan">
      <formula>3</formula>
    </cfRule>
  </conditionalFormatting>
  <conditionalFormatting sqref="E35">
    <cfRule type="cellIs" dxfId="1411" priority="18" stopIfTrue="1" operator="lessThan">
      <formula>1</formula>
    </cfRule>
  </conditionalFormatting>
  <conditionalFormatting sqref="E35">
    <cfRule type="cellIs" dxfId="1410" priority="17" operator="lessThan">
      <formula>3</formula>
    </cfRule>
  </conditionalFormatting>
  <conditionalFormatting sqref="F35">
    <cfRule type="cellIs" dxfId="1409" priority="16" stopIfTrue="1" operator="lessThan">
      <formula>1</formula>
    </cfRule>
  </conditionalFormatting>
  <conditionalFormatting sqref="F35">
    <cfRule type="cellIs" dxfId="1408" priority="15" operator="lessThan">
      <formula>3</formula>
    </cfRule>
  </conditionalFormatting>
  <conditionalFormatting sqref="I34">
    <cfRule type="cellIs" dxfId="1407" priority="14" stopIfTrue="1" operator="lessThan">
      <formula>1</formula>
    </cfRule>
  </conditionalFormatting>
  <conditionalFormatting sqref="I34">
    <cfRule type="cellIs" dxfId="1406" priority="13" operator="lessThan">
      <formula>3</formula>
    </cfRule>
  </conditionalFormatting>
  <conditionalFormatting sqref="J34">
    <cfRule type="cellIs" dxfId="1405" priority="12" stopIfTrue="1" operator="lessThan">
      <formula>1</formula>
    </cfRule>
  </conditionalFormatting>
  <conditionalFormatting sqref="J34">
    <cfRule type="cellIs" dxfId="1404" priority="11" operator="lessThan">
      <formula>3</formula>
    </cfRule>
  </conditionalFormatting>
  <conditionalFormatting sqref="M34">
    <cfRule type="cellIs" dxfId="1403" priority="10" stopIfTrue="1" operator="lessThan">
      <formula>1</formula>
    </cfRule>
  </conditionalFormatting>
  <conditionalFormatting sqref="M34">
    <cfRule type="cellIs" dxfId="1402" priority="9" operator="lessThan">
      <formula>3</formula>
    </cfRule>
  </conditionalFormatting>
  <conditionalFormatting sqref="D39">
    <cfRule type="cellIs" dxfId="1401" priority="8" stopIfTrue="1" operator="lessThan">
      <formula>1</formula>
    </cfRule>
  </conditionalFormatting>
  <conditionalFormatting sqref="D39">
    <cfRule type="cellIs" dxfId="1400" priority="7" operator="lessThan">
      <formula>3</formula>
    </cfRule>
  </conditionalFormatting>
  <conditionalFormatting sqref="E39">
    <cfRule type="cellIs" dxfId="1399" priority="6" stopIfTrue="1" operator="lessThan">
      <formula>1</formula>
    </cfRule>
  </conditionalFormatting>
  <conditionalFormatting sqref="E39">
    <cfRule type="cellIs" dxfId="1398" priority="5" operator="lessThan">
      <formula>3</formula>
    </cfRule>
  </conditionalFormatting>
  <conditionalFormatting sqref="E40">
    <cfRule type="cellIs" dxfId="1397" priority="4" stopIfTrue="1" operator="lessThan">
      <formula>1</formula>
    </cfRule>
  </conditionalFormatting>
  <conditionalFormatting sqref="E40">
    <cfRule type="cellIs" dxfId="1396" priority="3" operator="lessThan">
      <formula>3</formula>
    </cfRule>
  </conditionalFormatting>
  <conditionalFormatting sqref="F40">
    <cfRule type="cellIs" dxfId="1395" priority="2" stopIfTrue="1" operator="lessThan">
      <formula>1</formula>
    </cfRule>
  </conditionalFormatting>
  <conditionalFormatting sqref="F40">
    <cfRule type="cellIs" dxfId="139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8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Seite08_117_118!Druckbereich</vt:lpstr>
      <vt:lpstr>Seite44_336_337!Druckbereich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2018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Hartmann, Jeannette (STL)</cp:lastModifiedBy>
  <cp:lastPrinted>2019-03-29T08:54:56Z</cp:lastPrinted>
  <dcterms:created xsi:type="dcterms:W3CDTF">1999-06-09T08:14:00Z</dcterms:created>
  <dcterms:modified xsi:type="dcterms:W3CDTF">2019-03-29T08:59:04Z</dcterms:modified>
</cp:coreProperties>
</file>