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11_2018\"/>
    </mc:Choice>
  </mc:AlternateContent>
  <bookViews>
    <workbookView xWindow="279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<sst xmlns="http://schemas.openxmlformats.org/spreadsheetml/2006/main" count="259" uniqueCount="128">
  <si>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</si>
  <si>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</si>
  <si>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</si>
  <si>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</si>
  <si>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</si>
  <si>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</si>
  <si>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</si>
  <si>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</si>
  <si>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</si>
  <si>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</si>
  <si>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</si>
  <si>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</si>
  <si>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</si>
  <si>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</si>
  <si>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</si>
  <si>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</si>
  <si>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</si>
  <si>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</si>
  <si>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</si>
  <si>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</si>
  <si>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</si>
  <si>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</si>
  <si>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</si>
  <si>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</si>
  <si>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</si>
  <si>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</si>
  <si>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</si>
  <si>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</si>
  <si>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</si>
  <si>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</si>
  <si>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</si>
  <si>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</si>
  <si>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</si>
  <si>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</si>
  <si>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</si>
  <si>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</si>
  <si>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</si>
  <si>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</si>
  <si>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</si>
  <si>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</si>
  <si>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</si>
  <si>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</si>
  <si>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</si>
  <si>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</si>
  <si>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</si>
  <si>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</si>
  <si>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</si>
  <si>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</si>
  <si>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</si>
  <si>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</si>
  <si>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</si>
  <si>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</si>
  <si>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</si>
  <si>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</si>
  <si>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</si>
  <si>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</si>
  <si>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</si>
  <si>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</si>
  <si>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</si>
  <si>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</si>
  <si>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</si>
  <si>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</si>
  <si>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</si>
  <si>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</si>
  <si>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</si>
  <si>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</si>
  <si>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</si>
  <si>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</si>
  <si>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</si>
  <si>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</si>
  <si>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</si>
  <si>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</si>
  <si>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</si>
  <si>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</si>
  <si>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</si>
  <si>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</si>
  <si>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</si>
  <si>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</si>
  <si>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</si>
  <si>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</si>
  <si>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</si>
  <si>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</si>
  <si>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</si>
  <si>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</si>
  <si>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</si>
  <si>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</si>
  <si>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</si>
  <si>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</si>
  <si>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</si>
  <si>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</si>
  <si>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</si>
  <si>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</si>
  <si>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</si>
  <si>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</si>
  <si>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</si>
  <si>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</si>
  <si>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</si>
  <si>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</si>
  <si>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</si>
  <si>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</si>
  <si>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</si>
  <si>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 xml:space="preserve">*) Ohne Umsatz-(Mehrwert-)steuer. Da es sich um die steuerlich abgerechneten Umsätze handelt, müssen Leistungsperiode und Umsatzmeldung nicht unbedingt zeitlich zusammenfallen.    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</si>
  <si>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</si>
  <si>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</si>
  <si>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</si>
  <si>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</si>
  <si>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</si>
  <si>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</si>
  <si>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</si>
  <si>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</si>
  <si>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</si>
  <si>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</si>
  <si>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</si>
  <si>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</si>
  <si>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</si>
  <si>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1. Wertindizes der Auftragseingänge und Auftragsbestände im Bauhauptgewerbe Baden-Württembergs seit Januar 2017</t>
  </si>
  <si>
    <t>2. Volumenindizes der Auftragseingänge und Auftragsbestände im Bauhauptgewerbe Baden-Württembergs seit Januar 2017</t>
  </si>
  <si>
    <t>5. Tätige Personen, Entgelte, geleistete Arbeitsstunden und Umsatz im Hoch- und Tiefbau</t>
  </si>
  <si>
    <t>im Bauhauptgewerbe Baden-Württembergs seit 2007</t>
  </si>
  <si>
    <t>2015 = 100</t>
  </si>
  <si>
    <t>Januar bis November 2018</t>
  </si>
  <si>
    <t>Januar bis November</t>
  </si>
  <si>
    <t>November 2017</t>
  </si>
  <si>
    <t>November 2018</t>
  </si>
  <si>
    <t>4. Umsätze*) im Bauhauptgewerbe Baden-Württembergs Januar bis November 2018</t>
  </si>
  <si>
    <t>6. Betriebe des Bauhauptgewerbes in Baden-Württemberg im November 2018 nach Wirtschaftszweigen</t>
  </si>
  <si>
    <r>
      <t xml:space="preserve">Januar bis November </t>
    </r>
    <r>
      <rPr>
        <vertAlign val="superscript"/>
        <sz val="7"/>
        <rFont val="Arial"/>
        <family val="2"/>
      </rPr>
      <t>1)</t>
    </r>
  </si>
  <si>
    <t>Oktober
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</si>
</sst>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165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wrapText="1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 wrapText="1"/>
    </xf>
    <xf numFmtId="168" fontId="4" fillId="0" borderId="9" xfId="0" applyNumberFormat="1" applyFont="1" applyFill="1" applyBorder="1" applyAlignment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0" fontId="1" fillId="0" borderId="3" xfId="0" applyFont="1" applyFill="1" applyBorder="1"/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</cellXfs>
  <cellStyles count="1">
    <cellStyle name="Standard" xfId="0" builtinId="0"/>
  </cellStyles>
  <dxfs count="4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1" ht="16.5" customHeight="1"/>
    <row r="2" spans="1:11" s="30" customFormat="1" ht="14.85" customHeight="1">
      <c r="A2" s="21" t="s">
        <v>115</v>
      </c>
      <c r="C2" s="15"/>
      <c r="D2" s="15"/>
      <c r="E2" s="15"/>
      <c r="F2" s="21"/>
      <c r="G2" s="21"/>
      <c r="H2" s="21"/>
      <c r="I2" s="21"/>
      <c r="J2" s="21"/>
      <c r="K2" s="15"/>
    </row>
    <row r="3" spans="1:11" ht="16.5" customHeight="1">
      <c r="A3" s="95" t="s">
        <v>0</v>
      </c>
      <c r="B3" s="96"/>
      <c r="C3" s="101" t="s">
        <v>1</v>
      </c>
      <c r="D3" s="103" t="s">
        <v>14</v>
      </c>
      <c r="E3" s="104"/>
      <c r="F3" s="104"/>
      <c r="G3" s="105"/>
      <c r="H3" s="103" t="s">
        <v>15</v>
      </c>
      <c r="I3" s="104"/>
      <c r="J3" s="104"/>
      <c r="K3" s="104"/>
    </row>
    <row r="4" spans="1:11" ht="16.5" customHeight="1">
      <c r="A4" s="97"/>
      <c r="B4" s="98"/>
      <c r="C4" s="102"/>
      <c r="D4" s="106" t="s">
        <v>34</v>
      </c>
      <c r="E4" s="108" t="s">
        <v>102</v>
      </c>
      <c r="F4" s="109"/>
      <c r="G4" s="110"/>
      <c r="H4" s="106" t="s">
        <v>34</v>
      </c>
      <c r="I4" s="108" t="s">
        <v>102</v>
      </c>
      <c r="J4" s="109"/>
      <c r="K4" s="109"/>
    </row>
    <row r="5" spans="1:11" ht="24.75" customHeight="1">
      <c r="A5" s="97"/>
      <c r="B5" s="98"/>
      <c r="C5" s="102"/>
      <c r="D5" s="107"/>
      <c r="E5" s="79" t="s">
        <v>16</v>
      </c>
      <c r="F5" s="79" t="s">
        <v>109</v>
      </c>
      <c r="G5" s="79" t="s">
        <v>110</v>
      </c>
      <c r="H5" s="107"/>
      <c r="I5" s="80" t="s">
        <v>18</v>
      </c>
      <c r="J5" s="79" t="s">
        <v>111</v>
      </c>
      <c r="K5" s="74" t="s">
        <v>19</v>
      </c>
    </row>
    <row r="6" spans="1:11" ht="16.5" customHeight="1">
      <c r="A6" s="99"/>
      <c r="B6" s="100"/>
      <c r="C6" s="90" t="s">
        <v>119</v>
      </c>
      <c r="D6" s="91"/>
      <c r="E6" s="91"/>
      <c r="F6" s="91"/>
      <c r="G6" s="91"/>
      <c r="H6" s="91"/>
      <c r="I6" s="91"/>
      <c r="J6" s="91"/>
      <c r="K6" s="91"/>
    </row>
    <row r="7" spans="1:11" ht="16.5" customHeight="1">
      <c r="A7" s="92" t="s">
        <v>17</v>
      </c>
      <c r="B7" s="92"/>
      <c r="C7" s="92"/>
      <c r="D7" s="92"/>
      <c r="E7" s="92"/>
      <c r="F7" s="92"/>
      <c r="G7" s="92"/>
      <c r="H7" s="92"/>
      <c r="I7" s="92"/>
      <c r="J7" s="92"/>
      <c r="K7" s="92"/>
    </row>
    <row r="8" spans="1:11" ht="12.75" customHeight="1">
      <c r="A8" s="68">
        <v>2017</v>
      </c>
      <c r="B8" s="60" t="s">
        <v>2</v>
      </c>
      <c r="C8" s="75">
        <v>86.9</v>
      </c>
      <c r="D8" s="69">
        <v>94.7</v>
      </c>
      <c r="E8" s="69">
        <v>92.5</v>
      </c>
      <c r="F8" s="69">
        <v>99.4</v>
      </c>
      <c r="G8" s="69">
        <v>83</v>
      </c>
      <c r="H8" s="69">
        <v>78</v>
      </c>
      <c r="I8" s="69">
        <v>71.2</v>
      </c>
      <c r="J8" s="69">
        <v>88.7</v>
      </c>
      <c r="K8" s="69">
        <v>77.3</v>
      </c>
    </row>
    <row r="9" spans="1:11" ht="12.75" customHeight="1">
      <c r="A9" s="61"/>
      <c r="B9" s="60" t="s">
        <v>3</v>
      </c>
      <c r="C9" s="75">
        <v>116</v>
      </c>
      <c r="D9" s="69">
        <v>124.5</v>
      </c>
      <c r="E9" s="69">
        <v>113.1</v>
      </c>
      <c r="F9" s="69">
        <v>141.19999999999999</v>
      </c>
      <c r="G9" s="69">
        <v>93.9</v>
      </c>
      <c r="H9" s="69">
        <v>106.2</v>
      </c>
      <c r="I9" s="69">
        <v>103.6</v>
      </c>
      <c r="J9" s="69">
        <v>102.9</v>
      </c>
      <c r="K9" s="69">
        <v>114.1</v>
      </c>
    </row>
    <row r="10" spans="1:11" ht="12.75" customHeight="1">
      <c r="A10" s="61"/>
      <c r="B10" s="60" t="s">
        <v>4</v>
      </c>
      <c r="C10" s="75">
        <v>157.19999999999999</v>
      </c>
      <c r="D10" s="69">
        <v>166.6</v>
      </c>
      <c r="E10" s="69">
        <v>171.3</v>
      </c>
      <c r="F10" s="69">
        <v>169.1</v>
      </c>
      <c r="G10" s="69">
        <v>141.80000000000001</v>
      </c>
      <c r="H10" s="69">
        <v>146.4</v>
      </c>
      <c r="I10" s="69">
        <v>182.4</v>
      </c>
      <c r="J10" s="69">
        <v>108.3</v>
      </c>
      <c r="K10" s="69">
        <v>129.1</v>
      </c>
    </row>
    <row r="11" spans="1:11" ht="12.75" customHeight="1">
      <c r="A11" s="61"/>
      <c r="B11" s="60" t="s">
        <v>5</v>
      </c>
      <c r="C11" s="75">
        <v>124.5</v>
      </c>
      <c r="D11" s="69">
        <v>123.6</v>
      </c>
      <c r="E11" s="69">
        <v>110.2</v>
      </c>
      <c r="F11" s="69">
        <v>133.30000000000001</v>
      </c>
      <c r="G11" s="69">
        <v>127.6</v>
      </c>
      <c r="H11" s="69">
        <v>125.6</v>
      </c>
      <c r="I11" s="69">
        <v>117.5</v>
      </c>
      <c r="J11" s="69">
        <v>114.1</v>
      </c>
      <c r="K11" s="69">
        <v>151.30000000000001</v>
      </c>
    </row>
    <row r="12" spans="1:11" ht="12.75" customHeight="1">
      <c r="A12" s="61"/>
      <c r="B12" s="60" t="s">
        <v>6</v>
      </c>
      <c r="C12" s="75">
        <v>143.19999999999999</v>
      </c>
      <c r="D12" s="69">
        <v>147.30000000000001</v>
      </c>
      <c r="E12" s="69">
        <v>153.30000000000001</v>
      </c>
      <c r="F12" s="69">
        <v>127.4</v>
      </c>
      <c r="G12" s="69">
        <v>208.8</v>
      </c>
      <c r="H12" s="69">
        <v>138.5</v>
      </c>
      <c r="I12" s="69">
        <v>152.5</v>
      </c>
      <c r="J12" s="69">
        <v>106.2</v>
      </c>
      <c r="K12" s="69">
        <v>150.9</v>
      </c>
    </row>
    <row r="13" spans="1:11" ht="12.75" customHeight="1">
      <c r="A13" s="61"/>
      <c r="B13" s="60" t="s">
        <v>7</v>
      </c>
      <c r="C13" s="75">
        <v>130.6</v>
      </c>
      <c r="D13" s="69">
        <v>127</v>
      </c>
      <c r="E13" s="69">
        <v>126.9</v>
      </c>
      <c r="F13" s="69">
        <v>114.4</v>
      </c>
      <c r="G13" s="69">
        <v>178.5</v>
      </c>
      <c r="H13" s="69">
        <v>134.69999999999999</v>
      </c>
      <c r="I13" s="69">
        <v>132.30000000000001</v>
      </c>
      <c r="J13" s="69">
        <v>121.4</v>
      </c>
      <c r="K13" s="69">
        <v>153.19999999999999</v>
      </c>
    </row>
    <row r="14" spans="1:11" ht="12.75" customHeight="1">
      <c r="A14" s="61"/>
      <c r="B14" s="60" t="s">
        <v>8</v>
      </c>
      <c r="C14" s="75">
        <v>130.80000000000001</v>
      </c>
      <c r="D14" s="69">
        <v>125.9</v>
      </c>
      <c r="E14" s="69">
        <v>124.3</v>
      </c>
      <c r="F14" s="69">
        <v>121.5</v>
      </c>
      <c r="G14" s="69">
        <v>148.69999999999999</v>
      </c>
      <c r="H14" s="69">
        <v>136.4</v>
      </c>
      <c r="I14" s="69">
        <v>157.69999999999999</v>
      </c>
      <c r="J14" s="69">
        <v>107.1</v>
      </c>
      <c r="K14" s="69">
        <v>133.6</v>
      </c>
    </row>
    <row r="15" spans="1:11" ht="12.75" customHeight="1">
      <c r="A15" s="61"/>
      <c r="B15" s="60" t="s">
        <v>9</v>
      </c>
      <c r="C15" s="75">
        <v>105.1</v>
      </c>
      <c r="D15" s="69">
        <v>112.4</v>
      </c>
      <c r="E15" s="69">
        <v>107.9</v>
      </c>
      <c r="F15" s="69">
        <v>122.7</v>
      </c>
      <c r="G15" s="69">
        <v>85.2</v>
      </c>
      <c r="H15" s="69">
        <v>96.6</v>
      </c>
      <c r="I15" s="69">
        <v>90.5</v>
      </c>
      <c r="J15" s="69">
        <v>111.4</v>
      </c>
      <c r="K15" s="69">
        <v>90.5</v>
      </c>
    </row>
    <row r="16" spans="1:11" ht="12.75" customHeight="1">
      <c r="A16" s="61"/>
      <c r="B16" s="60" t="s">
        <v>10</v>
      </c>
      <c r="C16" s="75">
        <v>114.1</v>
      </c>
      <c r="D16" s="69">
        <v>130.5</v>
      </c>
      <c r="E16" s="69">
        <v>124.2</v>
      </c>
      <c r="F16" s="69">
        <v>109.5</v>
      </c>
      <c r="G16" s="69">
        <v>235.8</v>
      </c>
      <c r="H16" s="69">
        <v>95.2</v>
      </c>
      <c r="I16" s="69">
        <v>89.6</v>
      </c>
      <c r="J16" s="69">
        <v>113.2</v>
      </c>
      <c r="K16" s="69">
        <v>84.9</v>
      </c>
    </row>
    <row r="17" spans="1:11" ht="12.75" customHeight="1">
      <c r="A17" s="61"/>
      <c r="B17" s="60" t="s">
        <v>11</v>
      </c>
      <c r="C17" s="75">
        <v>123.4</v>
      </c>
      <c r="D17" s="69">
        <v>122.6</v>
      </c>
      <c r="E17" s="69">
        <v>123.7</v>
      </c>
      <c r="F17" s="69">
        <v>124.9</v>
      </c>
      <c r="G17" s="69">
        <v>109.4</v>
      </c>
      <c r="H17" s="69">
        <v>124.3</v>
      </c>
      <c r="I17" s="69">
        <v>102.9</v>
      </c>
      <c r="J17" s="69">
        <v>146.5</v>
      </c>
      <c r="K17" s="69">
        <v>135</v>
      </c>
    </row>
    <row r="18" spans="1:11" ht="12.75" customHeight="1">
      <c r="A18" s="61"/>
      <c r="B18" s="60" t="s">
        <v>12</v>
      </c>
      <c r="C18" s="75">
        <v>142.5</v>
      </c>
      <c r="D18" s="69">
        <v>172.1</v>
      </c>
      <c r="E18" s="69">
        <v>114.4</v>
      </c>
      <c r="F18" s="69">
        <v>243.3</v>
      </c>
      <c r="G18" s="69">
        <v>69.7</v>
      </c>
      <c r="H18" s="69">
        <v>108.4</v>
      </c>
      <c r="I18" s="69">
        <v>84.2</v>
      </c>
      <c r="J18" s="69">
        <v>132.30000000000001</v>
      </c>
      <c r="K18" s="69">
        <v>122</v>
      </c>
    </row>
    <row r="19" spans="1:11" ht="12.75" customHeight="1">
      <c r="A19" s="61"/>
      <c r="B19" s="76" t="s">
        <v>13</v>
      </c>
      <c r="C19" s="75">
        <v>142.1</v>
      </c>
      <c r="D19" s="69">
        <v>193.9</v>
      </c>
      <c r="E19" s="69">
        <v>125.9</v>
      </c>
      <c r="F19" s="69">
        <v>268.5</v>
      </c>
      <c r="G19" s="69">
        <v>110.8</v>
      </c>
      <c r="H19" s="69">
        <v>82.5</v>
      </c>
      <c r="I19" s="69">
        <v>67.5</v>
      </c>
      <c r="J19" s="69">
        <v>92.7</v>
      </c>
      <c r="K19" s="69">
        <v>95.8</v>
      </c>
    </row>
    <row r="20" spans="1:11" ht="16.5" customHeight="1">
      <c r="A20" s="68">
        <v>2018</v>
      </c>
      <c r="B20" s="76" t="s">
        <v>2</v>
      </c>
      <c r="C20" s="69">
        <v>109</v>
      </c>
      <c r="D20" s="69">
        <v>112.1</v>
      </c>
      <c r="E20" s="69">
        <v>130.5</v>
      </c>
      <c r="F20" s="69">
        <v>100.2</v>
      </c>
      <c r="G20" s="69">
        <v>100.6</v>
      </c>
      <c r="H20" s="69">
        <v>105.5</v>
      </c>
      <c r="I20" s="69">
        <v>105.3</v>
      </c>
      <c r="J20" s="69">
        <v>121.9</v>
      </c>
      <c r="K20" s="69">
        <v>88.1</v>
      </c>
    </row>
    <row r="21" spans="1:11" ht="12.75" customHeight="1">
      <c r="A21" s="61"/>
      <c r="B21" s="76" t="s">
        <v>3</v>
      </c>
      <c r="C21" s="69">
        <v>130.9</v>
      </c>
      <c r="D21" s="69">
        <v>120.2</v>
      </c>
      <c r="E21" s="69">
        <v>121.2</v>
      </c>
      <c r="F21" s="69">
        <v>124.2</v>
      </c>
      <c r="G21" s="69">
        <v>100.6</v>
      </c>
      <c r="H21" s="69">
        <v>143.1</v>
      </c>
      <c r="I21" s="69">
        <v>147.6</v>
      </c>
      <c r="J21" s="69">
        <v>149.9</v>
      </c>
      <c r="K21" s="69">
        <v>128.30000000000001</v>
      </c>
    </row>
    <row r="22" spans="1:11" ht="12.75" customHeight="1">
      <c r="B22" s="76" t="s">
        <v>4</v>
      </c>
      <c r="C22" s="69">
        <v>135.19999999999999</v>
      </c>
      <c r="D22" s="69">
        <v>129.4</v>
      </c>
      <c r="E22" s="69">
        <v>144.4</v>
      </c>
      <c r="F22" s="69">
        <v>122.3</v>
      </c>
      <c r="G22" s="69">
        <v>109.4</v>
      </c>
      <c r="H22" s="69">
        <v>142</v>
      </c>
      <c r="I22" s="69">
        <v>163.6</v>
      </c>
      <c r="J22" s="69">
        <v>115.5</v>
      </c>
      <c r="K22" s="69">
        <v>135.5</v>
      </c>
    </row>
    <row r="23" spans="1:11" ht="12.75" customHeight="1">
      <c r="B23" s="76" t="s">
        <v>5</v>
      </c>
      <c r="C23" s="69">
        <v>150</v>
      </c>
      <c r="D23" s="69">
        <v>155.30000000000001</v>
      </c>
      <c r="E23" s="69">
        <v>158.19999999999999</v>
      </c>
      <c r="F23" s="69">
        <v>163.9</v>
      </c>
      <c r="G23" s="69">
        <v>110.5</v>
      </c>
      <c r="H23" s="69">
        <v>143.9</v>
      </c>
      <c r="I23" s="69">
        <v>140.69999999999999</v>
      </c>
      <c r="J23" s="69">
        <v>140.4</v>
      </c>
      <c r="K23" s="69">
        <v>153</v>
      </c>
    </row>
    <row r="24" spans="1:11" ht="12.75" customHeight="1">
      <c r="B24" s="76" t="s">
        <v>6</v>
      </c>
      <c r="C24" s="69">
        <v>170.5</v>
      </c>
      <c r="D24" s="69">
        <v>185.7</v>
      </c>
      <c r="E24" s="69">
        <v>132.80000000000001</v>
      </c>
      <c r="F24" s="69">
        <v>248.7</v>
      </c>
      <c r="G24" s="69">
        <v>100.8</v>
      </c>
      <c r="H24" s="69">
        <v>153</v>
      </c>
      <c r="I24" s="69">
        <v>137.19999999999999</v>
      </c>
      <c r="J24" s="69">
        <v>219.8</v>
      </c>
      <c r="K24" s="69">
        <v>106.2</v>
      </c>
    </row>
    <row r="25" spans="1:11" ht="12.75" customHeight="1">
      <c r="B25" s="76" t="s">
        <v>7</v>
      </c>
      <c r="C25" s="69">
        <v>156.30000000000001</v>
      </c>
      <c r="D25" s="69">
        <v>156.9</v>
      </c>
      <c r="E25" s="69">
        <v>164.4</v>
      </c>
      <c r="F25" s="69">
        <v>167.9</v>
      </c>
      <c r="G25" s="69">
        <v>87.8</v>
      </c>
      <c r="H25" s="69">
        <v>155.69999999999999</v>
      </c>
      <c r="I25" s="69">
        <v>126.3</v>
      </c>
      <c r="J25" s="69">
        <v>87.1</v>
      </c>
      <c r="K25" s="69">
        <v>278.3</v>
      </c>
    </row>
    <row r="26" spans="1:11" ht="12.75" customHeight="1">
      <c r="B26" s="76" t="s">
        <v>8</v>
      </c>
      <c r="C26" s="69">
        <v>132.6</v>
      </c>
      <c r="D26" s="69">
        <v>139.4</v>
      </c>
      <c r="E26" s="69">
        <v>149.6</v>
      </c>
      <c r="F26" s="69">
        <v>131.6</v>
      </c>
      <c r="G26" s="69">
        <v>138.6</v>
      </c>
      <c r="H26" s="69">
        <v>124.6</v>
      </c>
      <c r="I26" s="69">
        <v>122.5</v>
      </c>
      <c r="J26" s="69">
        <v>119.2</v>
      </c>
      <c r="K26" s="69">
        <v>133.9</v>
      </c>
    </row>
    <row r="27" spans="1:11" ht="12.75" customHeight="1">
      <c r="B27" s="76" t="s">
        <v>9</v>
      </c>
      <c r="C27" s="69">
        <v>116.8</v>
      </c>
      <c r="D27" s="69">
        <v>128.80000000000001</v>
      </c>
      <c r="E27" s="69">
        <v>112.6</v>
      </c>
      <c r="F27" s="69">
        <v>147.80000000000001</v>
      </c>
      <c r="G27" s="69">
        <v>104</v>
      </c>
      <c r="H27" s="69">
        <v>103</v>
      </c>
      <c r="I27" s="69">
        <v>119.5</v>
      </c>
      <c r="J27" s="69">
        <v>100.5</v>
      </c>
      <c r="K27" s="69">
        <v>78.7</v>
      </c>
    </row>
    <row r="28" spans="1:11" ht="12.75" customHeight="1">
      <c r="B28" s="76" t="s">
        <v>10</v>
      </c>
      <c r="C28" s="69">
        <v>114.9</v>
      </c>
      <c r="D28" s="69">
        <v>118.9</v>
      </c>
      <c r="E28" s="69">
        <v>116.7</v>
      </c>
      <c r="F28" s="69">
        <v>119.3</v>
      </c>
      <c r="G28" s="69">
        <v>124.2</v>
      </c>
      <c r="H28" s="69">
        <v>110.4</v>
      </c>
      <c r="I28" s="69">
        <v>101.8</v>
      </c>
      <c r="J28" s="69">
        <v>119</v>
      </c>
      <c r="K28" s="69">
        <v>114.9</v>
      </c>
    </row>
    <row r="29" spans="1:11" ht="12.75" customHeight="1">
      <c r="A29" s="78"/>
      <c r="B29" s="76" t="s">
        <v>11</v>
      </c>
      <c r="C29" s="69">
        <v>132.30000000000001</v>
      </c>
      <c r="D29" s="69">
        <v>142.1</v>
      </c>
      <c r="E29" s="69">
        <v>149.1</v>
      </c>
      <c r="F29" s="69">
        <v>144.4</v>
      </c>
      <c r="G29" s="69">
        <v>110.4</v>
      </c>
      <c r="H29" s="69">
        <v>120.9</v>
      </c>
      <c r="I29" s="69">
        <v>126.6</v>
      </c>
      <c r="J29" s="69">
        <v>132.9</v>
      </c>
      <c r="K29" s="69">
        <v>98.6</v>
      </c>
    </row>
    <row r="30" spans="1:11" ht="12.75" customHeight="1">
      <c r="B30" s="76" t="s">
        <v>12</v>
      </c>
      <c r="C30" s="69">
        <v>116.6</v>
      </c>
      <c r="D30" s="69">
        <v>115.4</v>
      </c>
      <c r="E30" s="69">
        <v>130.30000000000001</v>
      </c>
      <c r="F30" s="69">
        <v>103</v>
      </c>
      <c r="G30" s="69">
        <v>117.8</v>
      </c>
      <c r="H30" s="69">
        <v>117.9</v>
      </c>
      <c r="I30" s="69">
        <v>77.599999999999994</v>
      </c>
      <c r="J30" s="69">
        <v>134.5</v>
      </c>
      <c r="K30" s="69">
        <v>165.6</v>
      </c>
    </row>
    <row r="31" spans="1:11" ht="12.75" customHeight="1">
      <c r="B31" s="76" t="s">
        <v>13</v>
      </c>
      <c r="C31" s="69" t="s">
        <v>112</v>
      </c>
      <c r="D31" s="69" t="s">
        <v>112</v>
      </c>
      <c r="E31" s="69" t="s">
        <v>112</v>
      </c>
      <c r="F31" s="69" t="s">
        <v>112</v>
      </c>
      <c r="G31" s="69" t="s">
        <v>112</v>
      </c>
      <c r="H31" s="69" t="s">
        <v>112</v>
      </c>
      <c r="I31" s="69" t="s">
        <v>112</v>
      </c>
      <c r="J31" s="69" t="s">
        <v>112</v>
      </c>
      <c r="K31" s="69" t="s">
        <v>112</v>
      </c>
    </row>
    <row r="32" spans="1:11" ht="16.5" customHeight="1">
      <c r="A32" s="93" t="s">
        <v>25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</row>
    <row r="33" spans="1:11" ht="12.75" customHeight="1">
      <c r="A33" s="68">
        <v>2017</v>
      </c>
      <c r="B33" s="60" t="s">
        <v>20</v>
      </c>
      <c r="C33" s="75">
        <v>130.69999999999999</v>
      </c>
      <c r="D33" s="69">
        <v>132.69999999999999</v>
      </c>
      <c r="E33" s="69">
        <v>139.9</v>
      </c>
      <c r="F33" s="69">
        <v>133.19999999999999</v>
      </c>
      <c r="G33" s="69">
        <v>119</v>
      </c>
      <c r="H33" s="69">
        <v>128.1</v>
      </c>
      <c r="I33" s="69">
        <v>147.80000000000001</v>
      </c>
      <c r="J33" s="69">
        <v>144.4</v>
      </c>
      <c r="K33" s="69">
        <v>101.3</v>
      </c>
    </row>
    <row r="34" spans="1:11" ht="12.75" customHeight="1">
      <c r="A34" s="61"/>
      <c r="B34" s="60" t="s">
        <v>21</v>
      </c>
      <c r="C34" s="75">
        <v>138.69999999999999</v>
      </c>
      <c r="D34" s="69">
        <v>139.30000000000001</v>
      </c>
      <c r="E34" s="69">
        <v>146.6</v>
      </c>
      <c r="F34" s="69">
        <v>136.69999999999999</v>
      </c>
      <c r="G34" s="69">
        <v>135.9</v>
      </c>
      <c r="H34" s="69">
        <v>138</v>
      </c>
      <c r="I34" s="69">
        <v>158.9</v>
      </c>
      <c r="J34" s="69">
        <v>150.80000000000001</v>
      </c>
      <c r="K34" s="69">
        <v>112.5</v>
      </c>
    </row>
    <row r="35" spans="1:11" ht="12.75" customHeight="1">
      <c r="A35" s="61"/>
      <c r="B35" s="60" t="s">
        <v>22</v>
      </c>
      <c r="C35" s="75">
        <v>131.9</v>
      </c>
      <c r="D35" s="69">
        <v>133.9</v>
      </c>
      <c r="E35" s="69">
        <v>138.4</v>
      </c>
      <c r="F35" s="69">
        <v>129.30000000000001</v>
      </c>
      <c r="G35" s="69">
        <v>142.19999999999999</v>
      </c>
      <c r="H35" s="69">
        <v>129.30000000000001</v>
      </c>
      <c r="I35" s="69">
        <v>149.1</v>
      </c>
      <c r="J35" s="69">
        <v>141.1</v>
      </c>
      <c r="K35" s="69">
        <v>105.3</v>
      </c>
    </row>
    <row r="36" spans="1:11" ht="12.75" customHeight="1">
      <c r="A36" s="61"/>
      <c r="B36" s="60" t="s">
        <v>23</v>
      </c>
      <c r="C36" s="75">
        <v>134.6</v>
      </c>
      <c r="D36" s="69">
        <v>140.19999999999999</v>
      </c>
      <c r="E36" s="69">
        <v>136.69999999999999</v>
      </c>
      <c r="F36" s="69">
        <v>144.19999999999999</v>
      </c>
      <c r="G36" s="69">
        <v>132.4</v>
      </c>
      <c r="H36" s="69">
        <v>127.6</v>
      </c>
      <c r="I36" s="69">
        <v>138.6</v>
      </c>
      <c r="J36" s="69">
        <v>149.4</v>
      </c>
      <c r="K36" s="69">
        <v>104.5</v>
      </c>
    </row>
    <row r="37" spans="1:11" ht="16.5" customHeight="1">
      <c r="A37" s="68">
        <v>2018</v>
      </c>
      <c r="B37" s="76" t="s">
        <v>20</v>
      </c>
      <c r="C37" s="75">
        <v>149</v>
      </c>
      <c r="D37" s="69">
        <v>144.4</v>
      </c>
      <c r="E37" s="69">
        <v>155.30000000000001</v>
      </c>
      <c r="F37" s="69">
        <v>142.1</v>
      </c>
      <c r="G37" s="69">
        <v>133.6</v>
      </c>
      <c r="H37" s="69">
        <v>154.69999999999999</v>
      </c>
      <c r="I37" s="69">
        <v>181.6</v>
      </c>
      <c r="J37" s="69">
        <v>176.1</v>
      </c>
      <c r="K37" s="69">
        <v>118.6</v>
      </c>
    </row>
    <row r="38" spans="1:11" ht="12.75" customHeight="1">
      <c r="A38" s="61"/>
      <c r="B38" s="76" t="s">
        <v>21</v>
      </c>
      <c r="C38" s="75">
        <v>157.4</v>
      </c>
      <c r="D38" s="69">
        <v>151.1</v>
      </c>
      <c r="E38" s="69">
        <v>161.1</v>
      </c>
      <c r="F38" s="69">
        <v>152.6</v>
      </c>
      <c r="G38" s="69">
        <v>128.9</v>
      </c>
      <c r="H38" s="69">
        <v>165.2</v>
      </c>
      <c r="I38" s="69">
        <v>184.5</v>
      </c>
      <c r="J38" s="69">
        <v>188.7</v>
      </c>
      <c r="K38" s="69">
        <v>134</v>
      </c>
    </row>
    <row r="39" spans="1:11" ht="12.75" customHeight="1">
      <c r="A39" s="61"/>
      <c r="B39" s="76" t="s">
        <v>22</v>
      </c>
      <c r="C39" s="75">
        <v>154.1</v>
      </c>
      <c r="D39" s="69">
        <v>149.9</v>
      </c>
      <c r="E39" s="69">
        <v>167.2</v>
      </c>
      <c r="F39" s="69">
        <v>151</v>
      </c>
      <c r="G39" s="69">
        <v>116.2</v>
      </c>
      <c r="H39" s="69">
        <v>159.4</v>
      </c>
      <c r="I39" s="69">
        <v>181.7</v>
      </c>
      <c r="J39" s="69">
        <v>185.8</v>
      </c>
      <c r="K39" s="69">
        <v>123.9</v>
      </c>
    </row>
    <row r="40" spans="1:11" ht="12.75" customHeight="1">
      <c r="A40" s="61"/>
      <c r="B40" s="76" t="s">
        <v>23</v>
      </c>
      <c r="C40" s="77" t="s">
        <v>112</v>
      </c>
      <c r="D40" s="77" t="s">
        <v>112</v>
      </c>
      <c r="E40" s="77" t="s">
        <v>112</v>
      </c>
      <c r="F40" s="77" t="s">
        <v>112</v>
      </c>
      <c r="G40" s="77" t="s">
        <v>112</v>
      </c>
      <c r="H40" s="77" t="s">
        <v>112</v>
      </c>
      <c r="I40" s="77" t="s">
        <v>112</v>
      </c>
      <c r="J40" s="77" t="s">
        <v>112</v>
      </c>
      <c r="K40" s="77" t="s">
        <v>112</v>
      </c>
    </row>
    <row r="41" spans="1:11" ht="19.5" customHeight="1">
      <c r="A41" s="94" t="s">
        <v>53</v>
      </c>
      <c r="B41" s="94"/>
      <c r="C41" s="94"/>
      <c r="D41" s="94"/>
      <c r="E41" s="94"/>
      <c r="F41" s="94"/>
      <c r="G41" s="94"/>
      <c r="H41" s="94"/>
      <c r="I41" s="94"/>
      <c r="J41" s="94"/>
      <c r="K41" s="94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3:K36 C8:K20">
    <cfRule type="cellIs" dxfId="42" priority="47" stopIfTrue="1" operator="equal">
      <formula>"."</formula>
    </cfRule>
    <cfRule type="cellIs" dxfId="41" priority="48" stopIfTrue="1" operator="equal">
      <formula>"..."</formula>
    </cfRule>
  </conditionalFormatting>
  <conditionalFormatting sqref="C40">
    <cfRule type="cellIs" dxfId="40" priority="31" stopIfTrue="1" operator="equal">
      <formula>"."</formula>
    </cfRule>
    <cfRule type="cellIs" dxfId="39" priority="32" stopIfTrue="1" operator="equal">
      <formula>"..."</formula>
    </cfRule>
  </conditionalFormatting>
  <conditionalFormatting sqref="D40:K40">
    <cfRule type="cellIs" dxfId="38" priority="29" stopIfTrue="1" operator="equal">
      <formula>"."</formula>
    </cfRule>
    <cfRule type="cellIs" dxfId="37" priority="30" stopIfTrue="1" operator="equal">
      <formula>"..."</formula>
    </cfRule>
  </conditionalFormatting>
  <conditionalFormatting sqref="C21:K21">
    <cfRule type="cellIs" dxfId="36" priority="27" stopIfTrue="1" operator="equal">
      <formula>"."</formula>
    </cfRule>
    <cfRule type="cellIs" dxfId="35" priority="28" stopIfTrue="1" operator="equal">
      <formula>"..."</formula>
    </cfRule>
  </conditionalFormatting>
  <conditionalFormatting sqref="C22:K22">
    <cfRule type="cellIs" dxfId="34" priority="25" stopIfTrue="1" operator="equal">
      <formula>"."</formula>
    </cfRule>
    <cfRule type="cellIs" dxfId="33" priority="26" stopIfTrue="1" operator="equal">
      <formula>"..."</formula>
    </cfRule>
  </conditionalFormatting>
  <conditionalFormatting sqref="C23:K23">
    <cfRule type="cellIs" dxfId="32" priority="23" stopIfTrue="1" operator="equal">
      <formula>"."</formula>
    </cfRule>
    <cfRule type="cellIs" dxfId="31" priority="24" stopIfTrue="1" operator="equal">
      <formula>"..."</formula>
    </cfRule>
  </conditionalFormatting>
  <conditionalFormatting sqref="C37:K37">
    <cfRule type="cellIs" dxfId="30" priority="21" stopIfTrue="1" operator="equal">
      <formula>"."</formula>
    </cfRule>
    <cfRule type="cellIs" dxfId="29" priority="22" stopIfTrue="1" operator="equal">
      <formula>"..."</formula>
    </cfRule>
  </conditionalFormatting>
  <conditionalFormatting sqref="C24:K24">
    <cfRule type="cellIs" dxfId="28" priority="19" stopIfTrue="1" operator="equal">
      <formula>"."</formula>
    </cfRule>
    <cfRule type="cellIs" dxfId="27" priority="20" stopIfTrue="1" operator="equal">
      <formula>"..."</formula>
    </cfRule>
  </conditionalFormatting>
  <conditionalFormatting sqref="C25:K25">
    <cfRule type="cellIs" dxfId="26" priority="17" stopIfTrue="1" operator="equal">
      <formula>"."</formula>
    </cfRule>
    <cfRule type="cellIs" dxfId="25" priority="18" stopIfTrue="1" operator="equal">
      <formula>"..."</formula>
    </cfRule>
  </conditionalFormatting>
  <conditionalFormatting sqref="C26:K26">
    <cfRule type="cellIs" dxfId="24" priority="15" stopIfTrue="1" operator="equal">
      <formula>"."</formula>
    </cfRule>
    <cfRule type="cellIs" dxfId="23" priority="16" stopIfTrue="1" operator="equal">
      <formula>"..."</formula>
    </cfRule>
  </conditionalFormatting>
  <conditionalFormatting sqref="C38:K38">
    <cfRule type="cellIs" dxfId="22" priority="13" stopIfTrue="1" operator="equal">
      <formula>"."</formula>
    </cfRule>
    <cfRule type="cellIs" dxfId="21" priority="14" stopIfTrue="1" operator="equal">
      <formula>"..."</formula>
    </cfRule>
  </conditionalFormatting>
  <conditionalFormatting sqref="C27:K27">
    <cfRule type="cellIs" dxfId="20" priority="11" stopIfTrue="1" operator="equal">
      <formula>"."</formula>
    </cfRule>
    <cfRule type="cellIs" dxfId="19" priority="12" stopIfTrue="1" operator="equal">
      <formula>"..."</formula>
    </cfRule>
  </conditionalFormatting>
  <conditionalFormatting sqref="C28:K28">
    <cfRule type="cellIs" dxfId="18" priority="9" stopIfTrue="1" operator="equal">
      <formula>"."</formula>
    </cfRule>
    <cfRule type="cellIs" dxfId="17" priority="10" stopIfTrue="1" operator="equal">
      <formula>"..."</formula>
    </cfRule>
  </conditionalFormatting>
  <conditionalFormatting sqref="C29:K29">
    <cfRule type="cellIs" dxfId="16" priority="7" stopIfTrue="1" operator="equal">
      <formula>"."</formula>
    </cfRule>
    <cfRule type="cellIs" dxfId="15" priority="8" stopIfTrue="1" operator="equal">
      <formula>"..."</formula>
    </cfRule>
  </conditionalFormatting>
  <conditionalFormatting sqref="C39:K39">
    <cfRule type="cellIs" dxfId="14" priority="5" stopIfTrue="1" operator="equal">
      <formula>"."</formula>
    </cfRule>
    <cfRule type="cellIs" dxfId="13" priority="6" stopIfTrue="1" operator="equal">
      <formula>"..."</formula>
    </cfRule>
  </conditionalFormatting>
  <conditionalFormatting sqref="C30:K30">
    <cfRule type="cellIs" dxfId="12" priority="3" stopIfTrue="1" operator="equal">
      <formula>"."</formula>
    </cfRule>
    <cfRule type="cellIs" dxfId="11" priority="4" stopIfTrue="1" operator="equal">
      <formula>"..."</formula>
    </cfRule>
  </conditionalFormatting>
  <conditionalFormatting sqref="C31:K31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116</v>
      </c>
      <c r="D2" s="15"/>
      <c r="E2" s="15"/>
      <c r="F2" s="15"/>
      <c r="G2" s="15"/>
      <c r="H2" s="21"/>
    </row>
    <row r="3" spans="1:9" ht="16.5" customHeight="1">
      <c r="A3" s="95" t="s">
        <v>24</v>
      </c>
      <c r="B3" s="96"/>
      <c r="C3" s="111" t="s">
        <v>17</v>
      </c>
      <c r="D3" s="112"/>
      <c r="E3" s="113"/>
      <c r="F3" s="103" t="s">
        <v>25</v>
      </c>
      <c r="G3" s="104"/>
      <c r="H3" s="104"/>
      <c r="I3" s="23"/>
    </row>
    <row r="4" spans="1:9" ht="16.5" customHeight="1">
      <c r="A4" s="97"/>
      <c r="B4" s="98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1" t="s">
        <v>15</v>
      </c>
      <c r="I4" s="23"/>
    </row>
    <row r="5" spans="1:9" ht="16.5" customHeight="1">
      <c r="A5" s="99"/>
      <c r="B5" s="100"/>
      <c r="C5" s="90" t="s">
        <v>119</v>
      </c>
      <c r="D5" s="91"/>
      <c r="E5" s="91"/>
      <c r="F5" s="91"/>
      <c r="G5" s="91"/>
      <c r="H5" s="91"/>
    </row>
    <row r="6" spans="1:9" ht="21.75" customHeight="1">
      <c r="A6" s="68">
        <v>2017</v>
      </c>
      <c r="B6" s="42" t="s">
        <v>20</v>
      </c>
      <c r="C6" s="69">
        <v>116.6</v>
      </c>
      <c r="D6" s="69">
        <v>124.4</v>
      </c>
      <c r="E6" s="69">
        <v>107.7</v>
      </c>
      <c r="F6" s="69">
        <v>128.1</v>
      </c>
      <c r="G6" s="69">
        <v>129.69999999999999</v>
      </c>
      <c r="H6" s="69">
        <v>126.2</v>
      </c>
    </row>
    <row r="7" spans="1:9">
      <c r="A7" s="70"/>
      <c r="B7" s="42" t="s">
        <v>21</v>
      </c>
      <c r="C7" s="69">
        <v>128.1</v>
      </c>
      <c r="D7" s="69">
        <v>127.1</v>
      </c>
      <c r="E7" s="69">
        <v>129.19999999999999</v>
      </c>
      <c r="F7" s="69">
        <v>135.19999999999999</v>
      </c>
      <c r="G7" s="69">
        <v>135.19999999999999</v>
      </c>
      <c r="H7" s="69">
        <v>135.30000000000001</v>
      </c>
    </row>
    <row r="8" spans="1:9">
      <c r="A8" s="70"/>
      <c r="B8" s="42" t="s">
        <v>22</v>
      </c>
      <c r="C8" s="69">
        <v>111.7</v>
      </c>
      <c r="D8" s="69">
        <v>117</v>
      </c>
      <c r="E8" s="69">
        <v>105.5</v>
      </c>
      <c r="F8" s="69">
        <v>127.7</v>
      </c>
      <c r="G8" s="69">
        <v>129.1</v>
      </c>
      <c r="H8" s="69">
        <v>126</v>
      </c>
    </row>
    <row r="9" spans="1:9">
      <c r="A9" s="70"/>
      <c r="B9" s="42" t="s">
        <v>23</v>
      </c>
      <c r="C9" s="69">
        <v>128.69999999999999</v>
      </c>
      <c r="D9" s="69">
        <v>153.1</v>
      </c>
      <c r="E9" s="69">
        <v>100.7</v>
      </c>
      <c r="F9" s="69">
        <v>129.1</v>
      </c>
      <c r="G9" s="69">
        <v>133.80000000000001</v>
      </c>
      <c r="H9" s="69">
        <v>123.4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2018</v>
      </c>
      <c r="B11" s="42" t="s">
        <v>20</v>
      </c>
      <c r="C11" s="69">
        <v>116.3</v>
      </c>
      <c r="D11" s="69">
        <v>111.4</v>
      </c>
      <c r="E11" s="69">
        <v>122</v>
      </c>
      <c r="F11" s="69">
        <v>141.4</v>
      </c>
      <c r="G11" s="69">
        <v>136.1</v>
      </c>
      <c r="H11" s="69">
        <v>148</v>
      </c>
    </row>
    <row r="12" spans="1:9">
      <c r="A12" s="70"/>
      <c r="B12" s="42" t="s">
        <v>21</v>
      </c>
      <c r="C12" s="69">
        <v>145.69999999999999</v>
      </c>
      <c r="D12" s="69">
        <v>150.6</v>
      </c>
      <c r="E12" s="69">
        <v>140</v>
      </c>
      <c r="F12" s="69">
        <v>147.6</v>
      </c>
      <c r="G12" s="69">
        <v>140.6</v>
      </c>
      <c r="H12" s="69">
        <v>156.30000000000001</v>
      </c>
    </row>
    <row r="13" spans="1:9">
      <c r="A13" s="70"/>
      <c r="B13" s="42" t="s">
        <v>22</v>
      </c>
      <c r="C13" s="69">
        <v>109.3</v>
      </c>
      <c r="D13" s="69">
        <v>115</v>
      </c>
      <c r="E13" s="69">
        <v>102.8</v>
      </c>
      <c r="F13" s="69">
        <v>142.30000000000001</v>
      </c>
      <c r="G13" s="69">
        <v>137.1</v>
      </c>
      <c r="H13" s="69">
        <v>148.80000000000001</v>
      </c>
    </row>
    <row r="14" spans="1:9">
      <c r="A14" s="70"/>
      <c r="B14" s="42" t="s">
        <v>23</v>
      </c>
      <c r="C14" s="69" t="s">
        <v>112</v>
      </c>
      <c r="D14" s="69" t="s">
        <v>112</v>
      </c>
      <c r="E14" s="69" t="s">
        <v>112</v>
      </c>
      <c r="F14" s="69" t="s">
        <v>112</v>
      </c>
      <c r="G14" s="69" t="s">
        <v>112</v>
      </c>
      <c r="H14" s="69" t="s">
        <v>112</v>
      </c>
    </row>
    <row r="15" spans="1:9">
      <c r="C15" s="69"/>
    </row>
    <row r="16" spans="1:9">
      <c r="E16" s="87"/>
    </row>
  </sheetData>
  <mergeCells count="4">
    <mergeCell ref="C5:H5"/>
    <mergeCell ref="A3:B5"/>
    <mergeCell ref="C3:E3"/>
    <mergeCell ref="F3:H3"/>
  </mergeCells>
  <phoneticPr fontId="8" type="noConversion"/>
  <conditionalFormatting sqref="C6:H9 C11:C15 D11:H14">
    <cfRule type="cellIs" dxfId="8" priority="3" stopIfTrue="1" operator="equal">
      <formula>"."</formula>
    </cfRule>
    <cfRule type="cellIs" dxfId="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113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2" t="s">
        <v>26</v>
      </c>
      <c r="B3" s="115" t="s">
        <v>126</v>
      </c>
      <c r="C3" s="116"/>
      <c r="D3" s="117"/>
      <c r="E3" s="129" t="s">
        <v>122</v>
      </c>
      <c r="F3" s="129" t="s">
        <v>127</v>
      </c>
      <c r="G3" s="129" t="s">
        <v>123</v>
      </c>
      <c r="H3" s="118" t="s">
        <v>45</v>
      </c>
      <c r="I3" s="119"/>
      <c r="K3" s="26"/>
      <c r="L3" s="26"/>
      <c r="M3" s="26"/>
    </row>
    <row r="4" spans="1:13" ht="33" customHeight="1">
      <c r="A4" s="123"/>
      <c r="B4" s="125">
        <v>2017</v>
      </c>
      <c r="C4" s="127">
        <v>2018</v>
      </c>
      <c r="D4" s="47" t="s">
        <v>47</v>
      </c>
      <c r="E4" s="130"/>
      <c r="F4" s="130"/>
      <c r="G4" s="130"/>
      <c r="H4" s="32" t="s">
        <v>122</v>
      </c>
      <c r="I4" s="33" t="s">
        <v>127</v>
      </c>
      <c r="K4" s="26"/>
      <c r="L4" s="26"/>
      <c r="M4" s="26"/>
    </row>
    <row r="5" spans="1:13" ht="15" customHeight="1">
      <c r="A5" s="124"/>
      <c r="B5" s="126"/>
      <c r="C5" s="128"/>
      <c r="D5" s="34" t="s">
        <v>44</v>
      </c>
      <c r="E5" s="131"/>
      <c r="F5" s="131"/>
      <c r="G5" s="131"/>
      <c r="H5" s="120" t="s">
        <v>44</v>
      </c>
      <c r="I5" s="121"/>
      <c r="K5" s="26"/>
      <c r="L5" s="26"/>
      <c r="M5" s="26"/>
    </row>
    <row r="6" spans="1:13" s="44" customFormat="1" ht="24.75" customHeight="1">
      <c r="A6" s="92" t="s">
        <v>51</v>
      </c>
      <c r="B6" s="92"/>
      <c r="C6" s="92"/>
      <c r="D6" s="92"/>
      <c r="E6" s="92"/>
      <c r="F6" s="92"/>
      <c r="G6" s="92"/>
      <c r="H6" s="92"/>
      <c r="I6" s="92"/>
      <c r="K6" s="48"/>
      <c r="L6" s="48"/>
      <c r="M6" s="48"/>
    </row>
    <row r="7" spans="1:13" ht="17.25" customHeight="1">
      <c r="A7" s="49" t="s">
        <v>58</v>
      </c>
      <c r="B7" s="50">
        <v>57838</v>
      </c>
      <c r="C7" s="51">
        <v>60802</v>
      </c>
      <c r="D7" s="38">
        <v>5.1246585289947788</v>
      </c>
      <c r="E7" s="52">
        <v>59011</v>
      </c>
      <c r="F7" s="52">
        <v>62138</v>
      </c>
      <c r="G7" s="52">
        <v>62101</v>
      </c>
      <c r="H7" s="38">
        <v>5.2363118740573791</v>
      </c>
      <c r="I7" s="38">
        <v>-5.9544883967942323E-2</v>
      </c>
    </row>
    <row r="8" spans="1:13" s="44" customFormat="1" ht="17.25" customHeight="1">
      <c r="A8" s="53" t="s">
        <v>50</v>
      </c>
      <c r="B8" s="50">
        <v>2168411</v>
      </c>
      <c r="C8" s="51">
        <v>2386008</v>
      </c>
      <c r="D8" s="54">
        <v>10.034859627625943</v>
      </c>
      <c r="E8" s="52">
        <v>253462</v>
      </c>
      <c r="F8" s="52">
        <v>227179</v>
      </c>
      <c r="G8" s="52">
        <v>287632</v>
      </c>
      <c r="H8" s="54">
        <v>13.481310807931761</v>
      </c>
      <c r="I8" s="54">
        <v>26.610294085280771</v>
      </c>
    </row>
    <row r="9" spans="1:13" s="44" customFormat="1" ht="25.35" customHeight="1">
      <c r="A9" s="93" t="s">
        <v>27</v>
      </c>
      <c r="B9" s="93"/>
      <c r="C9" s="93"/>
      <c r="D9" s="93"/>
      <c r="E9" s="93"/>
      <c r="F9" s="93"/>
      <c r="G9" s="93"/>
      <c r="H9" s="93"/>
      <c r="I9" s="93"/>
      <c r="K9" s="48"/>
      <c r="L9" s="48"/>
      <c r="M9" s="48"/>
    </row>
    <row r="10" spans="1:13" ht="15" customHeight="1">
      <c r="A10" s="55" t="s">
        <v>28</v>
      </c>
      <c r="B10" s="57">
        <v>16604</v>
      </c>
      <c r="C10" s="58">
        <v>17553</v>
      </c>
      <c r="D10" s="56">
        <v>5.7154902433148642</v>
      </c>
      <c r="E10" s="58">
        <v>1674</v>
      </c>
      <c r="F10" s="58">
        <v>1816</v>
      </c>
      <c r="G10" s="58">
        <v>1671</v>
      </c>
      <c r="H10" s="56">
        <v>-0.17921146953405021</v>
      </c>
      <c r="I10" s="56">
        <v>-7.9845814977973566</v>
      </c>
      <c r="K10" s="26"/>
      <c r="L10" s="26"/>
      <c r="M10" s="26"/>
    </row>
    <row r="11" spans="1:13" ht="15" customHeight="1">
      <c r="A11" s="55" t="s">
        <v>36</v>
      </c>
      <c r="B11" s="57">
        <v>14404</v>
      </c>
      <c r="C11" s="58">
        <v>15292</v>
      </c>
      <c r="D11" s="56">
        <v>6.1649541793946128</v>
      </c>
      <c r="E11" s="58">
        <v>1437</v>
      </c>
      <c r="F11" s="58">
        <v>1582</v>
      </c>
      <c r="G11" s="58">
        <v>1569</v>
      </c>
      <c r="H11" s="56">
        <v>9.1858037578288112</v>
      </c>
      <c r="I11" s="56">
        <v>-0.82174462705436158</v>
      </c>
      <c r="K11" s="26"/>
      <c r="L11" s="26"/>
      <c r="M11" s="26"/>
    </row>
    <row r="12" spans="1:13" ht="15" customHeight="1">
      <c r="A12" s="55" t="s">
        <v>37</v>
      </c>
      <c r="B12" s="57">
        <v>4165</v>
      </c>
      <c r="C12" s="58">
        <v>4294</v>
      </c>
      <c r="D12" s="56">
        <v>3.0972388955582235</v>
      </c>
      <c r="E12" s="58">
        <v>431</v>
      </c>
      <c r="F12" s="58">
        <v>451</v>
      </c>
      <c r="G12" s="58">
        <v>425</v>
      </c>
      <c r="H12" s="56">
        <v>-1.3921113689095128</v>
      </c>
      <c r="I12" s="56">
        <v>-5.7649667405764973</v>
      </c>
      <c r="K12" s="26"/>
      <c r="L12" s="26"/>
      <c r="M12" s="26"/>
    </row>
    <row r="13" spans="1:13" ht="15" customHeight="1">
      <c r="A13" s="19" t="s">
        <v>29</v>
      </c>
      <c r="B13" s="57">
        <v>35173</v>
      </c>
      <c r="C13" s="58">
        <v>37138</v>
      </c>
      <c r="D13" s="38">
        <v>5.5866715946891077</v>
      </c>
      <c r="E13" s="58">
        <v>3542</v>
      </c>
      <c r="F13" s="58">
        <v>3849</v>
      </c>
      <c r="G13" s="58">
        <v>3665</v>
      </c>
      <c r="H13" s="38">
        <v>3.4726143421795594</v>
      </c>
      <c r="I13" s="38">
        <v>-4.7804624577812413</v>
      </c>
      <c r="K13" s="26"/>
      <c r="L13" s="26"/>
      <c r="M13" s="26"/>
    </row>
    <row r="14" spans="1:13" ht="24.75" customHeight="1">
      <c r="A14" s="42" t="s">
        <v>38</v>
      </c>
      <c r="B14" s="50">
        <v>12126</v>
      </c>
      <c r="C14" s="51">
        <v>12951</v>
      </c>
      <c r="D14" s="38">
        <v>6.8035625927758536</v>
      </c>
      <c r="E14" s="52">
        <v>1209</v>
      </c>
      <c r="F14" s="52">
        <v>1309</v>
      </c>
      <c r="G14" s="52">
        <v>1255</v>
      </c>
      <c r="H14" s="38">
        <v>3.8047973531844499</v>
      </c>
      <c r="I14" s="38">
        <v>-4.1252864782276548</v>
      </c>
    </row>
    <row r="15" spans="1:13" ht="15" customHeight="1">
      <c r="A15" s="42" t="s">
        <v>18</v>
      </c>
      <c r="B15" s="57">
        <v>12526</v>
      </c>
      <c r="C15" s="58">
        <v>12612</v>
      </c>
      <c r="D15" s="38">
        <v>0.68657193038479958</v>
      </c>
      <c r="E15" s="52">
        <v>1312</v>
      </c>
      <c r="F15" s="52">
        <v>1408</v>
      </c>
      <c r="G15" s="52">
        <v>1316</v>
      </c>
      <c r="H15" s="38">
        <v>0.3048780487804878</v>
      </c>
      <c r="I15" s="38">
        <v>-6.5340909090909092</v>
      </c>
      <c r="L15" s="26"/>
      <c r="M15" s="26"/>
    </row>
    <row r="16" spans="1:13" ht="15" customHeight="1">
      <c r="A16" s="42" t="s">
        <v>31</v>
      </c>
      <c r="B16" s="57">
        <v>8161</v>
      </c>
      <c r="C16" s="58">
        <v>8601</v>
      </c>
      <c r="D16" s="38">
        <v>5.3914961401788997</v>
      </c>
      <c r="E16" s="52">
        <v>850</v>
      </c>
      <c r="F16" s="52">
        <v>937</v>
      </c>
      <c r="G16" s="52">
        <v>855</v>
      </c>
      <c r="H16" s="38">
        <v>0.58823529411764708</v>
      </c>
      <c r="I16" s="38">
        <v>-8.7513340448239063</v>
      </c>
      <c r="L16" s="26"/>
      <c r="M16" s="26"/>
    </row>
    <row r="17" spans="1:13" ht="15" customHeight="1">
      <c r="A17" s="19" t="s">
        <v>30</v>
      </c>
      <c r="B17" s="57">
        <v>32816</v>
      </c>
      <c r="C17" s="58">
        <v>34163</v>
      </c>
      <c r="D17" s="38">
        <v>4.1047050219405161</v>
      </c>
      <c r="E17" s="52">
        <v>3371</v>
      </c>
      <c r="F17" s="52">
        <v>3653</v>
      </c>
      <c r="G17" s="52">
        <v>3427</v>
      </c>
      <c r="H17" s="38">
        <v>1.661228122218926</v>
      </c>
      <c r="I17" s="38">
        <v>-6.1866958664111689</v>
      </c>
      <c r="L17" s="26"/>
      <c r="M17" s="26"/>
    </row>
    <row r="18" spans="1:13" s="44" customFormat="1" ht="24.75" customHeight="1">
      <c r="A18" s="19" t="s">
        <v>104</v>
      </c>
      <c r="B18" s="64">
        <v>67987</v>
      </c>
      <c r="C18" s="65">
        <v>71302</v>
      </c>
      <c r="D18" s="40">
        <v>4.8759321635018456</v>
      </c>
      <c r="E18" s="59">
        <v>6913</v>
      </c>
      <c r="F18" s="59">
        <v>7502</v>
      </c>
      <c r="G18" s="59">
        <v>7091</v>
      </c>
      <c r="H18" s="40">
        <v>2.5748589613771156</v>
      </c>
      <c r="I18" s="40">
        <v>-5.4785390562516669</v>
      </c>
    </row>
    <row r="19" spans="1:13" ht="33" customHeight="1">
      <c r="A19" s="114" t="s">
        <v>114</v>
      </c>
      <c r="B19" s="114"/>
      <c r="C19" s="114"/>
      <c r="D19" s="114"/>
      <c r="E19" s="114"/>
      <c r="F19" s="114"/>
      <c r="G19" s="114"/>
      <c r="H19" s="114"/>
      <c r="I19" s="114"/>
      <c r="J19" s="78"/>
      <c r="K19" s="78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86"/>
      <c r="L65" s="86"/>
      <c r="M65" s="86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3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125" style="26" customWidth="1"/>
    <col min="3" max="3" width="8.625" style="26" customWidth="1"/>
    <col min="4" max="5" width="7.75" style="26" customWidth="1"/>
    <col min="6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2" t="s">
        <v>26</v>
      </c>
      <c r="B3" s="117" t="s">
        <v>121</v>
      </c>
      <c r="C3" s="132"/>
      <c r="D3" s="132"/>
      <c r="E3" s="129" t="s">
        <v>122</v>
      </c>
      <c r="F3" s="129" t="s">
        <v>127</v>
      </c>
      <c r="G3" s="129" t="s">
        <v>123</v>
      </c>
      <c r="H3" s="118" t="s">
        <v>45</v>
      </c>
      <c r="I3" s="119"/>
      <c r="K3" s="26"/>
      <c r="L3" s="26"/>
      <c r="M3" s="26"/>
    </row>
    <row r="4" spans="1:13" s="20" customFormat="1" ht="33" customHeight="1">
      <c r="A4" s="123"/>
      <c r="B4" s="88">
        <v>2017</v>
      </c>
      <c r="C4" s="89">
        <v>2018</v>
      </c>
      <c r="D4" s="31" t="s">
        <v>47</v>
      </c>
      <c r="E4" s="130"/>
      <c r="F4" s="133"/>
      <c r="G4" s="130"/>
      <c r="H4" s="32" t="s">
        <v>122</v>
      </c>
      <c r="I4" s="33" t="s">
        <v>127</v>
      </c>
      <c r="K4" s="26"/>
      <c r="L4" s="26"/>
      <c r="M4" s="26"/>
    </row>
    <row r="5" spans="1:13" s="20" customFormat="1" ht="15" customHeight="1">
      <c r="A5" s="124"/>
      <c r="B5" s="134" t="s">
        <v>46</v>
      </c>
      <c r="C5" s="135"/>
      <c r="D5" s="34" t="s">
        <v>44</v>
      </c>
      <c r="E5" s="136" t="s">
        <v>46</v>
      </c>
      <c r="F5" s="137"/>
      <c r="G5" s="138"/>
      <c r="H5" s="139" t="s">
        <v>44</v>
      </c>
      <c r="I5" s="140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2353302</v>
      </c>
      <c r="C7" s="37">
        <v>2623079</v>
      </c>
      <c r="D7" s="35">
        <v>11.463764531709062</v>
      </c>
      <c r="E7" s="37">
        <v>282385</v>
      </c>
      <c r="F7" s="37">
        <v>284377</v>
      </c>
      <c r="G7" s="37">
        <v>266732</v>
      </c>
      <c r="H7" s="43">
        <v>-5.5431414558138714</v>
      </c>
      <c r="I7" s="43">
        <v>-6.2047915267409106</v>
      </c>
      <c r="K7" s="26"/>
      <c r="L7" s="26"/>
      <c r="M7" s="26"/>
    </row>
    <row r="8" spans="1:13" s="20" customFormat="1" ht="15" customHeight="1">
      <c r="A8" s="42" t="s">
        <v>39</v>
      </c>
      <c r="B8" s="37">
        <v>2967626</v>
      </c>
      <c r="C8" s="37">
        <v>3391041</v>
      </c>
      <c r="D8" s="35">
        <v>14.267801940001874</v>
      </c>
      <c r="E8" s="37">
        <v>328541</v>
      </c>
      <c r="F8" s="37">
        <v>354077</v>
      </c>
      <c r="G8" s="37">
        <v>388569</v>
      </c>
      <c r="H8" s="43">
        <v>18.271083365546463</v>
      </c>
      <c r="I8" s="43">
        <v>9.7413839362624515</v>
      </c>
      <c r="K8" s="26"/>
      <c r="L8" s="26"/>
      <c r="M8" s="26"/>
    </row>
    <row r="9" spans="1:13" s="20" customFormat="1" ht="15" customHeight="1">
      <c r="A9" s="42" t="s">
        <v>40</v>
      </c>
      <c r="B9" s="37">
        <v>638272</v>
      </c>
      <c r="C9" s="37">
        <v>677059</v>
      </c>
      <c r="D9" s="35">
        <v>6.0768763160533439</v>
      </c>
      <c r="E9" s="37">
        <v>76452</v>
      </c>
      <c r="F9" s="37">
        <v>86543</v>
      </c>
      <c r="G9" s="37">
        <v>70489</v>
      </c>
      <c r="H9" s="43">
        <v>-7.7996651493747713</v>
      </c>
      <c r="I9" s="43">
        <v>-18.55031602787054</v>
      </c>
      <c r="K9" s="26"/>
      <c r="L9" s="26"/>
      <c r="M9" s="26"/>
    </row>
    <row r="10" spans="1:13" s="20" customFormat="1" ht="15" customHeight="1">
      <c r="A10" s="36" t="s">
        <v>55</v>
      </c>
      <c r="B10" s="37">
        <v>5959199</v>
      </c>
      <c r="C10" s="37">
        <v>6691181</v>
      </c>
      <c r="D10" s="38">
        <v>12.283227997588266</v>
      </c>
      <c r="E10" s="37">
        <v>687377</v>
      </c>
      <c r="F10" s="37">
        <v>724996</v>
      </c>
      <c r="G10" s="37">
        <v>725790</v>
      </c>
      <c r="H10" s="43">
        <v>5.5883452603156636</v>
      </c>
      <c r="I10" s="43">
        <v>0.10951784561569995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1364437</v>
      </c>
      <c r="C11" s="37">
        <v>1551051</v>
      </c>
      <c r="D11" s="38">
        <v>13.676996446153248</v>
      </c>
      <c r="E11" s="37">
        <v>186365</v>
      </c>
      <c r="F11" s="37">
        <v>165244</v>
      </c>
      <c r="G11" s="37">
        <v>200308</v>
      </c>
      <c r="H11" s="43">
        <v>7.4815550130120991</v>
      </c>
      <c r="I11" s="43">
        <v>21.219529907288614</v>
      </c>
    </row>
    <row r="12" spans="1:13" s="20" customFormat="1" ht="15" customHeight="1">
      <c r="A12" s="42" t="s">
        <v>18</v>
      </c>
      <c r="B12" s="37">
        <v>1652664</v>
      </c>
      <c r="C12" s="37">
        <v>1822432</v>
      </c>
      <c r="D12" s="38">
        <v>10.272384465323865</v>
      </c>
      <c r="E12" s="37">
        <v>201931</v>
      </c>
      <c r="F12" s="37">
        <v>220999</v>
      </c>
      <c r="G12" s="37">
        <v>245666</v>
      </c>
      <c r="H12" s="43">
        <v>21.658388261336793</v>
      </c>
      <c r="I12" s="43">
        <v>11.161588966465914</v>
      </c>
      <c r="L12" s="26"/>
      <c r="M12" s="26"/>
    </row>
    <row r="13" spans="1:13" s="20" customFormat="1" ht="15" customHeight="1">
      <c r="A13" s="42" t="s">
        <v>31</v>
      </c>
      <c r="B13" s="37">
        <v>1105057</v>
      </c>
      <c r="C13" s="37">
        <v>1229270</v>
      </c>
      <c r="D13" s="38">
        <v>11.240415652767233</v>
      </c>
      <c r="E13" s="37">
        <v>142864</v>
      </c>
      <c r="F13" s="37">
        <v>136564</v>
      </c>
      <c r="G13" s="37">
        <v>148047</v>
      </c>
      <c r="H13" s="43">
        <v>3.6279258595587409</v>
      </c>
      <c r="I13" s="43">
        <v>8.4085117600538943</v>
      </c>
      <c r="L13" s="26"/>
      <c r="M13" s="26"/>
    </row>
    <row r="14" spans="1:13" s="20" customFormat="1" ht="15" customHeight="1">
      <c r="A14" s="36" t="s">
        <v>56</v>
      </c>
      <c r="B14" s="37">
        <v>4122158</v>
      </c>
      <c r="C14" s="37">
        <v>4602754</v>
      </c>
      <c r="D14" s="38">
        <v>11.65884471192031</v>
      </c>
      <c r="E14" s="37">
        <v>531160</v>
      </c>
      <c r="F14" s="37">
        <v>522807</v>
      </c>
      <c r="G14" s="37">
        <v>594021</v>
      </c>
      <c r="H14" s="43">
        <v>11.834663754800813</v>
      </c>
      <c r="I14" s="43">
        <v>13.621470255754037</v>
      </c>
      <c r="L14" s="26"/>
      <c r="M14" s="26"/>
    </row>
    <row r="15" spans="1:13" s="44" customFormat="1" ht="24.75" customHeight="1">
      <c r="A15" s="36" t="s">
        <v>103</v>
      </c>
      <c r="B15" s="39">
        <v>10081355</v>
      </c>
      <c r="C15" s="39">
        <v>11293935</v>
      </c>
      <c r="D15" s="40">
        <v>12.02794664010939</v>
      </c>
      <c r="E15" s="39">
        <v>1218537</v>
      </c>
      <c r="F15" s="39">
        <v>1247803</v>
      </c>
      <c r="G15" s="39">
        <v>1319811</v>
      </c>
      <c r="H15" s="41">
        <v>8.3111140654735962</v>
      </c>
      <c r="I15" s="41">
        <v>5.7707827277222439</v>
      </c>
    </row>
    <row r="16" spans="1:13" s="44" customFormat="1" ht="15" customHeight="1">
      <c r="A16" s="45" t="s">
        <v>42</v>
      </c>
      <c r="B16" s="37">
        <v>177237</v>
      </c>
      <c r="C16" s="37">
        <v>177224</v>
      </c>
      <c r="D16" s="38">
        <v>-7.3348115799748365E-3</v>
      </c>
      <c r="E16" s="37">
        <v>16733</v>
      </c>
      <c r="F16" s="37">
        <v>20221</v>
      </c>
      <c r="G16" s="37">
        <v>17153</v>
      </c>
      <c r="H16" s="43">
        <v>2.5100101595649313</v>
      </c>
      <c r="I16" s="43">
        <v>-15.172345581326343</v>
      </c>
    </row>
    <row r="17" spans="1:13" s="44" customFormat="1" ht="24.75" customHeight="1">
      <c r="A17" s="36" t="s">
        <v>32</v>
      </c>
      <c r="B17" s="39">
        <v>10258592</v>
      </c>
      <c r="C17" s="39">
        <v>11471157</v>
      </c>
      <c r="D17" s="40">
        <v>11.819994400791064</v>
      </c>
      <c r="E17" s="39">
        <v>1235271</v>
      </c>
      <c r="F17" s="39">
        <v>1268024</v>
      </c>
      <c r="G17" s="39">
        <v>1336965</v>
      </c>
      <c r="H17" s="41">
        <v>8.2325254944056816</v>
      </c>
      <c r="I17" s="41">
        <v>5.4368844753727057</v>
      </c>
    </row>
    <row r="18" spans="1:13" s="44" customFormat="1" ht="33" customHeight="1">
      <c r="A18" s="162" t="s">
        <v>101</v>
      </c>
      <c r="B18" s="162"/>
      <c r="C18" s="162"/>
      <c r="D18" s="162"/>
      <c r="E18" s="162"/>
      <c r="F18" s="162"/>
      <c r="G18" s="162"/>
      <c r="H18" s="162"/>
      <c r="I18" s="162"/>
    </row>
    <row r="19" spans="1:13" s="20" customFormat="1" ht="39.6" customHeight="1">
      <c r="A19" s="114" t="s">
        <v>54</v>
      </c>
      <c r="B19" s="114"/>
      <c r="C19" s="114"/>
      <c r="D19" s="114"/>
      <c r="E19" s="114"/>
      <c r="F19" s="114"/>
      <c r="G19" s="114"/>
      <c r="H19" s="114"/>
      <c r="I19" s="114"/>
      <c r="L19" s="26"/>
      <c r="M19" s="26"/>
    </row>
    <row r="20" spans="1:13" s="20" customFormat="1" ht="37.35" customHeight="1">
      <c r="J20" s="82"/>
      <c r="L20" s="26"/>
      <c r="M20" s="26"/>
    </row>
    <row r="22" spans="1:13">
      <c r="H22" s="8"/>
    </row>
    <row r="23" spans="1:13">
      <c r="H23" s="8"/>
    </row>
    <row r="31" spans="1:13" ht="20.100000000000001" customHeight="1"/>
  </sheetData>
  <mergeCells count="11">
    <mergeCell ref="A19:I19"/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117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118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6" t="s">
        <v>33</v>
      </c>
      <c r="B3" s="101" t="s">
        <v>107</v>
      </c>
      <c r="C3" s="143" t="s">
        <v>50</v>
      </c>
      <c r="D3" s="143" t="s">
        <v>48</v>
      </c>
      <c r="E3" s="103" t="s">
        <v>106</v>
      </c>
      <c r="F3" s="104"/>
      <c r="G3" s="23"/>
    </row>
    <row r="4" spans="1:9" ht="16.5" customHeight="1">
      <c r="A4" s="98"/>
      <c r="B4" s="141"/>
      <c r="C4" s="144"/>
      <c r="D4" s="144"/>
      <c r="E4" s="24" t="s">
        <v>14</v>
      </c>
      <c r="F4" s="81" t="s">
        <v>15</v>
      </c>
      <c r="G4" s="23"/>
    </row>
    <row r="5" spans="1:9" ht="15" customHeight="1">
      <c r="A5" s="100"/>
      <c r="B5" s="142"/>
      <c r="C5" s="83" t="s">
        <v>43</v>
      </c>
      <c r="D5" s="25" t="s">
        <v>49</v>
      </c>
      <c r="E5" s="145" t="s">
        <v>43</v>
      </c>
      <c r="F5" s="91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24" customHeight="1">
      <c r="A17" s="94" t="s">
        <v>105</v>
      </c>
      <c r="B17" s="94"/>
      <c r="C17" s="94"/>
      <c r="D17" s="94"/>
      <c r="E17" s="94"/>
      <c r="F17" s="94"/>
      <c r="G17" s="20"/>
      <c r="H17" s="28"/>
    </row>
  </sheetData>
  <mergeCells count="7">
    <mergeCell ref="A17:F17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125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46" t="s">
        <v>93</v>
      </c>
      <c r="B3" s="149" t="s">
        <v>59</v>
      </c>
      <c r="C3" s="156" t="s">
        <v>92</v>
      </c>
      <c r="D3" s="155" t="s">
        <v>58</v>
      </c>
      <c r="E3" s="155"/>
      <c r="F3" s="155"/>
      <c r="G3" s="158" t="s">
        <v>83</v>
      </c>
      <c r="H3" s="158" t="s">
        <v>50</v>
      </c>
      <c r="I3" s="158" t="s">
        <v>84</v>
      </c>
      <c r="J3" s="158" t="s">
        <v>85</v>
      </c>
      <c r="K3" s="160" t="s">
        <v>86</v>
      </c>
    </row>
    <row r="4" spans="1:11" s="8" customFormat="1" ht="33" customHeight="1">
      <c r="A4" s="147"/>
      <c r="B4" s="150"/>
      <c r="C4" s="157"/>
      <c r="D4" s="85" t="s">
        <v>100</v>
      </c>
      <c r="E4" s="85" t="s">
        <v>81</v>
      </c>
      <c r="F4" s="85" t="s">
        <v>82</v>
      </c>
      <c r="G4" s="159"/>
      <c r="H4" s="159"/>
      <c r="I4" s="159"/>
      <c r="J4" s="159"/>
      <c r="K4" s="161"/>
    </row>
    <row r="5" spans="1:11" s="8" customFormat="1" ht="15.75" customHeight="1">
      <c r="A5" s="148"/>
      <c r="B5" s="151"/>
      <c r="C5" s="152" t="s">
        <v>60</v>
      </c>
      <c r="D5" s="153"/>
      <c r="E5" s="153"/>
      <c r="F5" s="153"/>
      <c r="G5" s="84" t="s">
        <v>49</v>
      </c>
      <c r="H5" s="154" t="s">
        <v>46</v>
      </c>
      <c r="I5" s="154"/>
      <c r="J5" s="154"/>
      <c r="K5" s="154"/>
    </row>
    <row r="6" spans="1:11" s="8" customFormat="1" ht="12.75" customHeight="1">
      <c r="A6" s="163" t="s">
        <v>61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164" t="s">
        <v>62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164" t="s">
        <v>63</v>
      </c>
      <c r="B8" s="5" t="s">
        <v>91</v>
      </c>
      <c r="C8" s="16">
        <v>951</v>
      </c>
      <c r="D8" s="16">
        <v>62801</v>
      </c>
      <c r="E8" s="16">
        <v>700</v>
      </c>
      <c r="F8" s="16">
        <v>62101</v>
      </c>
      <c r="G8" s="16">
        <v>7091</v>
      </c>
      <c r="H8" s="16">
        <v>287632</v>
      </c>
      <c r="I8" s="16">
        <v>1336965</v>
      </c>
      <c r="J8" s="16">
        <v>17153</v>
      </c>
      <c r="K8" s="16">
        <v>1319811</v>
      </c>
    </row>
    <row r="9" spans="1:11" s="8" customFormat="1" ht="16.5" customHeight="1">
      <c r="A9" s="165" t="s">
        <v>64</v>
      </c>
      <c r="B9" s="11" t="s">
        <v>65</v>
      </c>
      <c r="C9" s="17">
        <v>385</v>
      </c>
      <c r="D9" s="17">
        <v>22117</v>
      </c>
      <c r="E9" s="17">
        <v>56</v>
      </c>
      <c r="F9" s="17">
        <v>22061</v>
      </c>
      <c r="G9" s="17">
        <v>2420</v>
      </c>
      <c r="H9" s="17">
        <v>101488</v>
      </c>
      <c r="I9" s="17">
        <v>542710</v>
      </c>
      <c r="J9" s="17">
        <v>2495</v>
      </c>
      <c r="K9" s="17">
        <v>540216</v>
      </c>
    </row>
    <row r="10" spans="1:11" s="8" customFormat="1" ht="12.4" customHeight="1">
      <c r="A10" s="166" t="s">
        <v>66</v>
      </c>
      <c r="B10" s="6" t="s">
        <v>67</v>
      </c>
      <c r="C10" s="17">
        <v>255</v>
      </c>
      <c r="D10" s="17">
        <v>23554</v>
      </c>
      <c r="E10" s="17">
        <v>254</v>
      </c>
      <c r="F10" s="17">
        <v>23300</v>
      </c>
      <c r="G10" s="17">
        <v>2692</v>
      </c>
      <c r="H10" s="17">
        <v>111307</v>
      </c>
      <c r="I10" s="17">
        <v>469595</v>
      </c>
      <c r="J10" s="17">
        <v>10426</v>
      </c>
      <c r="K10" s="17">
        <v>459169</v>
      </c>
    </row>
    <row r="11" spans="1:11" s="8" customFormat="1" ht="12.4" customHeight="1">
      <c r="A11" s="166" t="s">
        <v>68</v>
      </c>
      <c r="B11" s="12" t="s">
        <v>69</v>
      </c>
      <c r="C11" s="17" t="s">
        <v>57</v>
      </c>
      <c r="D11" s="17" t="s">
        <v>57</v>
      </c>
      <c r="E11" s="17" t="s">
        <v>57</v>
      </c>
      <c r="F11" s="17" t="s">
        <v>57</v>
      </c>
      <c r="G11" s="17" t="s">
        <v>57</v>
      </c>
      <c r="H11" s="17" t="s">
        <v>57</v>
      </c>
      <c r="I11" s="17" t="s">
        <v>57</v>
      </c>
      <c r="J11" s="17" t="s">
        <v>57</v>
      </c>
      <c r="K11" s="17" t="s">
        <v>57</v>
      </c>
    </row>
    <row r="12" spans="1:11" s="18" customFormat="1" ht="12.4" customHeight="1">
      <c r="A12" s="167" t="s">
        <v>57</v>
      </c>
      <c r="B12" s="12" t="s">
        <v>70</v>
      </c>
      <c r="C12" s="17">
        <v>97</v>
      </c>
      <c r="D12" s="17">
        <v>13477</v>
      </c>
      <c r="E12" s="17">
        <v>18</v>
      </c>
      <c r="F12" s="17">
        <v>13459</v>
      </c>
      <c r="G12" s="17">
        <v>1525</v>
      </c>
      <c r="H12" s="17">
        <v>66817</v>
      </c>
      <c r="I12" s="17">
        <v>275885</v>
      </c>
      <c r="J12" s="17">
        <v>7597</v>
      </c>
      <c r="K12" s="17">
        <v>268288</v>
      </c>
    </row>
    <row r="13" spans="1:11" s="8" customFormat="1" ht="12" customHeight="1">
      <c r="A13" s="166" t="s">
        <v>88</v>
      </c>
      <c r="B13" s="12" t="s">
        <v>89</v>
      </c>
      <c r="C13" s="17" t="s">
        <v>57</v>
      </c>
      <c r="D13" s="17" t="s">
        <v>57</v>
      </c>
      <c r="E13" s="17" t="s">
        <v>57</v>
      </c>
      <c r="F13" s="17" t="s">
        <v>57</v>
      </c>
      <c r="G13" s="17" t="s">
        <v>57</v>
      </c>
      <c r="H13" s="17" t="s">
        <v>57</v>
      </c>
      <c r="I13" s="17" t="s">
        <v>57</v>
      </c>
      <c r="J13" s="17" t="s">
        <v>57</v>
      </c>
      <c r="K13" s="17" t="s">
        <v>57</v>
      </c>
    </row>
    <row r="14" spans="1:11" s="8" customFormat="1" ht="12.4" customHeight="1">
      <c r="A14" s="165"/>
      <c r="B14" s="12" t="s">
        <v>90</v>
      </c>
      <c r="C14" s="17">
        <v>104</v>
      </c>
      <c r="D14" s="17">
        <v>5876</v>
      </c>
      <c r="E14" s="17">
        <v>1</v>
      </c>
      <c r="F14" s="17">
        <v>5875</v>
      </c>
      <c r="G14" s="17">
        <v>708</v>
      </c>
      <c r="H14" s="17">
        <v>26295</v>
      </c>
      <c r="I14" s="17">
        <v>125121</v>
      </c>
      <c r="J14" s="17">
        <v>793</v>
      </c>
      <c r="K14" s="17">
        <v>124327</v>
      </c>
    </row>
    <row r="15" spans="1:11" s="8" customFormat="1" ht="12.4" customHeight="1">
      <c r="A15" s="166" t="s">
        <v>71</v>
      </c>
      <c r="B15" s="6" t="s">
        <v>72</v>
      </c>
      <c r="C15" s="17">
        <v>54</v>
      </c>
      <c r="D15" s="17">
        <v>4201</v>
      </c>
      <c r="E15" s="17">
        <v>235</v>
      </c>
      <c r="F15" s="17">
        <v>3966</v>
      </c>
      <c r="G15" s="17">
        <v>458</v>
      </c>
      <c r="H15" s="17">
        <v>18195</v>
      </c>
      <c r="I15" s="17">
        <v>68589</v>
      </c>
      <c r="J15" s="17">
        <v>2035</v>
      </c>
      <c r="K15" s="17">
        <v>66554</v>
      </c>
    </row>
    <row r="16" spans="1:11" s="8" customFormat="1" ht="12.4" customHeight="1">
      <c r="A16" s="165" t="s">
        <v>73</v>
      </c>
      <c r="B16" s="6" t="s">
        <v>74</v>
      </c>
      <c r="C16" s="17" t="s">
        <v>57</v>
      </c>
      <c r="D16" s="17" t="s">
        <v>57</v>
      </c>
      <c r="E16" s="17" t="s">
        <v>57</v>
      </c>
      <c r="F16" s="17" t="s">
        <v>57</v>
      </c>
      <c r="G16" s="17" t="s">
        <v>57</v>
      </c>
      <c r="H16" s="17" t="s">
        <v>57</v>
      </c>
      <c r="I16" s="17" t="s">
        <v>57</v>
      </c>
      <c r="J16" s="17" t="s">
        <v>57</v>
      </c>
      <c r="K16" s="17" t="s">
        <v>57</v>
      </c>
    </row>
    <row r="17" spans="1:11" s="18" customFormat="1" ht="12.4" customHeight="1">
      <c r="A17" s="167" t="s">
        <v>57</v>
      </c>
      <c r="B17" s="6" t="s">
        <v>87</v>
      </c>
      <c r="C17" s="17">
        <v>40</v>
      </c>
      <c r="D17" s="17">
        <v>1731</v>
      </c>
      <c r="E17" s="17">
        <v>119</v>
      </c>
      <c r="F17" s="17">
        <v>1612</v>
      </c>
      <c r="G17" s="17">
        <v>203</v>
      </c>
      <c r="H17" s="17">
        <v>6276</v>
      </c>
      <c r="I17" s="17">
        <v>32967</v>
      </c>
      <c r="J17" s="17">
        <v>2164</v>
      </c>
      <c r="K17" s="17">
        <v>30802</v>
      </c>
    </row>
    <row r="18" spans="1:11" s="8" customFormat="1" ht="12.4" customHeight="1">
      <c r="A18" s="166" t="s">
        <v>75</v>
      </c>
      <c r="B18" s="6" t="s">
        <v>76</v>
      </c>
      <c r="C18" s="17" t="s">
        <v>57</v>
      </c>
      <c r="D18" s="17" t="s">
        <v>57</v>
      </c>
      <c r="E18" s="17" t="s">
        <v>57</v>
      </c>
      <c r="F18" s="17" t="s">
        <v>57</v>
      </c>
      <c r="G18" s="17" t="s">
        <v>57</v>
      </c>
      <c r="H18" s="17" t="s">
        <v>57</v>
      </c>
      <c r="I18" s="17" t="s">
        <v>57</v>
      </c>
      <c r="J18" s="17" t="s">
        <v>57</v>
      </c>
      <c r="K18" s="17" t="s">
        <v>57</v>
      </c>
    </row>
    <row r="19" spans="1:11" s="18" customFormat="1" ht="12.4" customHeight="1">
      <c r="A19" s="167" t="s">
        <v>57</v>
      </c>
      <c r="B19" s="6" t="s">
        <v>77</v>
      </c>
      <c r="C19" s="17">
        <v>271</v>
      </c>
      <c r="D19" s="17">
        <v>15399</v>
      </c>
      <c r="E19" s="17">
        <v>271</v>
      </c>
      <c r="F19" s="17">
        <v>15128</v>
      </c>
      <c r="G19" s="17">
        <v>1776</v>
      </c>
      <c r="H19" s="17">
        <v>68561</v>
      </c>
      <c r="I19" s="17">
        <v>291693</v>
      </c>
      <c r="J19" s="17">
        <v>2069</v>
      </c>
      <c r="K19" s="17">
        <v>289624</v>
      </c>
    </row>
    <row r="20" spans="1:11" s="8" customFormat="1" ht="12.4" customHeight="1">
      <c r="A20" s="166" t="s">
        <v>78</v>
      </c>
      <c r="B20" s="12" t="s">
        <v>79</v>
      </c>
      <c r="C20" s="17">
        <v>168</v>
      </c>
      <c r="D20" s="17">
        <v>5420</v>
      </c>
      <c r="E20" s="17">
        <v>73</v>
      </c>
      <c r="F20" s="17">
        <v>5347</v>
      </c>
      <c r="G20" s="17">
        <v>568</v>
      </c>
      <c r="H20" s="17">
        <v>20465</v>
      </c>
      <c r="I20" s="17">
        <v>82005</v>
      </c>
      <c r="J20" s="17">
        <v>1177</v>
      </c>
      <c r="K20" s="17">
        <v>80828</v>
      </c>
    </row>
    <row r="21" spans="1:11" s="8" customFormat="1" ht="12.4" customHeight="1">
      <c r="A21" s="7" t="s">
        <v>94</v>
      </c>
      <c r="B21" s="13" t="s">
        <v>95</v>
      </c>
      <c r="C21" s="17">
        <v>78</v>
      </c>
      <c r="D21" s="17">
        <v>2576</v>
      </c>
      <c r="E21" s="17">
        <v>57</v>
      </c>
      <c r="F21" s="17">
        <v>2519</v>
      </c>
      <c r="G21" s="17">
        <v>275</v>
      </c>
      <c r="H21" s="17">
        <v>11145</v>
      </c>
      <c r="I21" s="17">
        <v>44429</v>
      </c>
      <c r="J21" s="17">
        <v>875</v>
      </c>
      <c r="K21" s="17">
        <v>43554</v>
      </c>
    </row>
    <row r="22" spans="1:11" s="8" customFormat="1" ht="12" customHeight="1">
      <c r="A22" s="7" t="s">
        <v>96</v>
      </c>
      <c r="B22" s="13" t="s">
        <v>97</v>
      </c>
      <c r="C22" s="17">
        <v>90</v>
      </c>
      <c r="D22" s="17">
        <v>2844</v>
      </c>
      <c r="E22" s="17">
        <v>16</v>
      </c>
      <c r="F22" s="17">
        <v>2828</v>
      </c>
      <c r="G22" s="17">
        <v>293</v>
      </c>
      <c r="H22" s="17">
        <v>9319</v>
      </c>
      <c r="I22" s="17">
        <v>37576</v>
      </c>
      <c r="J22" s="17">
        <v>302</v>
      </c>
      <c r="K22" s="17">
        <v>37274</v>
      </c>
    </row>
    <row r="23" spans="1:11" s="8" customFormat="1" ht="13.15" customHeight="1">
      <c r="A23" s="166" t="s">
        <v>80</v>
      </c>
      <c r="B23" s="12" t="s">
        <v>98</v>
      </c>
      <c r="C23" s="17" t="s">
        <v>57</v>
      </c>
      <c r="D23" s="17" t="s">
        <v>57</v>
      </c>
      <c r="E23" s="17" t="s">
        <v>57</v>
      </c>
      <c r="F23" s="17" t="s">
        <v>57</v>
      </c>
      <c r="G23" s="17" t="s">
        <v>57</v>
      </c>
      <c r="H23" s="17" t="s">
        <v>57</v>
      </c>
      <c r="I23" s="17" t="s">
        <v>57</v>
      </c>
      <c r="J23" s="17" t="s">
        <v>57</v>
      </c>
      <c r="K23" s="17" t="s">
        <v>57</v>
      </c>
    </row>
    <row r="24" spans="1:11" s="18" customFormat="1" ht="12" customHeight="1">
      <c r="A24" s="167" t="s">
        <v>57</v>
      </c>
      <c r="B24" s="12" t="s">
        <v>99</v>
      </c>
      <c r="C24" s="17">
        <v>103</v>
      </c>
      <c r="D24" s="17">
        <v>9979</v>
      </c>
      <c r="E24" s="17">
        <v>198</v>
      </c>
      <c r="F24" s="17">
        <v>9781</v>
      </c>
      <c r="G24" s="17">
        <v>1208</v>
      </c>
      <c r="H24" s="17">
        <v>48096</v>
      </c>
      <c r="I24" s="17">
        <v>209688</v>
      </c>
      <c r="J24" s="17">
        <v>892</v>
      </c>
      <c r="K24" s="17">
        <v>208796</v>
      </c>
    </row>
    <row r="25" spans="1:11" s="8" customFormat="1" ht="15" customHeight="1">
      <c r="A25" s="8" t="s">
        <v>108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Oktober 2018</dc:title>
  <dc:subject>Statistische Berichte</dc:subject>
  <dc:creator>Statististsches Landesamt Baden-Württemberg</dc:creator>
  <cp:keywords>Bauhauptgewerbe, Hochbau, Tiefbau, Auftragseingänge, Auftragsbestände</cp:keywords>
  <cp:lastModifiedBy>Vogel, Gabriele (STL)</cp:lastModifiedBy>
  <cp:lastPrinted>2019-01-16T10:25:30Z</cp:lastPrinted>
  <dcterms:created xsi:type="dcterms:W3CDTF">2001-03-22T11:30:41Z</dcterms:created>
  <dcterms:modified xsi:type="dcterms:W3CDTF">2019-01-16T10:26:25Z</dcterms:modified>
</cp:coreProperties>
</file>