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11_2018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<sst xmlns="http://schemas.openxmlformats.org/spreadsheetml/2006/main" count="1436" uniqueCount="232">
  <si>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</si>
  <si>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</si>
  <si>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</si>
  <si>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</si>
  <si>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</si>
  <si>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</si>
  <si>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</si>
  <si>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</si>
  <si>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</si>
  <si>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</si>
  <si>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</si>
  <si>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</si>
  <si>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</si>
  <si>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</si>
  <si>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</si>
  <si>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</si>
  <si>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</si>
  <si>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</si>
  <si>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</si>
  <si>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</si>
  <si>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</si>
  <si>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</si>
  <si>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</si>
  <si>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</si>
  <si>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</si>
  <si>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</si>
  <si>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</si>
  <si>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</si>
  <si>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</si>
  <si>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</si>
  <si>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</si>
  <si>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</si>
  <si>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</si>
  <si>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</si>
  <si>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</si>
  <si>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</si>
  <si>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</si>
  <si>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</si>
  <si>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</si>
  <si>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</si>
  <si>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</si>
  <si>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</si>
  <si>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</si>
  <si>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</si>
  <si>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</si>
  <si>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</si>
  <si>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</si>
  <si>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</si>
  <si>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</si>
  <si>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</si>
  <si>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</si>
  <si>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</si>
  <si>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</si>
  <si>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</si>
  <si>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</si>
  <si>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</si>
  <si>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</si>
  <si>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</si>
  <si>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</si>
  <si>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</si>
  <si>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</si>
  <si>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</si>
  <si>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</si>
  <si>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</si>
  <si>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</si>
  <si>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</si>
  <si>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</si>
  <si>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</si>
  <si>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</si>
  <si>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</si>
  <si>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</si>
  <si>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</si>
  <si>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</si>
  <si>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</si>
  <si>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</si>
  <si>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</si>
  <si>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</si>
  <si>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</si>
  <si>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</si>
  <si>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</si>
  <si>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</si>
  <si>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</si>
  <si>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</si>
  <si>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</si>
  <si>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</si>
  <si>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</si>
  <si>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</si>
  <si>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</si>
  <si>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</si>
  <si>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</si>
  <si>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</si>
  <si>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</si>
  <si>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</si>
  <si>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</si>
  <si>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</si>
  <si>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</si>
  <si>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</si>
  <si>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</si>
  <si>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</si>
  <si>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</si>
  <si>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</si>
  <si>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</si>
  <si>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</si>
  <si>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</si>
  <si>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</si>
  <si>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</si>
  <si>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</si>
  <si>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</si>
  <si>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</si>
  <si>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</si>
  <si>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</si>
  <si>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</si>
  <si>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</si>
  <si>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</si>
  <si>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</si>
  <si>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</si>
  <si>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</si>
  <si>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</si>
  <si>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</si>
  <si>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</si>
  <si>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</si>
  <si>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</si>
  <si>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</si>
  <si>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</si>
  <si>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</si>
  <si>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</si>
  <si>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</si>
  <si>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</si>
  <si>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</si>
  <si>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</si>
  <si>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</si>
  <si>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</si>
  <si>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</si>
  <si>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</si>
  <si>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</si>
  <si>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</si>
  <si>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</si>
  <si>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</si>
  <si>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</si>
  <si>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</si>
  <si>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</si>
  <si>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</si>
  <si>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</si>
  <si>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</si>
  <si>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</si>
  <si>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</si>
  <si>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</si>
  <si>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</si>
  <si>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</si>
  <si>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</si>
  <si>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</si>
  <si>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</si>
  <si>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</si>
  <si>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</si>
  <si>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</si>
  <si>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</si>
  <si>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</si>
  <si>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</si>
  <si>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</si>
  <si>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</si>
  <si>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</si>
  <si>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</si>
  <si>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</si>
  <si>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</si>
  <si>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</si>
  <si>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</si>
  <si>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</si>
  <si>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</si>
  <si>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</si>
  <si>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</si>
  <si>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</si>
  <si>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</si>
  <si>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</si>
  <si>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</si>
  <si>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</si>
  <si>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</si>
  <si>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</si>
  <si>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</si>
  <si>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</si>
  <si>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</si>
  <si>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</si>
  <si>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</si>
  <si>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</si>
  <si>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</si>
  <si>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</si>
  <si>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</si>
  <si>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</si>
  <si>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</si>
  <si>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</si>
  <si>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</si>
  <si>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</si>
  <si>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</si>
  <si>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</si>
  <si>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</si>
  <si>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</si>
  <si>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</si>
  <si>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</si>
  <si>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</si>
  <si>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</si>
  <si>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</si>
  <si>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</si>
  <si>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</si>
  <si>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</si>
  <si>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</si>
  <si>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</si>
  <si>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</si>
  <si>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</si>
  <si>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</si>
  <si>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</si>
  <si>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</si>
  <si>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</si>
  <si>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</si>
  <si>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</si>
  <si>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 xml:space="preserve">2. Kapazitätsdaten des Tourismus in Baden-Württemberg im November 2018 nach Betriebsarten, </t>
  </si>
  <si>
    <t>November 2018</t>
  </si>
  <si>
    <t>Januar
bis November 2018</t>
  </si>
  <si>
    <t>9. Ankünfte und Übernachtungen in Baden-Württemberg Januar bis November 2018 nach Herkunftsländern</t>
  </si>
  <si>
    <t>8. Ankünfte und Übernachtungen in Baden-Württemberg im November 2018 nach Herkunftsländern</t>
  </si>
  <si>
    <t>7. Ankünfte und Übernachtungen der Gäste in den Stadt- und Landkreisen Baden-Württembergs Januar bis November 2018</t>
  </si>
  <si>
    <t>6. Ankünfte und Übernachtungen der Gäste in den Stadt- und Landkreisen Baden-Württembergs im November 2018</t>
  </si>
  <si>
    <t>5. Kapazitätsdaten des Tourismus in den Stadt- und Landkreisen Baden-Württembergs im November 2018</t>
  </si>
  <si>
    <t xml:space="preserve">4. Ankünfte und Übernachtungen der Gäste in Baden-Württemberg Januar bis November 2018 nach Betriebsarten, </t>
  </si>
  <si>
    <t xml:space="preserve">3. Ankünfte und Übernachtungen der Gäste in Baden-Württemberg im November 2018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</si>
  <si>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November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</si>
  <si>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November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</si>
  <si>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November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</si>
  <si>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November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</si>
  <si>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November 2018</t>
    </r>
  </si>
  <si>
    <r>
      <t xml:space="preserve">Noch: </t>
    </r>
    <r>
      <rPr>
        <b/>
        <sz val="8"/>
        <rFont val="Arial"/>
        <family val="2"/>
      </rPr>
      <t>8. Ankünfte und Übernachtungen in Baden-Württemberg im November 2018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</si>
  <si>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November 2018 nach Herkunftsländern</t>
    </r>
  </si>
  <si>
    <t>...</t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</si>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</sst>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0.0"/>
    <numFmt numFmtId="171" formatCode="###\ ###\ \ \ \ \ \ \ \ \ \ "/>
    <numFmt numFmtId="172" formatCode="#\ ###\ ##0\ \ ;\–\ #\ ###\ ##0\ \ ;\ 0\ \ ;* @\ \ "/>
    <numFmt numFmtId="173" formatCode="#\ ###\ ##0.0\ \ ;\–\ #\ ###\ ##0.0\ \ ;\ 0.0\ \ ;* @\ \ "/>
    <numFmt numFmtId="174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1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2" fontId="1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2" fontId="2" fillId="0" borderId="0" xfId="0" applyNumberFormat="1" applyFont="1" applyBorder="1" applyAlignment="1"/>
    <xf numFmtId="173" fontId="2" fillId="0" borderId="0" xfId="0" applyNumberFormat="1" applyFont="1" applyBorder="1" applyAlignment="1"/>
    <xf numFmtId="172" fontId="2" fillId="0" borderId="17" xfId="0" applyNumberFormat="1" applyFont="1" applyBorder="1" applyAlignment="1"/>
    <xf numFmtId="173" fontId="2" fillId="0" borderId="17" xfId="0" applyNumberFormat="1" applyFont="1" applyBorder="1" applyAlignment="1"/>
    <xf numFmtId="173" fontId="8" fillId="0" borderId="0" xfId="0" applyNumberFormat="1" applyFont="1" applyAlignment="1"/>
    <xf numFmtId="173" fontId="8" fillId="0" borderId="0" xfId="0" applyNumberFormat="1" applyFont="1" applyBorder="1" applyAlignment="1"/>
    <xf numFmtId="173" fontId="8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12" fillId="0" borderId="0" xfId="0" applyFont="1" applyAlignment="1"/>
    <xf numFmtId="173" fontId="8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0" fontId="0" fillId="0" borderId="0" xfId="0" applyNumberFormat="1" applyAlignment="1"/>
    <xf numFmtId="0" fontId="0" fillId="0" borderId="0" xfId="0" applyAlignment="1"/>
    <xf numFmtId="166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6" t="s">
        <v>0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88" t="s">
        <v>127</v>
      </c>
      <c r="I3" s="89"/>
      <c r="J3" s="94" t="s">
        <v>3</v>
      </c>
    </row>
    <row r="4" spans="1:10" ht="36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5"/>
    </row>
    <row r="5" spans="1:10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0" t="s">
        <v>207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2018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1218.58</v>
      </c>
      <c r="C9" s="31">
        <v>5.9492902689552949</v>
      </c>
      <c r="D9" s="27">
        <v>236.25399999999999</v>
      </c>
      <c r="E9" s="31">
        <v>4.9933783075131828</v>
      </c>
      <c r="F9" s="27">
        <v>3035.7860000000001</v>
      </c>
      <c r="G9" s="31">
        <v>6.0134020722960315</v>
      </c>
      <c r="H9" s="27">
        <v>560.34400000000005</v>
      </c>
      <c r="I9" s="31">
        <v>7.2824986071410081</v>
      </c>
      <c r="J9" s="27">
        <v>2.4912488306061156</v>
      </c>
    </row>
    <row r="10" spans="1:10" ht="21.95" customHeight="1">
      <c r="A10" s="21" t="s">
        <v>8</v>
      </c>
      <c r="B10" s="27">
        <v>1302.6769999999999</v>
      </c>
      <c r="C10" s="31">
        <v>6.6680368542240558</v>
      </c>
      <c r="D10" s="27">
        <v>292.24</v>
      </c>
      <c r="E10" s="31">
        <v>10.777115261420207</v>
      </c>
      <c r="F10" s="27">
        <v>3203.9659999999999</v>
      </c>
      <c r="G10" s="31">
        <v>6.881093854872347</v>
      </c>
      <c r="H10" s="27">
        <v>679.97</v>
      </c>
      <c r="I10" s="31">
        <v>10.270710320658665</v>
      </c>
      <c r="J10" s="27">
        <v>2.4595245022365484</v>
      </c>
    </row>
    <row r="11" spans="1:10" ht="21.95" customHeight="1">
      <c r="A11" s="21" t="s">
        <v>9</v>
      </c>
      <c r="B11" s="27">
        <v>1600.0170000000001</v>
      </c>
      <c r="C11" s="31">
        <v>5.1934783366194921</v>
      </c>
      <c r="D11" s="27">
        <v>338.17899999999997</v>
      </c>
      <c r="E11" s="31">
        <v>11.544335194719963</v>
      </c>
      <c r="F11" s="27">
        <v>3838.9789999999998</v>
      </c>
      <c r="G11" s="31">
        <v>5.6007198162939034</v>
      </c>
      <c r="H11" s="27">
        <v>771.39599999999996</v>
      </c>
      <c r="I11" s="31">
        <v>8.9733230113748732</v>
      </c>
      <c r="J11" s="27">
        <v>2.3993363820509406</v>
      </c>
    </row>
    <row r="12" spans="1:10" ht="21.95" customHeight="1">
      <c r="A12" s="21" t="s">
        <v>10</v>
      </c>
      <c r="B12" s="27">
        <v>1870.4680000000001</v>
      </c>
      <c r="C12" s="31">
        <v>4.7851293884600494</v>
      </c>
      <c r="D12" s="27">
        <v>455.26100000000002</v>
      </c>
      <c r="E12" s="31">
        <v>5.9438842592484775</v>
      </c>
      <c r="F12" s="27">
        <v>4420.1379999999999</v>
      </c>
      <c r="G12" s="31">
        <v>1.4834488417702119</v>
      </c>
      <c r="H12" s="27">
        <v>979.601</v>
      </c>
      <c r="I12" s="31">
        <v>5.2718624804415555</v>
      </c>
      <c r="J12" s="27">
        <v>2.3631187488906518</v>
      </c>
    </row>
    <row r="13" spans="1:10" ht="21.95" customHeight="1">
      <c r="A13" s="21" t="s">
        <v>11</v>
      </c>
      <c r="B13" s="27">
        <v>2097.8510000000001</v>
      </c>
      <c r="C13" s="31">
        <v>2.2390380075519829</v>
      </c>
      <c r="D13" s="27">
        <v>471.18900000000002</v>
      </c>
      <c r="E13" s="31">
        <v>2.7253819589786445</v>
      </c>
      <c r="F13" s="27">
        <v>5105.3599999999997</v>
      </c>
      <c r="G13" s="31">
        <v>5.9609136611241667</v>
      </c>
      <c r="H13" s="27">
        <v>1012.982</v>
      </c>
      <c r="I13" s="31">
        <v>2.3489139506170318</v>
      </c>
      <c r="J13" s="27">
        <v>2.433614208063394</v>
      </c>
    </row>
    <row r="14" spans="1:10" ht="21.95" customHeight="1">
      <c r="A14" s="21" t="s">
        <v>12</v>
      </c>
      <c r="B14" s="27">
        <v>2203.5790000000002</v>
      </c>
      <c r="C14" s="31">
        <v>5.3060695888789979</v>
      </c>
      <c r="D14" s="27">
        <v>510.46</v>
      </c>
      <c r="E14" s="31">
        <v>5.2410218559744521</v>
      </c>
      <c r="F14" s="27">
        <v>5229.5020000000004</v>
      </c>
      <c r="G14" s="31">
        <v>1.6218684658494595</v>
      </c>
      <c r="H14" s="27">
        <v>1109.5740000000001</v>
      </c>
      <c r="I14" s="31">
        <v>5.0903129199898984</v>
      </c>
      <c r="J14" s="27">
        <v>2.3731856221174734</v>
      </c>
    </row>
    <row r="15" spans="1:10" ht="21.95" customHeight="1">
      <c r="A15" s="21" t="s">
        <v>13</v>
      </c>
      <c r="B15" s="27">
        <v>2476.5590000000002</v>
      </c>
      <c r="C15" s="31">
        <v>2.4052355471055051</v>
      </c>
      <c r="D15" s="27">
        <v>682.43799999999999</v>
      </c>
      <c r="E15" s="31">
        <v>1.6237450374813562</v>
      </c>
      <c r="F15" s="27">
        <v>6128.0280000000002</v>
      </c>
      <c r="G15" s="31">
        <v>3.3356277964823562</v>
      </c>
      <c r="H15" s="27">
        <v>1559.096</v>
      </c>
      <c r="I15" s="31">
        <v>2.2379485995771802</v>
      </c>
      <c r="J15" s="27">
        <v>2.4744122792955872</v>
      </c>
    </row>
    <row r="16" spans="1:10" ht="21.95" customHeight="1">
      <c r="A16" s="21" t="s">
        <v>14</v>
      </c>
      <c r="B16" s="27">
        <v>2223.8200000000002</v>
      </c>
      <c r="C16" s="31">
        <v>2.8068447902436446</v>
      </c>
      <c r="D16" s="27">
        <v>659.92100000000005</v>
      </c>
      <c r="E16" s="31">
        <v>3.813886612226014</v>
      </c>
      <c r="F16" s="27">
        <v>6133.1620000000003</v>
      </c>
      <c r="G16" s="31">
        <v>0.82088023690060652</v>
      </c>
      <c r="H16" s="27">
        <v>1568.998</v>
      </c>
      <c r="I16" s="31">
        <v>1.0646911468119526</v>
      </c>
      <c r="J16" s="27">
        <v>2.7579399411822898</v>
      </c>
    </row>
    <row r="17" spans="1:17" ht="21.95" customHeight="1">
      <c r="A17" s="21" t="s">
        <v>15</v>
      </c>
      <c r="B17" s="27">
        <v>2228.105</v>
      </c>
      <c r="C17" s="31">
        <v>2.3297756888219112</v>
      </c>
      <c r="D17" s="27">
        <v>492.73399999999998</v>
      </c>
      <c r="E17" s="31">
        <v>0.4439860077136899</v>
      </c>
      <c r="F17" s="27">
        <v>5382.9359999999997</v>
      </c>
      <c r="G17" s="31">
        <v>2.9869044557910627</v>
      </c>
      <c r="H17" s="27">
        <v>1088.5920000000001</v>
      </c>
      <c r="I17" s="31">
        <v>1.7934137699840988</v>
      </c>
      <c r="J17" s="27">
        <v>2.4159256408472669</v>
      </c>
    </row>
    <row r="18" spans="1:17" ht="21.95" customHeight="1">
      <c r="A18" s="21" t="s">
        <v>16</v>
      </c>
      <c r="B18" s="27">
        <v>2124.9899999999998</v>
      </c>
      <c r="C18" s="31">
        <v>3.4827842795031927</v>
      </c>
      <c r="D18" s="27">
        <v>468.93200000000002</v>
      </c>
      <c r="E18" s="31">
        <v>3.9541559981822019</v>
      </c>
      <c r="F18" s="27">
        <v>5075.134</v>
      </c>
      <c r="G18" s="31">
        <v>3.1150068704273792</v>
      </c>
      <c r="H18" s="27">
        <v>1033.5250000000001</v>
      </c>
      <c r="I18" s="31">
        <v>4.8572008319383286</v>
      </c>
      <c r="J18" s="27">
        <v>2.3883095920451392</v>
      </c>
    </row>
    <row r="19" spans="1:17" ht="21.95" customHeight="1">
      <c r="A19" s="21" t="s">
        <v>17</v>
      </c>
      <c r="B19" s="27">
        <v>1612.614</v>
      </c>
      <c r="C19" s="31">
        <v>4.536396838135289</v>
      </c>
      <c r="D19" s="27">
        <v>313.68</v>
      </c>
      <c r="E19" s="31">
        <v>3.3014440730434274</v>
      </c>
      <c r="F19" s="27">
        <v>3782.8209999999999</v>
      </c>
      <c r="G19" s="31">
        <v>5.6660699216782575</v>
      </c>
      <c r="H19" s="27">
        <v>717.37599999999998</v>
      </c>
      <c r="I19" s="31">
        <v>5.0043399537754709</v>
      </c>
      <c r="J19" s="27">
        <v>2.3457696634160436</v>
      </c>
      <c r="K19" s="87"/>
      <c r="M19" s="87"/>
      <c r="O19" s="87"/>
      <c r="Q19" s="87"/>
    </row>
    <row r="20" spans="1:17" ht="21.95" customHeight="1">
      <c r="A20" s="21" t="s">
        <v>18</v>
      </c>
      <c r="B20" s="26" t="s">
        <v>230</v>
      </c>
      <c r="C20" s="30" t="s">
        <v>230</v>
      </c>
      <c r="D20" s="26" t="s">
        <v>230</v>
      </c>
      <c r="E20" s="30" t="s">
        <v>230</v>
      </c>
      <c r="F20" s="26" t="s">
        <v>230</v>
      </c>
      <c r="G20" s="30" t="s">
        <v>230</v>
      </c>
      <c r="H20" s="26" t="s">
        <v>230</v>
      </c>
      <c r="I20" s="30" t="s">
        <v>230</v>
      </c>
      <c r="J20" s="26" t="s">
        <v>230</v>
      </c>
    </row>
    <row r="21" spans="1:17" ht="30" customHeight="1">
      <c r="A21" s="92" t="s">
        <v>114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7" ht="5.25" customHeight="1">
      <c r="A22" s="65"/>
    </row>
    <row r="23" spans="1:17" ht="27.95" customHeight="1">
      <c r="A23" s="19">
        <v>2018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7" ht="21.95" customHeight="1">
      <c r="A24" s="21" t="s">
        <v>7</v>
      </c>
      <c r="B24" s="26">
        <v>1051.5319999999999</v>
      </c>
      <c r="C24" s="30">
        <v>6.3840636160375652</v>
      </c>
      <c r="D24" s="26">
        <v>225.35499999999999</v>
      </c>
      <c r="E24" s="30">
        <v>5.5314386329685448</v>
      </c>
      <c r="F24" s="26">
        <v>2097.9850000000001</v>
      </c>
      <c r="G24" s="30">
        <v>7.3173239430855972</v>
      </c>
      <c r="H24" s="26">
        <v>500.87099999999998</v>
      </c>
      <c r="I24" s="30">
        <v>8.1248353963655546</v>
      </c>
      <c r="J24" s="26">
        <v>1.9951699044822224</v>
      </c>
    </row>
    <row r="25" spans="1:17" ht="21.95" customHeight="1">
      <c r="A25" s="21" t="s">
        <v>8</v>
      </c>
      <c r="B25" s="26">
        <v>1128.067</v>
      </c>
      <c r="C25" s="30">
        <v>7.439045296963684</v>
      </c>
      <c r="D25" s="26">
        <v>277.07799999999997</v>
      </c>
      <c r="E25" s="30">
        <v>11.092489535387244</v>
      </c>
      <c r="F25" s="26">
        <v>2233.5940000000001</v>
      </c>
      <c r="G25" s="30">
        <v>7.7901984781156841</v>
      </c>
      <c r="H25" s="26">
        <v>596.30899999999997</v>
      </c>
      <c r="I25" s="30">
        <v>9.7166692119028824</v>
      </c>
      <c r="J25" s="26">
        <v>1.9800189173160814</v>
      </c>
    </row>
    <row r="26" spans="1:17" ht="21.95" customHeight="1">
      <c r="A26" s="21" t="s">
        <v>9</v>
      </c>
      <c r="B26" s="26">
        <v>1348.825</v>
      </c>
      <c r="C26" s="30">
        <v>4.2753008643835528</v>
      </c>
      <c r="D26" s="26">
        <v>314.90499999999997</v>
      </c>
      <c r="E26" s="30">
        <v>10.497247262175023</v>
      </c>
      <c r="F26" s="26">
        <v>2641.44</v>
      </c>
      <c r="G26" s="30">
        <v>4.2487819605846653</v>
      </c>
      <c r="H26" s="26">
        <v>679.05600000000004</v>
      </c>
      <c r="I26" s="30">
        <v>8.8570947651910501</v>
      </c>
      <c r="J26" s="26">
        <v>1.9583266917502271</v>
      </c>
    </row>
    <row r="27" spans="1:17" ht="21.95" customHeight="1">
      <c r="A27" s="21" t="s">
        <v>10</v>
      </c>
      <c r="B27" s="26">
        <v>1518.9760000000001</v>
      </c>
      <c r="C27" s="30">
        <v>4.1139006248303644</v>
      </c>
      <c r="D27" s="26">
        <v>395.62900000000002</v>
      </c>
      <c r="E27" s="30">
        <v>3.0278488132874344</v>
      </c>
      <c r="F27" s="26">
        <v>2948.34</v>
      </c>
      <c r="G27" s="30">
        <v>2.3577051743699258</v>
      </c>
      <c r="H27" s="26">
        <v>804.221</v>
      </c>
      <c r="I27" s="30">
        <v>3.1639805222460069</v>
      </c>
      <c r="J27" s="26">
        <v>1.9410049928372799</v>
      </c>
    </row>
    <row r="28" spans="1:17" ht="21.95" customHeight="1">
      <c r="A28" s="21" t="s">
        <v>11</v>
      </c>
      <c r="B28" s="26">
        <v>1623.59</v>
      </c>
      <c r="C28" s="30">
        <v>-2.0146387506849806</v>
      </c>
      <c r="D28" s="26">
        <v>400.68400000000003</v>
      </c>
      <c r="E28" s="30">
        <v>-1.6079286500078638</v>
      </c>
      <c r="F28" s="26">
        <v>3184.4540000000002</v>
      </c>
      <c r="G28" s="30">
        <v>-1.3566483388832893</v>
      </c>
      <c r="H28" s="26">
        <v>806.38400000000001</v>
      </c>
      <c r="I28" s="30">
        <v>-2.0526356064682432</v>
      </c>
      <c r="J28" s="26">
        <v>1.9613658620710896</v>
      </c>
    </row>
    <row r="29" spans="1:17" ht="21.95" customHeight="1">
      <c r="A29" s="21" t="s">
        <v>12</v>
      </c>
      <c r="B29" s="26">
        <v>1733.124</v>
      </c>
      <c r="C29" s="30">
        <v>7.1081869790977805</v>
      </c>
      <c r="D29" s="26">
        <v>433.59399999999999</v>
      </c>
      <c r="E29" s="30">
        <v>4.6135806520102705</v>
      </c>
      <c r="F29" s="26">
        <v>3410.9209999999998</v>
      </c>
      <c r="G29" s="30">
        <v>6.6038405149606803</v>
      </c>
      <c r="H29" s="26">
        <v>881.98299999999995</v>
      </c>
      <c r="I29" s="30">
        <v>5.5511142918006016</v>
      </c>
      <c r="J29" s="26">
        <v>1.9680767215732975</v>
      </c>
    </row>
    <row r="30" spans="1:17" ht="21.95" customHeight="1">
      <c r="A30" s="21" t="s">
        <v>13</v>
      </c>
      <c r="B30" s="26">
        <v>1894.491</v>
      </c>
      <c r="C30" s="30">
        <v>1.7898332186210979</v>
      </c>
      <c r="D30" s="26">
        <v>544.92200000000003</v>
      </c>
      <c r="E30" s="30">
        <v>-0.59287960713061238</v>
      </c>
      <c r="F30" s="26">
        <v>3740.1680000000001</v>
      </c>
      <c r="G30" s="30">
        <v>2.1523684355712476</v>
      </c>
      <c r="H30" s="26">
        <v>1111.3009999999999</v>
      </c>
      <c r="I30" s="30">
        <v>0.16837429569879703</v>
      </c>
      <c r="J30" s="26">
        <v>1.9742337123797369</v>
      </c>
    </row>
    <row r="31" spans="1:17" ht="21.95" customHeight="1">
      <c r="A31" s="21" t="s">
        <v>14</v>
      </c>
      <c r="B31" s="26">
        <v>1694.856</v>
      </c>
      <c r="C31" s="30">
        <v>1.7906465966904079</v>
      </c>
      <c r="D31" s="26">
        <v>525.55799999999999</v>
      </c>
      <c r="E31" s="30">
        <v>2.0077094178341497</v>
      </c>
      <c r="F31" s="26">
        <v>3553.5230000000001</v>
      </c>
      <c r="G31" s="30">
        <v>0.25804252764307023</v>
      </c>
      <c r="H31" s="26">
        <v>1100.395</v>
      </c>
      <c r="I31" s="30">
        <v>0.46893017998482378</v>
      </c>
      <c r="J31" s="26">
        <v>2.0966518689493387</v>
      </c>
    </row>
    <row r="32" spans="1:17" ht="21.95" customHeight="1">
      <c r="A32" s="21" t="s">
        <v>15</v>
      </c>
      <c r="B32" s="26">
        <v>1795.21</v>
      </c>
      <c r="C32" s="30">
        <v>0.55193474018626887</v>
      </c>
      <c r="D32" s="26">
        <v>429.57299999999998</v>
      </c>
      <c r="E32" s="30">
        <v>-2.1594154705343698</v>
      </c>
      <c r="F32" s="26">
        <v>3617.4810000000002</v>
      </c>
      <c r="G32" s="30">
        <v>1.5016999344268811</v>
      </c>
      <c r="H32" s="26">
        <v>893.81600000000003</v>
      </c>
      <c r="I32" s="30">
        <v>-1.012669442721716</v>
      </c>
      <c r="J32" s="26">
        <v>2.0150740024843889</v>
      </c>
    </row>
    <row r="33" spans="1:17" ht="21.95" customHeight="1">
      <c r="A33" s="21" t="s">
        <v>16</v>
      </c>
      <c r="B33" s="26">
        <v>1728.1079999999999</v>
      </c>
      <c r="C33" s="30">
        <v>1.980709854686566</v>
      </c>
      <c r="D33" s="26">
        <v>417.21499999999997</v>
      </c>
      <c r="E33" s="30">
        <v>1.5432955115193465</v>
      </c>
      <c r="F33" s="26">
        <v>3413.93</v>
      </c>
      <c r="G33" s="30">
        <v>1.6062388819394045</v>
      </c>
      <c r="H33" s="26">
        <v>864.10599999999999</v>
      </c>
      <c r="I33" s="30">
        <v>2.7126360270300722</v>
      </c>
      <c r="J33" s="26">
        <v>1.975530464531152</v>
      </c>
    </row>
    <row r="34" spans="1:17" ht="21.95" customHeight="1">
      <c r="A34" s="21" t="s">
        <v>17</v>
      </c>
      <c r="B34" s="26">
        <v>1370.566</v>
      </c>
      <c r="C34" s="30">
        <v>3.004149277803208</v>
      </c>
      <c r="D34" s="26">
        <v>294.34199999999998</v>
      </c>
      <c r="E34" s="30">
        <v>1.5326027340556436</v>
      </c>
      <c r="F34" s="26">
        <v>2607.212</v>
      </c>
      <c r="G34" s="30">
        <v>3.650408087811428</v>
      </c>
      <c r="H34" s="26">
        <v>631.41899999999998</v>
      </c>
      <c r="I34" s="30">
        <v>2.8011409704109553</v>
      </c>
      <c r="J34" s="26">
        <v>1.9022885435652133</v>
      </c>
      <c r="K34" s="87"/>
      <c r="L34" s="86"/>
      <c r="M34" s="87"/>
      <c r="N34" s="86"/>
      <c r="O34" s="87"/>
      <c r="P34" s="86"/>
      <c r="Q34" s="87"/>
    </row>
    <row r="35" spans="1:17" ht="21.95" customHeight="1">
      <c r="A35" s="21" t="s">
        <v>18</v>
      </c>
      <c r="B35" s="26" t="s">
        <v>230</v>
      </c>
      <c r="C35" s="30" t="s">
        <v>230</v>
      </c>
      <c r="D35" s="26" t="s">
        <v>230</v>
      </c>
      <c r="E35" s="30" t="s">
        <v>230</v>
      </c>
      <c r="F35" s="26" t="s">
        <v>230</v>
      </c>
      <c r="G35" s="30" t="s">
        <v>230</v>
      </c>
      <c r="H35" s="26" t="s">
        <v>230</v>
      </c>
      <c r="I35" s="30" t="s">
        <v>230</v>
      </c>
      <c r="J35" s="26" t="s">
        <v>230</v>
      </c>
    </row>
    <row r="36" spans="1:17" ht="15" customHeight="1">
      <c r="A36"/>
      <c r="B36"/>
      <c r="C36"/>
      <c r="D36"/>
      <c r="E36"/>
      <c r="F36"/>
      <c r="G36"/>
      <c r="H36"/>
      <c r="I36"/>
      <c r="J36"/>
    </row>
    <row r="37" spans="1:17" ht="15" customHeight="1">
      <c r="A37"/>
      <c r="B37"/>
      <c r="C37"/>
      <c r="D37"/>
      <c r="E37"/>
      <c r="F37"/>
      <c r="G37"/>
      <c r="H37"/>
      <c r="I37"/>
      <c r="J37"/>
    </row>
    <row r="38" spans="1:17" ht="15" customHeight="1">
      <c r="A38"/>
      <c r="B38"/>
      <c r="C38"/>
      <c r="D38"/>
      <c r="E38"/>
      <c r="F38"/>
      <c r="G38"/>
      <c r="H38"/>
      <c r="I38"/>
      <c r="J38"/>
    </row>
    <row r="39" spans="1:17" ht="15" customHeight="1">
      <c r="A39"/>
      <c r="B39"/>
      <c r="C39"/>
      <c r="D39"/>
      <c r="E39"/>
      <c r="F39"/>
      <c r="G39"/>
      <c r="H39"/>
      <c r="I39"/>
      <c r="J39"/>
    </row>
    <row r="40" spans="1:17" ht="12.75" customHeight="1">
      <c r="A40"/>
      <c r="B40"/>
      <c r="C40"/>
      <c r="D40"/>
      <c r="E40"/>
      <c r="F40"/>
      <c r="G40"/>
      <c r="H40"/>
      <c r="I40"/>
      <c r="J40"/>
    </row>
    <row r="41" spans="1:17" ht="12.75" customHeight="1">
      <c r="A41"/>
      <c r="B41"/>
      <c r="C41"/>
      <c r="D41"/>
      <c r="E41"/>
      <c r="F41"/>
      <c r="G41"/>
      <c r="H41"/>
      <c r="I41"/>
      <c r="J41"/>
    </row>
    <row r="42" spans="1:17" ht="12.75" customHeight="1">
      <c r="A42"/>
      <c r="B42"/>
      <c r="C42"/>
      <c r="D42"/>
      <c r="E42"/>
      <c r="F42"/>
      <c r="G42"/>
      <c r="H42"/>
      <c r="I42"/>
      <c r="J42"/>
    </row>
    <row r="43" spans="1:17" ht="12.75" customHeight="1">
      <c r="A43"/>
      <c r="B43"/>
      <c r="C43"/>
      <c r="D43"/>
      <c r="E43"/>
      <c r="F43"/>
      <c r="G43"/>
      <c r="H43"/>
      <c r="I43"/>
      <c r="J43"/>
    </row>
    <row r="44" spans="1:17" ht="12.75" customHeight="1">
      <c r="A44"/>
      <c r="B44"/>
      <c r="C44"/>
      <c r="D44"/>
      <c r="E44"/>
      <c r="F44"/>
      <c r="G44"/>
      <c r="H44"/>
      <c r="I44"/>
      <c r="J44"/>
    </row>
    <row r="45" spans="1:17" ht="12.75" customHeight="1">
      <c r="A45"/>
      <c r="B45"/>
      <c r="C45"/>
      <c r="D45"/>
      <c r="E45"/>
      <c r="F45"/>
      <c r="G45"/>
      <c r="H45"/>
      <c r="I45"/>
      <c r="J45"/>
    </row>
    <row r="46" spans="1:17" ht="12.75" customHeight="1">
      <c r="A46"/>
      <c r="B46"/>
      <c r="C46"/>
      <c r="D46"/>
      <c r="E46"/>
      <c r="F46"/>
      <c r="G46"/>
      <c r="H46"/>
      <c r="I46"/>
      <c r="J46"/>
    </row>
    <row r="47" spans="1:17" ht="12.75" customHeight="1">
      <c r="A47"/>
      <c r="B47"/>
      <c r="C47"/>
      <c r="D47"/>
      <c r="E47"/>
      <c r="F47"/>
      <c r="G47"/>
      <c r="H47"/>
      <c r="I47"/>
      <c r="J47"/>
    </row>
    <row r="48" spans="1:17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B9:J19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B24:J34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B20:J20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B35:J35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100" t="s">
        <v>127</v>
      </c>
      <c r="I3" s="102"/>
    </row>
    <row r="4" spans="1:9" ht="46.5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67.495000000000005</v>
      </c>
      <c r="C7" s="80">
        <v>8.8839775440407749</v>
      </c>
      <c r="D7" s="69">
        <v>20.692</v>
      </c>
      <c r="E7" s="80">
        <v>10.788670557370025</v>
      </c>
      <c r="F7" s="69">
        <v>120.505</v>
      </c>
      <c r="G7" s="80">
        <v>7.2872150997150982</v>
      </c>
      <c r="H7" s="69">
        <v>37.354999999999997</v>
      </c>
      <c r="I7" s="80">
        <v>2.7421750371307496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76.269000000000005</v>
      </c>
      <c r="C9" s="80">
        <v>3.7278315743662205</v>
      </c>
      <c r="D9" s="69">
        <v>22.608000000000001</v>
      </c>
      <c r="E9" s="80">
        <v>2.4655547498187076</v>
      </c>
      <c r="F9" s="69">
        <v>249.36699999999999</v>
      </c>
      <c r="G9" s="80">
        <v>2.1920514060438165</v>
      </c>
      <c r="H9" s="69">
        <v>49.997999999999998</v>
      </c>
      <c r="I9" s="80">
        <v>-0.40437441485229897</v>
      </c>
    </row>
    <row r="10" spans="1:9" ht="12.75" customHeight="1">
      <c r="A10" s="21" t="s">
        <v>172</v>
      </c>
      <c r="B10" s="44">
        <v>16.407</v>
      </c>
      <c r="C10" s="82">
        <v>3.2796172730706274</v>
      </c>
      <c r="D10" s="62">
        <v>3.8</v>
      </c>
      <c r="E10" s="82">
        <v>15.431348724179841</v>
      </c>
      <c r="F10" s="62">
        <v>34.162999999999997</v>
      </c>
      <c r="G10" s="82">
        <v>8.8132246146005855</v>
      </c>
      <c r="H10" s="62">
        <v>8.0980000000000008</v>
      </c>
      <c r="I10" s="82">
        <v>18.081073199183436</v>
      </c>
    </row>
    <row r="11" spans="1:9" ht="12.75" customHeight="1">
      <c r="A11" s="21" t="s">
        <v>173</v>
      </c>
      <c r="B11" s="44">
        <v>95.070999999999998</v>
      </c>
      <c r="C11" s="82">
        <v>13.058627660839591</v>
      </c>
      <c r="D11" s="62">
        <v>24.88</v>
      </c>
      <c r="E11" s="82">
        <v>7.9018128198456168</v>
      </c>
      <c r="F11" s="62">
        <v>196.35300000000001</v>
      </c>
      <c r="G11" s="82">
        <v>10.384470516806175</v>
      </c>
      <c r="H11" s="62">
        <v>43.706000000000003</v>
      </c>
      <c r="I11" s="82">
        <v>4.6674809014057672</v>
      </c>
    </row>
    <row r="12" spans="1:9" ht="12.75" customHeight="1">
      <c r="A12" s="9" t="s">
        <v>93</v>
      </c>
      <c r="B12" s="44">
        <v>255.24199999999999</v>
      </c>
      <c r="C12" s="82">
        <v>8.3866967880012737</v>
      </c>
      <c r="D12" s="62">
        <v>71.98</v>
      </c>
      <c r="E12" s="82">
        <v>7.2871174971307511</v>
      </c>
      <c r="F12" s="62">
        <v>600.38800000000003</v>
      </c>
      <c r="G12" s="82">
        <v>6.1478213979473679</v>
      </c>
      <c r="H12" s="62">
        <v>139.15700000000001</v>
      </c>
      <c r="I12" s="82">
        <v>2.9465725657300936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9.327</v>
      </c>
      <c r="C14" s="80">
        <v>-6.730000000000004</v>
      </c>
      <c r="D14" s="69">
        <v>1.2210000000000001</v>
      </c>
      <c r="E14" s="80">
        <v>-2.6315789473684248</v>
      </c>
      <c r="F14" s="69">
        <v>20.023</v>
      </c>
      <c r="G14" s="80">
        <v>-4.711369152429441</v>
      </c>
      <c r="H14" s="69">
        <v>3.2890000000000001</v>
      </c>
      <c r="I14" s="80">
        <v>-1.1421701232341377</v>
      </c>
    </row>
    <row r="15" spans="1:9" ht="12.75" customHeight="1">
      <c r="A15" s="21" t="s">
        <v>175</v>
      </c>
      <c r="B15" s="44">
        <v>33.441000000000003</v>
      </c>
      <c r="C15" s="82">
        <v>6.7754398288578841</v>
      </c>
      <c r="D15" s="62">
        <v>5.9640000000000004</v>
      </c>
      <c r="E15" s="82">
        <v>12.316384180790948</v>
      </c>
      <c r="F15" s="62">
        <v>112.746</v>
      </c>
      <c r="G15" s="82">
        <v>4.9307572034844753</v>
      </c>
      <c r="H15" s="62">
        <v>11.946999999999999</v>
      </c>
      <c r="I15" s="82">
        <v>11.176251628512944</v>
      </c>
    </row>
    <row r="16" spans="1:9" ht="12.75" customHeight="1">
      <c r="A16" s="21" t="s">
        <v>176</v>
      </c>
      <c r="B16" s="44">
        <v>10.917999999999999</v>
      </c>
      <c r="C16" s="82">
        <v>10.93273724852672</v>
      </c>
      <c r="D16" s="62">
        <v>1.716</v>
      </c>
      <c r="E16" s="82">
        <v>8.1285444234404594</v>
      </c>
      <c r="F16" s="62">
        <v>24.259</v>
      </c>
      <c r="G16" s="82">
        <v>9.6006144393241186</v>
      </c>
      <c r="H16" s="62">
        <v>5.1550000000000002</v>
      </c>
      <c r="I16" s="82">
        <v>5.1611587107303052</v>
      </c>
    </row>
    <row r="17" spans="1:9" ht="12.75" customHeight="1">
      <c r="A17" s="23" t="s">
        <v>94</v>
      </c>
      <c r="B17" s="44">
        <v>53.686</v>
      </c>
      <c r="C17" s="82">
        <v>4.9354000117276797</v>
      </c>
      <c r="D17" s="62">
        <v>8.9009999999999998</v>
      </c>
      <c r="E17" s="82">
        <v>9.2013249907986676</v>
      </c>
      <c r="F17" s="62">
        <v>157.02799999999999</v>
      </c>
      <c r="G17" s="82">
        <v>4.2717221687307045</v>
      </c>
      <c r="H17" s="62">
        <v>20.390999999999998</v>
      </c>
      <c r="I17" s="82">
        <v>7.462450592885375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50.993000000000002</v>
      </c>
      <c r="C19" s="80">
        <v>9.4223423887386843</v>
      </c>
      <c r="D19" s="69">
        <v>12.057</v>
      </c>
      <c r="E19" s="80">
        <v>6.5859264497878343</v>
      </c>
      <c r="F19" s="69">
        <v>137.08199999999999</v>
      </c>
      <c r="G19" s="80">
        <v>9.6042216358839028</v>
      </c>
      <c r="H19" s="69">
        <v>23.759</v>
      </c>
      <c r="I19" s="80">
        <v>8.6324356453751534</v>
      </c>
    </row>
    <row r="20" spans="1:9" ht="12.75" customHeight="1">
      <c r="A20" s="21" t="s">
        <v>178</v>
      </c>
      <c r="B20" s="44">
        <v>32.482999999999997</v>
      </c>
      <c r="C20" s="82">
        <v>5.8767926988265913</v>
      </c>
      <c r="D20" s="62">
        <v>7.2770000000000001</v>
      </c>
      <c r="E20" s="82">
        <v>15.051383399209485</v>
      </c>
      <c r="F20" s="62">
        <v>71.507999999999996</v>
      </c>
      <c r="G20" s="82">
        <v>1.5969538531484488</v>
      </c>
      <c r="H20" s="62">
        <v>15.183</v>
      </c>
      <c r="I20" s="82">
        <v>12.541694462975329</v>
      </c>
    </row>
    <row r="21" spans="1:9" ht="12.75" customHeight="1">
      <c r="A21" s="21" t="s">
        <v>179</v>
      </c>
      <c r="B21" s="44">
        <v>23.501999999999999</v>
      </c>
      <c r="C21" s="82">
        <v>-1.2686943370862025</v>
      </c>
      <c r="D21" s="62">
        <v>7.3840000000000003</v>
      </c>
      <c r="E21" s="82">
        <v>1.3867911574900518</v>
      </c>
      <c r="F21" s="62">
        <v>81.311000000000007</v>
      </c>
      <c r="G21" s="82">
        <v>-1.3120205845227702</v>
      </c>
      <c r="H21" s="62">
        <v>17.376999999999999</v>
      </c>
      <c r="I21" s="82">
        <v>0.71287817317724489</v>
      </c>
    </row>
    <row r="22" spans="1:9" ht="12.75" customHeight="1">
      <c r="A22" s="9" t="s">
        <v>95</v>
      </c>
      <c r="B22" s="44">
        <v>106.97799999999999</v>
      </c>
      <c r="C22" s="82">
        <v>5.828700314583628</v>
      </c>
      <c r="D22" s="62">
        <v>26.718</v>
      </c>
      <c r="E22" s="82">
        <v>7.2150882825040128</v>
      </c>
      <c r="F22" s="62">
        <v>289.90100000000001</v>
      </c>
      <c r="G22" s="82">
        <v>4.3387344068296869</v>
      </c>
      <c r="H22" s="62">
        <v>56.319000000000003</v>
      </c>
      <c r="I22" s="82">
        <v>7.0377831838224267</v>
      </c>
    </row>
    <row r="23" spans="1:9" ht="27" customHeight="1">
      <c r="A23" s="10" t="s">
        <v>96</v>
      </c>
      <c r="B23" s="42">
        <v>415.90600000000001</v>
      </c>
      <c r="C23" s="83">
        <v>7.2644227173433791</v>
      </c>
      <c r="D23" s="63">
        <v>107.599</v>
      </c>
      <c r="E23" s="83">
        <v>7.4249715460953212</v>
      </c>
      <c r="F23" s="63">
        <v>1047.317</v>
      </c>
      <c r="G23" s="83">
        <v>5.3579476407767714</v>
      </c>
      <c r="H23" s="63">
        <v>215.86699999999999</v>
      </c>
      <c r="I23" s="83">
        <v>4.4020990012816554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33.686</v>
      </c>
      <c r="C25" s="80">
        <v>0.79593058049071885</v>
      </c>
      <c r="D25" s="69">
        <v>4.3710000000000004</v>
      </c>
      <c r="E25" s="80">
        <v>-4.2706964520367876</v>
      </c>
      <c r="F25" s="69">
        <v>87.006</v>
      </c>
      <c r="G25" s="80">
        <v>5.1304978250362581</v>
      </c>
      <c r="H25" s="69">
        <v>11.358000000000001</v>
      </c>
      <c r="I25" s="80">
        <v>12.06709422792305</v>
      </c>
    </row>
    <row r="26" spans="1:9" ht="12.75" customHeight="1">
      <c r="A26" s="21" t="s">
        <v>181</v>
      </c>
      <c r="B26" s="44">
        <v>17.25</v>
      </c>
      <c r="C26" s="82">
        <v>-1.6028749073070685</v>
      </c>
      <c r="D26" s="62">
        <v>2.468</v>
      </c>
      <c r="E26" s="82">
        <v>2.6622296173044901</v>
      </c>
      <c r="F26" s="62">
        <v>35.481999999999999</v>
      </c>
      <c r="G26" s="82">
        <v>4.3741726724518344</v>
      </c>
      <c r="H26" s="62">
        <v>6.93</v>
      </c>
      <c r="I26" s="82">
        <v>14.545454545454547</v>
      </c>
    </row>
    <row r="27" spans="1:9" ht="12.75" customHeight="1">
      <c r="A27" s="21" t="s">
        <v>182</v>
      </c>
      <c r="B27" s="44">
        <v>12.176</v>
      </c>
      <c r="C27" s="82">
        <v>0.61978348896785462</v>
      </c>
      <c r="D27" s="62">
        <v>1.2010000000000001</v>
      </c>
      <c r="E27" s="82">
        <v>4.7079337401918053</v>
      </c>
      <c r="F27" s="62">
        <v>26.975999999999999</v>
      </c>
      <c r="G27" s="82">
        <v>2.8166329991996122</v>
      </c>
      <c r="H27" s="62">
        <v>3.1619999999999999</v>
      </c>
      <c r="I27" s="82">
        <v>4.3908880818752039</v>
      </c>
    </row>
    <row r="28" spans="1:9" ht="12.75" customHeight="1">
      <c r="A28" s="9" t="s">
        <v>97</v>
      </c>
      <c r="B28" s="44">
        <v>63.112000000000002</v>
      </c>
      <c r="C28" s="82">
        <v>9.5159550846915408E-2</v>
      </c>
      <c r="D28" s="62">
        <v>8.0399999999999991</v>
      </c>
      <c r="E28" s="82">
        <v>-0.94862633978071642</v>
      </c>
      <c r="F28" s="62">
        <v>149.464</v>
      </c>
      <c r="G28" s="82">
        <v>4.5261273357950103</v>
      </c>
      <c r="H28" s="62">
        <v>21.45</v>
      </c>
      <c r="I28" s="82">
        <v>11.637347767253047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31.823</v>
      </c>
      <c r="C30" s="80">
        <v>6.3425229741019109</v>
      </c>
      <c r="D30" s="69">
        <v>6.931</v>
      </c>
      <c r="E30" s="80">
        <v>8.3646028767979885</v>
      </c>
      <c r="F30" s="69">
        <v>50.917999999999999</v>
      </c>
      <c r="G30" s="80">
        <v>4.4921915081368411</v>
      </c>
      <c r="H30" s="69">
        <v>13.135999999999999</v>
      </c>
      <c r="I30" s="80">
        <v>12.235133287764867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18.361999999999998</v>
      </c>
      <c r="C32" s="80">
        <v>-4.95367255033905</v>
      </c>
      <c r="D32" s="69">
        <v>1.774</v>
      </c>
      <c r="E32" s="80">
        <v>-22.192982456140356</v>
      </c>
      <c r="F32" s="69">
        <v>36.798999999999999</v>
      </c>
      <c r="G32" s="80">
        <v>-2.8614418076709853</v>
      </c>
      <c r="H32" s="69">
        <v>5.4649999999999999</v>
      </c>
      <c r="I32" s="80">
        <v>-14.234149403640927</v>
      </c>
    </row>
    <row r="33" spans="1:9" ht="12.75" customHeight="1">
      <c r="A33" s="21" t="s">
        <v>185</v>
      </c>
      <c r="B33" s="44">
        <v>19.29</v>
      </c>
      <c r="C33" s="82">
        <v>4.8597521200261014</v>
      </c>
      <c r="D33" s="62">
        <v>1.9530000000000001</v>
      </c>
      <c r="E33" s="82">
        <v>18.723404255319153</v>
      </c>
      <c r="F33" s="62">
        <v>61.765000000000001</v>
      </c>
      <c r="G33" s="82">
        <v>4.946137900567507</v>
      </c>
      <c r="H33" s="62">
        <v>4.8789999999999996</v>
      </c>
      <c r="I33" s="82">
        <v>19.495469017879017</v>
      </c>
    </row>
    <row r="34" spans="1:9" ht="12.75" customHeight="1">
      <c r="A34" s="9" t="s">
        <v>141</v>
      </c>
      <c r="B34" s="44">
        <v>69.474999999999994</v>
      </c>
      <c r="C34" s="82">
        <v>2.712891780011816</v>
      </c>
      <c r="D34" s="62">
        <v>10.657999999999999</v>
      </c>
      <c r="E34" s="82">
        <v>3.2651874818331521</v>
      </c>
      <c r="F34" s="62">
        <v>149.482</v>
      </c>
      <c r="G34" s="82">
        <v>2.760782588371157</v>
      </c>
      <c r="H34" s="62">
        <v>23.48</v>
      </c>
      <c r="I34" s="82">
        <v>5.9614603547091463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48.726999999999997</v>
      </c>
      <c r="C36" s="80">
        <v>7.7625671760620918</v>
      </c>
      <c r="D36" s="69">
        <v>8.7750000000000004</v>
      </c>
      <c r="E36" s="80">
        <v>5.6338028169014081</v>
      </c>
      <c r="F36" s="69">
        <v>115.533</v>
      </c>
      <c r="G36" s="80">
        <v>6.1289166919282252</v>
      </c>
      <c r="H36" s="69">
        <v>24.102</v>
      </c>
      <c r="I36" s="80">
        <v>8.6458708979444623</v>
      </c>
    </row>
    <row r="37" spans="1:9" ht="12.75" customHeight="1">
      <c r="A37" s="21" t="s">
        <v>187</v>
      </c>
      <c r="B37" s="44">
        <v>44.75</v>
      </c>
      <c r="C37" s="82">
        <v>55.112651646447148</v>
      </c>
      <c r="D37" s="62">
        <v>4.2910000000000004</v>
      </c>
      <c r="E37" s="82">
        <v>38.19645732689213</v>
      </c>
      <c r="F37" s="62">
        <v>189.667</v>
      </c>
      <c r="G37" s="82">
        <v>49.291196032901723</v>
      </c>
      <c r="H37" s="62">
        <v>14.913</v>
      </c>
      <c r="I37" s="82">
        <v>50.803923551420752</v>
      </c>
    </row>
    <row r="38" spans="1:9" ht="12.75" customHeight="1">
      <c r="A38" s="21" t="s">
        <v>188</v>
      </c>
      <c r="B38" s="44">
        <v>11.946999999999999</v>
      </c>
      <c r="C38" s="82">
        <v>10.019338797310979</v>
      </c>
      <c r="D38" s="62">
        <v>0.95899999999999996</v>
      </c>
      <c r="E38" s="82">
        <v>3.0075187969924855</v>
      </c>
      <c r="F38" s="62">
        <v>38.005000000000003</v>
      </c>
      <c r="G38" s="82">
        <v>8.759729853479854</v>
      </c>
      <c r="H38" s="62">
        <v>2.7269999999999999</v>
      </c>
      <c r="I38" s="82">
        <v>1.6778523489932979</v>
      </c>
    </row>
    <row r="39" spans="1:9" ht="12.75" customHeight="1">
      <c r="A39" s="23" t="s">
        <v>98</v>
      </c>
      <c r="B39" s="44">
        <v>105.42400000000001</v>
      </c>
      <c r="C39" s="82">
        <v>24.136306902479816</v>
      </c>
      <c r="D39" s="62">
        <v>14.025</v>
      </c>
      <c r="E39" s="82">
        <v>13.627157093089195</v>
      </c>
      <c r="F39" s="62">
        <v>343.20499999999998</v>
      </c>
      <c r="G39" s="82">
        <v>26.714048366254389</v>
      </c>
      <c r="H39" s="62">
        <v>41.741999999999997</v>
      </c>
      <c r="I39" s="82">
        <v>20.103582218385839</v>
      </c>
    </row>
    <row r="40" spans="1:9" ht="27" customHeight="1">
      <c r="A40" s="10" t="s">
        <v>99</v>
      </c>
      <c r="B40" s="42">
        <v>238.011</v>
      </c>
      <c r="C40" s="83">
        <v>10.385496572642367</v>
      </c>
      <c r="D40" s="63">
        <v>32.722999999999999</v>
      </c>
      <c r="E40" s="83">
        <v>6.3090867743088381</v>
      </c>
      <c r="F40" s="63">
        <v>642.15099999999995</v>
      </c>
      <c r="G40" s="83">
        <v>14.811695881339077</v>
      </c>
      <c r="H40" s="63">
        <v>86.671999999999997</v>
      </c>
      <c r="I40" s="83">
        <v>13.850357292980249</v>
      </c>
    </row>
    <row r="41" spans="1:9" ht="45" customHeight="1">
      <c r="A41" s="24" t="s">
        <v>100</v>
      </c>
      <c r="B41" s="42">
        <v>1612.614</v>
      </c>
      <c r="C41" s="83">
        <v>4.536396838135289</v>
      </c>
      <c r="D41" s="63">
        <v>313.68</v>
      </c>
      <c r="E41" s="83">
        <v>3.3014440730434274</v>
      </c>
      <c r="F41" s="63">
        <v>3782.8209999999999</v>
      </c>
      <c r="G41" s="83">
        <v>5.6660699216782575</v>
      </c>
      <c r="H41" s="63">
        <v>717.37599999999998</v>
      </c>
      <c r="I41" s="83">
        <v>5.0043399537754709</v>
      </c>
    </row>
    <row r="42" spans="1:9" ht="68.099999999999994" customHeight="1">
      <c r="A42" s="119" t="s">
        <v>101</v>
      </c>
      <c r="B42" s="93"/>
      <c r="C42" s="93"/>
      <c r="D42" s="93"/>
      <c r="E42" s="93"/>
      <c r="F42" s="93"/>
      <c r="G42" s="93"/>
      <c r="H42" s="93"/>
      <c r="I42" s="93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167.798</v>
      </c>
      <c r="C7" s="81">
        <v>2.5779277544458097</v>
      </c>
      <c r="D7" s="69">
        <v>41.311999999999998</v>
      </c>
      <c r="E7" s="81">
        <v>8.4959424324395343</v>
      </c>
      <c r="F7" s="69">
        <v>305.52199999999999</v>
      </c>
      <c r="G7" s="81">
        <v>4.4373267336886215</v>
      </c>
      <c r="H7" s="69">
        <v>88.549000000000007</v>
      </c>
      <c r="I7" s="81">
        <v>11.23128328811174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42.982999999999997</v>
      </c>
      <c r="C9" s="81">
        <v>6.6231736660630673</v>
      </c>
      <c r="D9" s="69">
        <v>10.128</v>
      </c>
      <c r="E9" s="81">
        <v>13.174656386188403</v>
      </c>
      <c r="F9" s="69">
        <v>95.763000000000005</v>
      </c>
      <c r="G9" s="81">
        <v>3.946725715588272</v>
      </c>
      <c r="H9" s="69">
        <v>31.757999999999999</v>
      </c>
      <c r="I9" s="81">
        <v>9.1077747620847305</v>
      </c>
    </row>
    <row r="10" spans="1:9" ht="12.75" customHeight="1">
      <c r="A10" s="21" t="s">
        <v>148</v>
      </c>
      <c r="B10" s="44">
        <v>62.122</v>
      </c>
      <c r="C10" s="25">
        <v>-6.0465819721718077</v>
      </c>
      <c r="D10" s="62">
        <v>15.074999999999999</v>
      </c>
      <c r="E10" s="25">
        <v>-8.2582765335929906</v>
      </c>
      <c r="F10" s="62">
        <v>117.91800000000001</v>
      </c>
      <c r="G10" s="25">
        <v>-3.2689925596580878</v>
      </c>
      <c r="H10" s="62">
        <v>32.101999999999997</v>
      </c>
      <c r="I10" s="25">
        <v>-2.8801355357899183</v>
      </c>
    </row>
    <row r="11" spans="1:9" ht="12.75" customHeight="1">
      <c r="A11" s="21" t="s">
        <v>149</v>
      </c>
      <c r="B11" s="44">
        <v>16.007000000000001</v>
      </c>
      <c r="C11" s="25">
        <v>6.691994934346468</v>
      </c>
      <c r="D11" s="62">
        <v>2.4580000000000002</v>
      </c>
      <c r="E11" s="25">
        <v>3.8445289395859845</v>
      </c>
      <c r="F11" s="62">
        <v>31.843</v>
      </c>
      <c r="G11" s="25">
        <v>-0.92099940881794851</v>
      </c>
      <c r="H11" s="62">
        <v>5.5519999999999996</v>
      </c>
      <c r="I11" s="25">
        <v>-4.9152252097962048</v>
      </c>
    </row>
    <row r="12" spans="1:9" ht="12.75" customHeight="1">
      <c r="A12" s="21" t="s">
        <v>150</v>
      </c>
      <c r="B12" s="44">
        <v>41.747999999999998</v>
      </c>
      <c r="C12" s="25">
        <v>0.98693759071117881</v>
      </c>
      <c r="D12" s="62">
        <v>6.2249999999999996</v>
      </c>
      <c r="E12" s="25">
        <v>-6.3909774436090316</v>
      </c>
      <c r="F12" s="62">
        <v>87.07</v>
      </c>
      <c r="G12" s="25">
        <v>4.3016806622024717</v>
      </c>
      <c r="H12" s="62">
        <v>18.782</v>
      </c>
      <c r="I12" s="25">
        <v>2.8812445223488083</v>
      </c>
    </row>
    <row r="13" spans="1:9" ht="12.75" customHeight="1">
      <c r="A13" s="21" t="s">
        <v>151</v>
      </c>
      <c r="B13" s="44">
        <v>27.823</v>
      </c>
      <c r="C13" s="25">
        <v>5.8109906826392859</v>
      </c>
      <c r="D13" s="62">
        <v>3.2050000000000001</v>
      </c>
      <c r="E13" s="25">
        <v>-1.6569499846578708</v>
      </c>
      <c r="F13" s="62">
        <v>53.406999999999996</v>
      </c>
      <c r="G13" s="25">
        <v>7.0151885544824211</v>
      </c>
      <c r="H13" s="62">
        <v>8.1479999999999997</v>
      </c>
      <c r="I13" s="25">
        <v>-4.4222873900293251</v>
      </c>
    </row>
    <row r="14" spans="1:9" ht="12.75" customHeight="1">
      <c r="A14" s="9" t="s">
        <v>87</v>
      </c>
      <c r="B14" s="44">
        <v>358.48099999999999</v>
      </c>
      <c r="C14" s="25">
        <v>1.6529042795730504</v>
      </c>
      <c r="D14" s="62">
        <v>78.403000000000006</v>
      </c>
      <c r="E14" s="25">
        <v>3.5241767237964297</v>
      </c>
      <c r="F14" s="62">
        <v>691.52300000000002</v>
      </c>
      <c r="G14" s="25">
        <v>2.8906627783274814</v>
      </c>
      <c r="H14" s="62">
        <v>184.89099999999999</v>
      </c>
      <c r="I14" s="25">
        <v>6.0221688294559925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14.192</v>
      </c>
      <c r="C16" s="81">
        <v>-5.8573797678275241</v>
      </c>
      <c r="D16" s="69">
        <v>2.137</v>
      </c>
      <c r="E16" s="81">
        <v>-19.842460615153783</v>
      </c>
      <c r="F16" s="69">
        <v>27.321999999999999</v>
      </c>
      <c r="G16" s="81">
        <v>0.80059029699317819</v>
      </c>
      <c r="H16" s="69">
        <v>5.3940000000000001</v>
      </c>
      <c r="I16" s="81">
        <v>-7.4468085106383057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23.1</v>
      </c>
      <c r="C18" s="81">
        <v>2.8815748452322651</v>
      </c>
      <c r="D18" s="69">
        <v>2.4780000000000002</v>
      </c>
      <c r="E18" s="81">
        <v>4.822335025380724</v>
      </c>
      <c r="F18" s="69">
        <v>47.61</v>
      </c>
      <c r="G18" s="81">
        <v>2.4069174678970029</v>
      </c>
      <c r="H18" s="69">
        <v>6.5529999999999999</v>
      </c>
      <c r="I18" s="81">
        <v>11.25636672325976</v>
      </c>
    </row>
    <row r="19" spans="1:9" ht="12.75" customHeight="1">
      <c r="A19" s="21" t="s">
        <v>153</v>
      </c>
      <c r="B19" s="44">
        <v>13.058999999999999</v>
      </c>
      <c r="C19" s="25">
        <v>5.7066537153958308</v>
      </c>
      <c r="D19" s="62">
        <v>1.2869999999999999</v>
      </c>
      <c r="E19" s="25">
        <v>-2.7210884353741562</v>
      </c>
      <c r="F19" s="62">
        <v>23.297999999999998</v>
      </c>
      <c r="G19" s="25">
        <v>6.3544234456313262</v>
      </c>
      <c r="H19" s="62">
        <v>2.9889999999999999</v>
      </c>
      <c r="I19" s="25">
        <v>-7.6328800988875116</v>
      </c>
    </row>
    <row r="20" spans="1:9" ht="12.75" customHeight="1">
      <c r="A20" s="21" t="s">
        <v>154</v>
      </c>
      <c r="B20" s="44">
        <v>19.585000000000001</v>
      </c>
      <c r="C20" s="25">
        <v>5.1035741118385687</v>
      </c>
      <c r="D20" s="62">
        <v>2.2330000000000001</v>
      </c>
      <c r="E20" s="25">
        <v>7.3041806823642474</v>
      </c>
      <c r="F20" s="62">
        <v>38.350999999999999</v>
      </c>
      <c r="G20" s="25">
        <v>-1.0428888019816895E-2</v>
      </c>
      <c r="H20" s="62">
        <v>6.8390000000000004</v>
      </c>
      <c r="I20" s="25">
        <v>-2.0481237467774349</v>
      </c>
    </row>
    <row r="21" spans="1:9" ht="12.75" customHeight="1">
      <c r="A21" s="21" t="s">
        <v>155</v>
      </c>
      <c r="B21" s="44">
        <v>14.664</v>
      </c>
      <c r="C21" s="25">
        <v>1.4248167104717169</v>
      </c>
      <c r="D21" s="62">
        <v>1.6539999999999999</v>
      </c>
      <c r="E21" s="25">
        <v>8.9591567852437493</v>
      </c>
      <c r="F21" s="62">
        <v>28.271000000000001</v>
      </c>
      <c r="G21" s="25">
        <v>1.8187711589714013</v>
      </c>
      <c r="H21" s="62">
        <v>3.2069999999999999</v>
      </c>
      <c r="I21" s="25">
        <v>-1.9266055045871582</v>
      </c>
    </row>
    <row r="22" spans="1:9" ht="12.75" customHeight="1">
      <c r="A22" s="9" t="s">
        <v>105</v>
      </c>
      <c r="B22" s="44">
        <v>84.6</v>
      </c>
      <c r="C22" s="25">
        <v>1.9596500108467723</v>
      </c>
      <c r="D22" s="62">
        <v>9.7889999999999997</v>
      </c>
      <c r="E22" s="25">
        <v>-1.6378617363344006</v>
      </c>
      <c r="F22" s="62">
        <v>164.852</v>
      </c>
      <c r="G22" s="25">
        <v>1.9978592155819257</v>
      </c>
      <c r="H22" s="62">
        <v>24.981999999999999</v>
      </c>
      <c r="I22" s="25">
        <v>-0.88867729905578585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9.2769999999999992</v>
      </c>
      <c r="C24" s="81">
        <v>0.93569796540093364</v>
      </c>
      <c r="D24" s="69">
        <v>1.4259999999999999</v>
      </c>
      <c r="E24" s="81">
        <v>-14.302884615384613</v>
      </c>
      <c r="F24" s="69">
        <v>16.04</v>
      </c>
      <c r="G24" s="81">
        <v>-1.3044548363278352</v>
      </c>
      <c r="H24" s="69">
        <v>2.9620000000000002</v>
      </c>
      <c r="I24" s="81">
        <v>-25.838758137205815</v>
      </c>
    </row>
    <row r="25" spans="1:9" ht="12.75" customHeight="1">
      <c r="A25" s="21" t="s">
        <v>157</v>
      </c>
      <c r="B25" s="44">
        <v>23.428999999999998</v>
      </c>
      <c r="C25" s="25">
        <v>-3.7309446521757081</v>
      </c>
      <c r="D25" s="62">
        <v>2.6749999999999998</v>
      </c>
      <c r="E25" s="25">
        <v>-16.744475568004987</v>
      </c>
      <c r="F25" s="62">
        <v>47.039000000000001</v>
      </c>
      <c r="G25" s="25">
        <v>-3.9216487264854294</v>
      </c>
      <c r="H25" s="62">
        <v>6.6059999999999999</v>
      </c>
      <c r="I25" s="25">
        <v>-23.568205484206871</v>
      </c>
    </row>
    <row r="26" spans="1:9" ht="12.75" customHeight="1">
      <c r="A26" s="9" t="s">
        <v>88</v>
      </c>
      <c r="B26" s="44">
        <v>32.706000000000003</v>
      </c>
      <c r="C26" s="25">
        <v>-2.451682176091623</v>
      </c>
      <c r="D26" s="62">
        <v>4.101</v>
      </c>
      <c r="E26" s="25">
        <v>-15.911420955505434</v>
      </c>
      <c r="F26" s="62">
        <v>63.079000000000001</v>
      </c>
      <c r="G26" s="25">
        <v>-3.2693870665991938</v>
      </c>
      <c r="H26" s="62">
        <v>9.5679999999999996</v>
      </c>
      <c r="I26" s="25">
        <v>-24.285827332436497</v>
      </c>
    </row>
    <row r="27" spans="1:9" ht="23.1" customHeight="1">
      <c r="A27" s="10" t="s">
        <v>89</v>
      </c>
      <c r="B27" s="42">
        <v>475.78699999999998</v>
      </c>
      <c r="C27" s="28">
        <v>1.4138214743985884</v>
      </c>
      <c r="D27" s="63">
        <v>92.293000000000006</v>
      </c>
      <c r="E27" s="28">
        <v>1.9102724070536539</v>
      </c>
      <c r="F27" s="63">
        <v>919.45399999999995</v>
      </c>
      <c r="G27" s="28">
        <v>2.2832726500090672</v>
      </c>
      <c r="H27" s="63">
        <v>219.441</v>
      </c>
      <c r="I27" s="28">
        <v>3.3967544950808559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30.478999999999999</v>
      </c>
      <c r="C29" s="81">
        <v>12.116976273680336</v>
      </c>
      <c r="D29" s="69">
        <v>10.141</v>
      </c>
      <c r="E29" s="81">
        <v>-3.326978074356532</v>
      </c>
      <c r="F29" s="69">
        <v>54.337000000000003</v>
      </c>
      <c r="G29" s="81">
        <v>6.662348114559407</v>
      </c>
      <c r="H29" s="69">
        <v>20.542000000000002</v>
      </c>
      <c r="I29" s="81">
        <v>-5.1221652579557571</v>
      </c>
    </row>
    <row r="30" spans="1:9" ht="12.75" customHeight="1">
      <c r="A30" s="21" t="s">
        <v>160</v>
      </c>
      <c r="B30" s="44">
        <v>51.012999999999998</v>
      </c>
      <c r="C30" s="25">
        <v>-2.0807340153943557</v>
      </c>
      <c r="D30" s="62">
        <v>8.57</v>
      </c>
      <c r="E30" s="25">
        <v>-8.0669384252306457</v>
      </c>
      <c r="F30" s="62">
        <v>89.013000000000005</v>
      </c>
      <c r="G30" s="25">
        <v>-1.9432235037509429</v>
      </c>
      <c r="H30" s="62">
        <v>17.956</v>
      </c>
      <c r="I30" s="25">
        <v>-11.868067144399731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27.006</v>
      </c>
      <c r="C32" s="81">
        <v>0.87404751232631384</v>
      </c>
      <c r="D32" s="69">
        <v>4.0839999999999996</v>
      </c>
      <c r="E32" s="81">
        <v>1.7692499377024689</v>
      </c>
      <c r="F32" s="69">
        <v>50.902999999999999</v>
      </c>
      <c r="G32" s="81">
        <v>1.84877648612418</v>
      </c>
      <c r="H32" s="69">
        <v>9.0850000000000009</v>
      </c>
      <c r="I32" s="81">
        <v>5.6395348837209269</v>
      </c>
    </row>
    <row r="33" spans="1:9" ht="12.75" customHeight="1">
      <c r="A33" s="21" t="s">
        <v>161</v>
      </c>
      <c r="B33" s="44">
        <v>14.131</v>
      </c>
      <c r="C33" s="25">
        <v>0.8061064345840947</v>
      </c>
      <c r="D33" s="62">
        <v>2.3809999999999998</v>
      </c>
      <c r="E33" s="25">
        <v>-9.1568103777184291</v>
      </c>
      <c r="F33" s="62">
        <v>28.305</v>
      </c>
      <c r="G33" s="25">
        <v>1.6556529234305515</v>
      </c>
      <c r="H33" s="62">
        <v>5.7009999999999996</v>
      </c>
      <c r="I33" s="25">
        <v>-8.3145706014795735</v>
      </c>
    </row>
    <row r="34" spans="1:9" ht="12.75" customHeight="1">
      <c r="A34" s="9" t="s">
        <v>90</v>
      </c>
      <c r="B34" s="44">
        <v>122.629</v>
      </c>
      <c r="C34" s="25">
        <v>2.1295555999733438</v>
      </c>
      <c r="D34" s="62">
        <v>25.175999999999998</v>
      </c>
      <c r="E34" s="25">
        <v>-4.8022385237843253</v>
      </c>
      <c r="F34" s="62">
        <v>222.55799999999999</v>
      </c>
      <c r="G34" s="25">
        <v>1.3733072792118151</v>
      </c>
      <c r="H34" s="62">
        <v>53.283999999999999</v>
      </c>
      <c r="I34" s="25">
        <v>-6.2611051492707901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57.386000000000003</v>
      </c>
      <c r="C36" s="81">
        <v>9.1258295776522687</v>
      </c>
      <c r="D36" s="69">
        <v>16.588999999999999</v>
      </c>
      <c r="E36" s="81">
        <v>2.1050040007386031</v>
      </c>
      <c r="F36" s="69">
        <v>104.649</v>
      </c>
      <c r="G36" s="81">
        <v>9.8965607771068562</v>
      </c>
      <c r="H36" s="69">
        <v>35.774999999999999</v>
      </c>
      <c r="I36" s="81">
        <v>7.6943917637496639</v>
      </c>
    </row>
    <row r="37" spans="1:9" ht="12.75" customHeight="1">
      <c r="A37" s="21" t="s">
        <v>163</v>
      </c>
      <c r="B37" s="44">
        <v>58.045999999999999</v>
      </c>
      <c r="C37" s="25">
        <v>-1.3996942415491702</v>
      </c>
      <c r="D37" s="62">
        <v>11.11</v>
      </c>
      <c r="E37" s="25">
        <v>-7.4783477681545634</v>
      </c>
      <c r="F37" s="62">
        <v>107.398</v>
      </c>
      <c r="G37" s="25">
        <v>3.5490806714424821</v>
      </c>
      <c r="H37" s="62">
        <v>25.78</v>
      </c>
      <c r="I37" s="25">
        <v>9.632149691686152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6.7919999999999998</v>
      </c>
      <c r="C39" s="81">
        <v>-1.1929007855688099</v>
      </c>
      <c r="D39" s="69">
        <v>0.60399999999999998</v>
      </c>
      <c r="E39" s="81">
        <v>-3.3599999999999994</v>
      </c>
      <c r="F39" s="69">
        <v>14.124000000000001</v>
      </c>
      <c r="G39" s="81">
        <v>4.4597293099622846</v>
      </c>
      <c r="H39" s="69">
        <v>1.732</v>
      </c>
      <c r="I39" s="81">
        <v>-9.0813648293963212</v>
      </c>
    </row>
    <row r="40" spans="1:9" ht="12.75" customHeight="1">
      <c r="A40" s="21" t="s">
        <v>165</v>
      </c>
      <c r="B40" s="44">
        <v>55.186</v>
      </c>
      <c r="C40" s="25">
        <v>-1.4394913559079896</v>
      </c>
      <c r="D40" s="62">
        <v>11.327999999999999</v>
      </c>
      <c r="E40" s="25">
        <v>-0.12343502027860609</v>
      </c>
      <c r="F40" s="62">
        <v>99.23</v>
      </c>
      <c r="G40" s="25">
        <v>-0.40348482415288345</v>
      </c>
      <c r="H40" s="62">
        <v>21.347999999999999</v>
      </c>
      <c r="I40" s="25">
        <v>-1.2032580525731191</v>
      </c>
    </row>
    <row r="41" spans="1:9" ht="12.75" customHeight="1">
      <c r="A41" s="9" t="s">
        <v>139</v>
      </c>
      <c r="B41" s="44">
        <v>177.41</v>
      </c>
      <c r="C41" s="25">
        <v>1.7708506622763593</v>
      </c>
      <c r="D41" s="62">
        <v>39.631</v>
      </c>
      <c r="E41" s="25">
        <v>-1.4693451345035129</v>
      </c>
      <c r="F41" s="62">
        <v>325.40100000000001</v>
      </c>
      <c r="G41" s="25">
        <v>4.2634454252711578</v>
      </c>
      <c r="H41" s="62">
        <v>84.635000000000005</v>
      </c>
      <c r="I41" s="25">
        <v>5.4681171881814947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8.4320000000000004</v>
      </c>
      <c r="C43" s="81">
        <v>-7.2183098591549282</v>
      </c>
      <c r="D43" s="69">
        <v>1.226</v>
      </c>
      <c r="E43" s="81">
        <v>-21.056020605280096</v>
      </c>
      <c r="F43" s="69">
        <v>16.829999999999998</v>
      </c>
      <c r="G43" s="81">
        <v>-8.4579820505847181</v>
      </c>
      <c r="H43" s="69">
        <v>2.6680000000000001</v>
      </c>
      <c r="I43" s="81">
        <v>-19.831730769230774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24.242999999999999</v>
      </c>
      <c r="C45" s="81">
        <v>3.9936513383665044</v>
      </c>
      <c r="D45" s="69">
        <v>2.1280000000000001</v>
      </c>
      <c r="E45" s="81">
        <v>2.3076923076922924</v>
      </c>
      <c r="F45" s="69">
        <v>52.097999999999999</v>
      </c>
      <c r="G45" s="81">
        <v>3.4860854537870125</v>
      </c>
      <c r="H45" s="69">
        <v>7.5529999999999999</v>
      </c>
      <c r="I45" s="81">
        <v>23.839973766191179</v>
      </c>
    </row>
    <row r="46" spans="1:9" ht="12.75" customHeight="1">
      <c r="A46" s="21" t="s">
        <v>168</v>
      </c>
      <c r="B46" s="44">
        <v>8.5549999999999997</v>
      </c>
      <c r="C46" s="25">
        <v>-5.511376187320522</v>
      </c>
      <c r="D46" s="62">
        <v>1.089</v>
      </c>
      <c r="E46" s="25">
        <v>1.396648044692725</v>
      </c>
      <c r="F46" s="62">
        <v>15.542999999999999</v>
      </c>
      <c r="G46" s="25">
        <v>-0.30147530468248362</v>
      </c>
      <c r="H46" s="62">
        <v>2.2890000000000001</v>
      </c>
      <c r="I46" s="25">
        <v>6.1196105702364463</v>
      </c>
    </row>
    <row r="47" spans="1:9" ht="12.75" customHeight="1">
      <c r="A47" s="21" t="s">
        <v>169</v>
      </c>
      <c r="B47" s="44">
        <v>31.643999999999998</v>
      </c>
      <c r="C47" s="25">
        <v>7.9042487894700884</v>
      </c>
      <c r="D47" s="62">
        <v>5.1879999999999997</v>
      </c>
      <c r="E47" s="25">
        <v>-4.6498805366660463</v>
      </c>
      <c r="F47" s="62">
        <v>78.293000000000006</v>
      </c>
      <c r="G47" s="25">
        <v>7.2330575795759557</v>
      </c>
      <c r="H47" s="62">
        <v>13.641</v>
      </c>
      <c r="I47" s="25">
        <v>-6.9952955614645163</v>
      </c>
    </row>
    <row r="48" spans="1:9" ht="12.75" customHeight="1">
      <c r="A48" s="9" t="s">
        <v>91</v>
      </c>
      <c r="B48" s="44">
        <v>72.873999999999995</v>
      </c>
      <c r="C48" s="25">
        <v>2.9584628426108992</v>
      </c>
      <c r="D48" s="62">
        <v>9.6310000000000002</v>
      </c>
      <c r="E48" s="25">
        <v>-5.0945999211667328</v>
      </c>
      <c r="F48" s="62">
        <v>162.76400000000001</v>
      </c>
      <c r="G48" s="25">
        <v>3.4538867348884423</v>
      </c>
      <c r="H48" s="62">
        <v>26.151</v>
      </c>
      <c r="I48" s="25">
        <v>-0.3809378690335592</v>
      </c>
    </row>
    <row r="49" spans="1:9" ht="23.1" customHeight="1">
      <c r="A49" s="10" t="s">
        <v>92</v>
      </c>
      <c r="B49" s="42">
        <v>372.91300000000001</v>
      </c>
      <c r="C49" s="28">
        <v>2.118984048743755</v>
      </c>
      <c r="D49" s="63">
        <v>74.438000000000002</v>
      </c>
      <c r="E49" s="28">
        <v>-3.0957092272443276</v>
      </c>
      <c r="F49" s="63">
        <v>710.72299999999996</v>
      </c>
      <c r="G49" s="28">
        <v>3.157621253817311</v>
      </c>
      <c r="H49" s="63">
        <v>164.07</v>
      </c>
      <c r="I49" s="28">
        <v>0.44630558157474809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7.2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59.575000000000003</v>
      </c>
      <c r="C7" s="80">
        <v>5.9299431009957289</v>
      </c>
      <c r="D7" s="69">
        <v>18.853000000000002</v>
      </c>
      <c r="E7" s="80">
        <v>8.0277332110932917</v>
      </c>
      <c r="F7" s="69">
        <v>98.697999999999993</v>
      </c>
      <c r="G7" s="80">
        <v>6.1885395821229565</v>
      </c>
      <c r="H7" s="69">
        <v>31.2</v>
      </c>
      <c r="I7" s="80">
        <v>6.5937820293816145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59.075000000000003</v>
      </c>
      <c r="C9" s="80">
        <v>3.609449813213601</v>
      </c>
      <c r="D9" s="69">
        <v>20.846</v>
      </c>
      <c r="E9" s="80">
        <v>1.0274304545895063</v>
      </c>
      <c r="F9" s="69">
        <v>126.479</v>
      </c>
      <c r="G9" s="80">
        <v>2.92217303560966</v>
      </c>
      <c r="H9" s="69">
        <v>43.231000000000002</v>
      </c>
      <c r="I9" s="80">
        <v>-0.6366645214673099</v>
      </c>
    </row>
    <row r="10" spans="1:9" ht="12.75" customHeight="1">
      <c r="A10" s="21" t="s">
        <v>172</v>
      </c>
      <c r="B10" s="44">
        <v>15.119</v>
      </c>
      <c r="C10" s="82">
        <v>1.5652290742979886</v>
      </c>
      <c r="D10" s="62">
        <v>3.609</v>
      </c>
      <c r="E10" s="82">
        <v>11.733746130030951</v>
      </c>
      <c r="F10" s="62">
        <v>29.826000000000001</v>
      </c>
      <c r="G10" s="82">
        <v>5.3289543383832978</v>
      </c>
      <c r="H10" s="62">
        <v>7.5119999999999996</v>
      </c>
      <c r="I10" s="82">
        <v>14.687022900763353</v>
      </c>
    </row>
    <row r="11" spans="1:9" ht="12.75" customHeight="1">
      <c r="A11" s="21" t="s">
        <v>173</v>
      </c>
      <c r="B11" s="44">
        <v>78.418999999999997</v>
      </c>
      <c r="C11" s="82">
        <v>8.4603468783712685</v>
      </c>
      <c r="D11" s="62">
        <v>22.172000000000001</v>
      </c>
      <c r="E11" s="82">
        <v>3.1543686610216781</v>
      </c>
      <c r="F11" s="62">
        <v>135.63300000000001</v>
      </c>
      <c r="G11" s="82">
        <v>7.0403750236757361</v>
      </c>
      <c r="H11" s="62">
        <v>37.311999999999998</v>
      </c>
      <c r="I11" s="82">
        <v>-1.339871908245982E-2</v>
      </c>
    </row>
    <row r="12" spans="1:9" ht="12.75" customHeight="1">
      <c r="A12" s="21" t="s">
        <v>93</v>
      </c>
      <c r="B12" s="44">
        <v>212.18799999999999</v>
      </c>
      <c r="C12" s="82">
        <v>5.8584649155628767</v>
      </c>
      <c r="D12" s="62">
        <v>65.48</v>
      </c>
      <c r="E12" s="82">
        <v>4.2509154593217744</v>
      </c>
      <c r="F12" s="62">
        <v>390.63600000000002</v>
      </c>
      <c r="G12" s="82">
        <v>5.3316184143470764</v>
      </c>
      <c r="H12" s="62">
        <v>119.255</v>
      </c>
      <c r="I12" s="82">
        <v>2.2375584037035452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6.827</v>
      </c>
      <c r="C14" s="80">
        <v>-6.2740252608456899</v>
      </c>
      <c r="D14" s="69">
        <v>1.0920000000000001</v>
      </c>
      <c r="E14" s="80">
        <v>-6.8259385665529067</v>
      </c>
      <c r="F14" s="69">
        <v>13.698</v>
      </c>
      <c r="G14" s="80">
        <v>-3.9006594640101042</v>
      </c>
      <c r="H14" s="69">
        <v>2.863</v>
      </c>
      <c r="I14" s="80">
        <v>-7.2261827608554796</v>
      </c>
    </row>
    <row r="15" spans="1:9" ht="12.75" customHeight="1">
      <c r="A15" s="21" t="s">
        <v>175</v>
      </c>
      <c r="B15" s="44">
        <v>25.306000000000001</v>
      </c>
      <c r="C15" s="82">
        <v>4.0157836327017264</v>
      </c>
      <c r="D15" s="62">
        <v>4.9960000000000004</v>
      </c>
      <c r="E15" s="82">
        <v>5.9597030752916282</v>
      </c>
      <c r="F15" s="62">
        <v>45.969000000000001</v>
      </c>
      <c r="G15" s="82">
        <v>3.3289875921596916</v>
      </c>
      <c r="H15" s="62">
        <v>9.0969999999999995</v>
      </c>
      <c r="I15" s="82">
        <v>4.287515762925608</v>
      </c>
    </row>
    <row r="16" spans="1:9" ht="12.75" customHeight="1">
      <c r="A16" s="21" t="s">
        <v>176</v>
      </c>
      <c r="B16" s="44">
        <v>9.6489999999999991</v>
      </c>
      <c r="C16" s="82">
        <v>10.4004576659039</v>
      </c>
      <c r="D16" s="62">
        <v>1.6379999999999999</v>
      </c>
      <c r="E16" s="82">
        <v>11.656441717791409</v>
      </c>
      <c r="F16" s="62">
        <v>21.239000000000001</v>
      </c>
      <c r="G16" s="82">
        <v>10.109388770802013</v>
      </c>
      <c r="H16" s="62">
        <v>4.9950000000000001</v>
      </c>
      <c r="I16" s="82">
        <v>13.703619394491227</v>
      </c>
    </row>
    <row r="17" spans="1:9" ht="12.75" customHeight="1">
      <c r="A17" s="9" t="s">
        <v>94</v>
      </c>
      <c r="B17" s="44">
        <v>41.781999999999996</v>
      </c>
      <c r="C17" s="82">
        <v>3.5412484821450789</v>
      </c>
      <c r="D17" s="62">
        <v>7.726</v>
      </c>
      <c r="E17" s="82">
        <v>5.0584715800924727</v>
      </c>
      <c r="F17" s="62">
        <v>80.906000000000006</v>
      </c>
      <c r="G17" s="82">
        <v>3.6844331099178618</v>
      </c>
      <c r="H17" s="62">
        <v>16.954999999999998</v>
      </c>
      <c r="I17" s="82">
        <v>4.647574373534141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44.372</v>
      </c>
      <c r="C19" s="80">
        <v>10.060521877170345</v>
      </c>
      <c r="D19" s="69">
        <v>11.579000000000001</v>
      </c>
      <c r="E19" s="80">
        <v>5.9377859103385049</v>
      </c>
      <c r="F19" s="69">
        <v>82.515000000000001</v>
      </c>
      <c r="G19" s="80">
        <v>15.433040023502102</v>
      </c>
      <c r="H19" s="69">
        <v>21.13</v>
      </c>
      <c r="I19" s="80">
        <v>10.547242858637645</v>
      </c>
    </row>
    <row r="20" spans="1:9" ht="12.75" customHeight="1">
      <c r="A20" s="21" t="s">
        <v>178</v>
      </c>
      <c r="B20" s="44">
        <v>29.164999999999999</v>
      </c>
      <c r="C20" s="82">
        <v>5.5250018091034008</v>
      </c>
      <c r="D20" s="62">
        <v>6.7050000000000001</v>
      </c>
      <c r="E20" s="82">
        <v>9.8460026212319889</v>
      </c>
      <c r="F20" s="62">
        <v>57</v>
      </c>
      <c r="G20" s="82">
        <v>2.4848070768456125</v>
      </c>
      <c r="H20" s="62">
        <v>13.558999999999999</v>
      </c>
      <c r="I20" s="82">
        <v>9.4880490956072379</v>
      </c>
    </row>
    <row r="21" spans="1:9" ht="12.75" customHeight="1">
      <c r="A21" s="21" t="s">
        <v>179</v>
      </c>
      <c r="B21" s="44">
        <v>18.779</v>
      </c>
      <c r="C21" s="82">
        <v>-0.21785334750265406</v>
      </c>
      <c r="D21" s="62">
        <v>7.0060000000000002</v>
      </c>
      <c r="E21" s="82">
        <v>2.0390329158170601</v>
      </c>
      <c r="F21" s="62">
        <v>39.222000000000001</v>
      </c>
      <c r="G21" s="82">
        <v>-4.4996347699050432</v>
      </c>
      <c r="H21" s="62">
        <v>15.317</v>
      </c>
      <c r="I21" s="82">
        <v>-1.8078081928328658</v>
      </c>
    </row>
    <row r="22" spans="1:9" ht="12.75" customHeight="1">
      <c r="A22" s="9" t="s">
        <v>95</v>
      </c>
      <c r="B22" s="44">
        <v>92.316000000000003</v>
      </c>
      <c r="C22" s="82">
        <v>6.3867056952543493</v>
      </c>
      <c r="D22" s="62">
        <v>25.29</v>
      </c>
      <c r="E22" s="82">
        <v>5.8158995815899743</v>
      </c>
      <c r="F22" s="62">
        <v>178.73699999999999</v>
      </c>
      <c r="G22" s="82">
        <v>6.2828906291810114</v>
      </c>
      <c r="H22" s="62">
        <v>50.006</v>
      </c>
      <c r="I22" s="82">
        <v>6.1766142217126259</v>
      </c>
    </row>
    <row r="23" spans="1:9" ht="27" customHeight="1">
      <c r="A23" s="10" t="s">
        <v>96</v>
      </c>
      <c r="B23" s="42">
        <v>346.286</v>
      </c>
      <c r="C23" s="83">
        <v>5.7129424981378065</v>
      </c>
      <c r="D23" s="63">
        <v>98.495999999999995</v>
      </c>
      <c r="E23" s="83">
        <v>4.7116856608266744</v>
      </c>
      <c r="F23" s="63">
        <v>650.279</v>
      </c>
      <c r="G23" s="83">
        <v>5.3825772001328858</v>
      </c>
      <c r="H23" s="63">
        <v>186.21600000000001</v>
      </c>
      <c r="I23" s="83">
        <v>3.4855288311919281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25.192</v>
      </c>
      <c r="C25" s="80">
        <v>2.2983838219767847</v>
      </c>
      <c r="D25" s="69">
        <v>4.1360000000000001</v>
      </c>
      <c r="E25" s="80">
        <v>-6.0213587820949783</v>
      </c>
      <c r="F25" s="69">
        <v>46.183</v>
      </c>
      <c r="G25" s="80">
        <v>4.1259892228259645</v>
      </c>
      <c r="H25" s="69">
        <v>9.7460000000000004</v>
      </c>
      <c r="I25" s="80">
        <v>3.8686987104337618</v>
      </c>
    </row>
    <row r="26" spans="1:9" ht="12.75" customHeight="1">
      <c r="A26" s="21" t="s">
        <v>181</v>
      </c>
      <c r="B26" s="44">
        <v>14.379</v>
      </c>
      <c r="C26" s="82">
        <v>-3.2108239095314985</v>
      </c>
      <c r="D26" s="62">
        <v>2.173</v>
      </c>
      <c r="E26" s="82">
        <v>-3.1639928698752158</v>
      </c>
      <c r="F26" s="62">
        <v>27.504999999999999</v>
      </c>
      <c r="G26" s="82">
        <v>0.73246658121223618</v>
      </c>
      <c r="H26" s="62">
        <v>5.181</v>
      </c>
      <c r="I26" s="82">
        <v>3.3306741124850419</v>
      </c>
    </row>
    <row r="27" spans="1:9" ht="12.75" customHeight="1">
      <c r="A27" s="21" t="s">
        <v>182</v>
      </c>
      <c r="B27" s="44">
        <v>7.484</v>
      </c>
      <c r="C27" s="82">
        <v>-0.96599179568612215</v>
      </c>
      <c r="D27" s="62">
        <v>1.111</v>
      </c>
      <c r="E27" s="82">
        <v>-0.17969451931716662</v>
      </c>
      <c r="F27" s="62">
        <v>14.305999999999999</v>
      </c>
      <c r="G27" s="82">
        <v>-2.8718853961572393</v>
      </c>
      <c r="H27" s="62">
        <v>2.91</v>
      </c>
      <c r="I27" s="82">
        <v>-0.23997257456291265</v>
      </c>
    </row>
    <row r="28" spans="1:9" ht="12.75" customHeight="1">
      <c r="A28" s="9" t="s">
        <v>97</v>
      </c>
      <c r="B28" s="44">
        <v>47.055</v>
      </c>
      <c r="C28" s="82">
        <v>3.4014328535889149E-2</v>
      </c>
      <c r="D28" s="62">
        <v>7.42</v>
      </c>
      <c r="E28" s="82">
        <v>-4.3567929878834661</v>
      </c>
      <c r="F28" s="62">
        <v>87.994</v>
      </c>
      <c r="G28" s="82">
        <v>1.8602335999629673</v>
      </c>
      <c r="H28" s="62">
        <v>17.837</v>
      </c>
      <c r="I28" s="82">
        <v>3.0206769088598833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30.84</v>
      </c>
      <c r="C30" s="80">
        <v>5.5260906757912807</v>
      </c>
      <c r="D30" s="69">
        <v>6.7610000000000001</v>
      </c>
      <c r="E30" s="80">
        <v>6.9609239044454938</v>
      </c>
      <c r="F30" s="69">
        <v>48.554000000000002</v>
      </c>
      <c r="G30" s="80">
        <v>3.8632668777273977</v>
      </c>
      <c r="H30" s="69">
        <v>12.321</v>
      </c>
      <c r="I30" s="80">
        <v>10.008928571428569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13.304</v>
      </c>
      <c r="C32" s="80">
        <v>-7.5661780031960006</v>
      </c>
      <c r="D32" s="69">
        <v>1.6839999999999999</v>
      </c>
      <c r="E32" s="80">
        <v>-22.964318389752975</v>
      </c>
      <c r="F32" s="69">
        <v>25.704000000000001</v>
      </c>
      <c r="G32" s="80">
        <v>-4.5631752868228546</v>
      </c>
      <c r="H32" s="69">
        <v>4.2530000000000001</v>
      </c>
      <c r="I32" s="80">
        <v>-11.506450270495222</v>
      </c>
    </row>
    <row r="33" spans="1:9" ht="12.75" customHeight="1">
      <c r="A33" s="21" t="s">
        <v>185</v>
      </c>
      <c r="B33" s="44">
        <v>12.696</v>
      </c>
      <c r="C33" s="82">
        <v>12.244717531606412</v>
      </c>
      <c r="D33" s="62">
        <v>1.798</v>
      </c>
      <c r="E33" s="82">
        <v>29.538904899135446</v>
      </c>
      <c r="F33" s="62">
        <v>26.782</v>
      </c>
      <c r="G33" s="82">
        <v>9.793793301356942</v>
      </c>
      <c r="H33" s="62">
        <v>3.8959999999999999</v>
      </c>
      <c r="I33" s="82">
        <v>12.731481481481495</v>
      </c>
    </row>
    <row r="34" spans="1:9" ht="12.75" customHeight="1">
      <c r="A34" s="9" t="s">
        <v>141</v>
      </c>
      <c r="B34" s="44">
        <v>56.84</v>
      </c>
      <c r="C34" s="82">
        <v>3.4790365744870684</v>
      </c>
      <c r="D34" s="62">
        <v>10.243</v>
      </c>
      <c r="E34" s="82">
        <v>3.5169277412834674</v>
      </c>
      <c r="F34" s="62">
        <v>101.04</v>
      </c>
      <c r="G34" s="82">
        <v>3.0242469971654202</v>
      </c>
      <c r="H34" s="62">
        <v>20.47</v>
      </c>
      <c r="I34" s="82">
        <v>5.1793238105025239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42.527999999999999</v>
      </c>
      <c r="C36" s="80">
        <v>7.9473056324085576</v>
      </c>
      <c r="D36" s="69">
        <v>7.9589999999999996</v>
      </c>
      <c r="E36" s="80">
        <v>5.3893008474576334</v>
      </c>
      <c r="F36" s="69">
        <v>83.491</v>
      </c>
      <c r="G36" s="80">
        <v>8.861073081687195</v>
      </c>
      <c r="H36" s="69">
        <v>16.077999999999999</v>
      </c>
      <c r="I36" s="80">
        <v>9.3890325214314885</v>
      </c>
    </row>
    <row r="37" spans="1:9" ht="12.75" customHeight="1">
      <c r="A37" s="21" t="s">
        <v>187</v>
      </c>
      <c r="B37" s="44">
        <v>20.664999999999999</v>
      </c>
      <c r="C37" s="82">
        <v>8.5061695983197865</v>
      </c>
      <c r="D37" s="62">
        <v>2.6949999999999998</v>
      </c>
      <c r="E37" s="82">
        <v>9.4638505280259864</v>
      </c>
      <c r="F37" s="62">
        <v>38.923999999999999</v>
      </c>
      <c r="G37" s="82">
        <v>11.741402078429132</v>
      </c>
      <c r="H37" s="62">
        <v>5.6779999999999999</v>
      </c>
      <c r="I37" s="82">
        <v>2.2326251350378072</v>
      </c>
    </row>
    <row r="38" spans="1:9" ht="12.75" customHeight="1">
      <c r="A38" s="21" t="s">
        <v>188</v>
      </c>
      <c r="B38" s="44">
        <v>8.4920000000000009</v>
      </c>
      <c r="C38" s="82">
        <v>2.5356194156000953</v>
      </c>
      <c r="D38" s="62">
        <v>0.79800000000000004</v>
      </c>
      <c r="E38" s="82">
        <v>1.1406844106463865</v>
      </c>
      <c r="F38" s="62">
        <v>15.307</v>
      </c>
      <c r="G38" s="82">
        <v>6.0188391744008953</v>
      </c>
      <c r="H38" s="62">
        <v>1.629</v>
      </c>
      <c r="I38" s="82">
        <v>-2.3966446974236106</v>
      </c>
    </row>
    <row r="39" spans="1:9" ht="12.75" customHeight="1">
      <c r="A39" s="21" t="s">
        <v>98</v>
      </c>
      <c r="B39" s="44">
        <v>71.685000000000002</v>
      </c>
      <c r="C39" s="82">
        <v>7.4351058090042557</v>
      </c>
      <c r="D39" s="62">
        <v>11.452</v>
      </c>
      <c r="E39" s="82">
        <v>6.0075904841247763</v>
      </c>
      <c r="F39" s="62">
        <v>137.72200000000001</v>
      </c>
      <c r="G39" s="82">
        <v>9.3318091246119934</v>
      </c>
      <c r="H39" s="62">
        <v>23.385000000000002</v>
      </c>
      <c r="I39" s="82">
        <v>6.6785274394416376</v>
      </c>
    </row>
    <row r="40" spans="1:9" ht="27" customHeight="1">
      <c r="A40" s="19" t="s">
        <v>99</v>
      </c>
      <c r="B40" s="42">
        <v>175.58</v>
      </c>
      <c r="C40" s="83">
        <v>4.0831811822730231</v>
      </c>
      <c r="D40" s="63">
        <v>29.114999999999998</v>
      </c>
      <c r="E40" s="83">
        <v>2.3158560584762427</v>
      </c>
      <c r="F40" s="63">
        <v>326.75599999999997</v>
      </c>
      <c r="G40" s="83">
        <v>5.2598348087157092</v>
      </c>
      <c r="H40" s="63">
        <v>61.692</v>
      </c>
      <c r="I40" s="83">
        <v>5.1024754246383992</v>
      </c>
    </row>
    <row r="41" spans="1:9" ht="45" customHeight="1">
      <c r="A41" s="10" t="s">
        <v>100</v>
      </c>
      <c r="B41" s="42">
        <v>1370.566</v>
      </c>
      <c r="C41" s="83">
        <v>3.004149277803208</v>
      </c>
      <c r="D41" s="63">
        <v>294.34199999999998</v>
      </c>
      <c r="E41" s="83">
        <v>1.5326027340556436</v>
      </c>
      <c r="F41" s="63">
        <v>2607.212</v>
      </c>
      <c r="G41" s="83">
        <v>3.650408087811428</v>
      </c>
      <c r="H41" s="63">
        <v>631.41899999999998</v>
      </c>
      <c r="I41" s="83">
        <v>2.8011409704109553</v>
      </c>
    </row>
    <row r="42" spans="1:9" ht="68.099999999999994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1889.624</v>
      </c>
      <c r="C7" s="81">
        <v>1.2605969669363901</v>
      </c>
      <c r="D7" s="69">
        <v>515.84799999999996</v>
      </c>
      <c r="E7" s="81">
        <v>5.3303467328782688</v>
      </c>
      <c r="F7" s="69">
        <v>3595.4540000000002</v>
      </c>
      <c r="G7" s="81">
        <v>3.6665351896958782</v>
      </c>
      <c r="H7" s="69">
        <v>1116.2560000000001</v>
      </c>
      <c r="I7" s="81">
        <v>6.7428612957485683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464.43400000000003</v>
      </c>
      <c r="C9" s="81">
        <v>1.0168370820364601</v>
      </c>
      <c r="D9" s="69">
        <v>117.80200000000001</v>
      </c>
      <c r="E9" s="81">
        <v>0.36379126730562916</v>
      </c>
      <c r="F9" s="69">
        <v>1085.99</v>
      </c>
      <c r="G9" s="81">
        <v>1.6743656528472002</v>
      </c>
      <c r="H9" s="69">
        <v>364.33199999999999</v>
      </c>
      <c r="I9" s="81">
        <v>4.13948835215092</v>
      </c>
    </row>
    <row r="10" spans="1:9" ht="12.75" customHeight="1">
      <c r="A10" s="21" t="s">
        <v>148</v>
      </c>
      <c r="B10" s="44">
        <v>760.56399999999996</v>
      </c>
      <c r="C10" s="25">
        <v>2.9498992245228948</v>
      </c>
      <c r="D10" s="62">
        <v>182.21</v>
      </c>
      <c r="E10" s="25">
        <v>-2.4122454663281729</v>
      </c>
      <c r="F10" s="62">
        <v>1511.6</v>
      </c>
      <c r="G10" s="25">
        <v>6.6090411745331608</v>
      </c>
      <c r="H10" s="62">
        <v>406.22199999999998</v>
      </c>
      <c r="I10" s="25">
        <v>6.2121041773975492</v>
      </c>
    </row>
    <row r="11" spans="1:9" ht="12.75" customHeight="1">
      <c r="A11" s="21" t="s">
        <v>149</v>
      </c>
      <c r="B11" s="44">
        <v>216.602</v>
      </c>
      <c r="C11" s="25">
        <v>-0.73963412398724415</v>
      </c>
      <c r="D11" s="62">
        <v>37.997999999999998</v>
      </c>
      <c r="E11" s="25">
        <v>0.25328478708249236</v>
      </c>
      <c r="F11" s="62">
        <v>550.55700000000002</v>
      </c>
      <c r="G11" s="25">
        <v>-1.6078877105694858</v>
      </c>
      <c r="H11" s="62">
        <v>81.811999999999998</v>
      </c>
      <c r="I11" s="25">
        <v>9.6499222645150837</v>
      </c>
    </row>
    <row r="12" spans="1:9" ht="12.75" customHeight="1">
      <c r="A12" s="21" t="s">
        <v>150</v>
      </c>
      <c r="B12" s="44">
        <v>479.98099999999999</v>
      </c>
      <c r="C12" s="25">
        <v>5.4604299000942547</v>
      </c>
      <c r="D12" s="62">
        <v>81.566999999999993</v>
      </c>
      <c r="E12" s="25">
        <v>0.49652555320092517</v>
      </c>
      <c r="F12" s="62">
        <v>1016.501</v>
      </c>
      <c r="G12" s="25">
        <v>7.6070087927489993</v>
      </c>
      <c r="H12" s="62">
        <v>234.28100000000001</v>
      </c>
      <c r="I12" s="25">
        <v>7.6461128469031507</v>
      </c>
    </row>
    <row r="13" spans="1:9" ht="12.75" customHeight="1">
      <c r="A13" s="21" t="s">
        <v>151</v>
      </c>
      <c r="B13" s="44">
        <v>328.38799999999998</v>
      </c>
      <c r="C13" s="25">
        <v>2.8394624844592045</v>
      </c>
      <c r="D13" s="62">
        <v>35.201000000000001</v>
      </c>
      <c r="E13" s="25">
        <v>5.5977201139943134</v>
      </c>
      <c r="F13" s="62">
        <v>671.09900000000005</v>
      </c>
      <c r="G13" s="25">
        <v>1.6128470566146831</v>
      </c>
      <c r="H13" s="62">
        <v>91.724999999999994</v>
      </c>
      <c r="I13" s="25">
        <v>6.8109832782151045</v>
      </c>
    </row>
    <row r="14" spans="1:9" ht="12.75" customHeight="1">
      <c r="A14" s="9" t="s">
        <v>87</v>
      </c>
      <c r="B14" s="44">
        <v>4139.5929999999998</v>
      </c>
      <c r="C14" s="25">
        <v>2.0283706192498698</v>
      </c>
      <c r="D14" s="62">
        <v>970.62599999999998</v>
      </c>
      <c r="E14" s="25">
        <v>2.5779062873520644</v>
      </c>
      <c r="F14" s="62">
        <v>8431.2009999999991</v>
      </c>
      <c r="G14" s="25">
        <v>3.8462343797112055</v>
      </c>
      <c r="H14" s="62">
        <v>2294.6280000000002</v>
      </c>
      <c r="I14" s="25">
        <v>6.4207878362885396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162.13300000000001</v>
      </c>
      <c r="C16" s="81">
        <v>5.307102260454144E-2</v>
      </c>
      <c r="D16" s="69">
        <v>27.649000000000001</v>
      </c>
      <c r="E16" s="81">
        <v>0.85722623477056459</v>
      </c>
      <c r="F16" s="69">
        <v>314.35399999999998</v>
      </c>
      <c r="G16" s="81">
        <v>-1.3800654425213281</v>
      </c>
      <c r="H16" s="69">
        <v>65.084999999999994</v>
      </c>
      <c r="I16" s="81">
        <v>-3.2078165432319139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384.58800000000002</v>
      </c>
      <c r="C18" s="81">
        <v>5.9473993041303004</v>
      </c>
      <c r="D18" s="69">
        <v>39.869</v>
      </c>
      <c r="E18" s="81">
        <v>14.192014664604443</v>
      </c>
      <c r="F18" s="69">
        <v>1287.375</v>
      </c>
      <c r="G18" s="81">
        <v>4.0667999928863878</v>
      </c>
      <c r="H18" s="69">
        <v>128.952</v>
      </c>
      <c r="I18" s="81">
        <v>27.135237456743127</v>
      </c>
    </row>
    <row r="19" spans="1:9" ht="12.75" customHeight="1">
      <c r="A19" s="21" t="s">
        <v>153</v>
      </c>
      <c r="B19" s="44">
        <v>196.36699999999999</v>
      </c>
      <c r="C19" s="25">
        <v>3.7622789264823382</v>
      </c>
      <c r="D19" s="62">
        <v>14.281000000000001</v>
      </c>
      <c r="E19" s="25">
        <v>-4.4365631691648844</v>
      </c>
      <c r="F19" s="62">
        <v>406.76499999999999</v>
      </c>
      <c r="G19" s="25">
        <v>5.2344954622127062</v>
      </c>
      <c r="H19" s="62">
        <v>36.676000000000002</v>
      </c>
      <c r="I19" s="25">
        <v>-4.1300710999581725</v>
      </c>
    </row>
    <row r="20" spans="1:9" ht="12.75" customHeight="1">
      <c r="A20" s="21" t="s">
        <v>154</v>
      </c>
      <c r="B20" s="44">
        <v>260.81400000000002</v>
      </c>
      <c r="C20" s="25">
        <v>4.2434561565486462</v>
      </c>
      <c r="D20" s="62">
        <v>29.067</v>
      </c>
      <c r="E20" s="25">
        <v>-0.64262519227482073</v>
      </c>
      <c r="F20" s="62">
        <v>556.50800000000004</v>
      </c>
      <c r="G20" s="25">
        <v>3.342952539061784</v>
      </c>
      <c r="H20" s="62">
        <v>96.174999999999997</v>
      </c>
      <c r="I20" s="25">
        <v>-2.1109629614550727</v>
      </c>
    </row>
    <row r="21" spans="1:9" ht="12.75" customHeight="1">
      <c r="A21" s="21" t="s">
        <v>155</v>
      </c>
      <c r="B21" s="44">
        <v>341.488</v>
      </c>
      <c r="C21" s="25">
        <v>11.473890036854598</v>
      </c>
      <c r="D21" s="62">
        <v>53.137999999999998</v>
      </c>
      <c r="E21" s="25">
        <v>37.67747953155768</v>
      </c>
      <c r="F21" s="62">
        <v>1019.456</v>
      </c>
      <c r="G21" s="25">
        <v>9.7077526212083569</v>
      </c>
      <c r="H21" s="62">
        <v>108.26</v>
      </c>
      <c r="I21" s="25">
        <v>26.187451190656574</v>
      </c>
    </row>
    <row r="22" spans="1:9" ht="12.75" customHeight="1">
      <c r="A22" s="9" t="s">
        <v>105</v>
      </c>
      <c r="B22" s="44">
        <v>1345.39</v>
      </c>
      <c r="C22" s="25">
        <v>5.8671150878678304</v>
      </c>
      <c r="D22" s="62">
        <v>164.00399999999999</v>
      </c>
      <c r="E22" s="25">
        <v>13.0103429504627</v>
      </c>
      <c r="F22" s="62">
        <v>3584.4580000000001</v>
      </c>
      <c r="G22" s="25">
        <v>5.1128645929860141</v>
      </c>
      <c r="H22" s="62">
        <v>435.14800000000002</v>
      </c>
      <c r="I22" s="25">
        <v>11.299872879947003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118.187</v>
      </c>
      <c r="C24" s="81">
        <v>-4.9561720948934465</v>
      </c>
      <c r="D24" s="69">
        <v>19.794</v>
      </c>
      <c r="E24" s="81">
        <v>-12.104795737122558</v>
      </c>
      <c r="F24" s="69">
        <v>210.1</v>
      </c>
      <c r="G24" s="81">
        <v>-6.2731417457017642</v>
      </c>
      <c r="H24" s="69">
        <v>40.512</v>
      </c>
      <c r="I24" s="81">
        <v>-12.75922217197494</v>
      </c>
    </row>
    <row r="25" spans="1:9" ht="12.75" customHeight="1">
      <c r="A25" s="21" t="s">
        <v>157</v>
      </c>
      <c r="B25" s="44">
        <v>372.32900000000001</v>
      </c>
      <c r="C25" s="25">
        <v>3.6472759564286577</v>
      </c>
      <c r="D25" s="62">
        <v>51.93</v>
      </c>
      <c r="E25" s="25">
        <v>-3.5887343816720261</v>
      </c>
      <c r="F25" s="62">
        <v>788.02499999999998</v>
      </c>
      <c r="G25" s="25">
        <v>3.1007751937984551</v>
      </c>
      <c r="H25" s="62">
        <v>111.649</v>
      </c>
      <c r="I25" s="25">
        <v>-4.2149242463238465</v>
      </c>
    </row>
    <row r="26" spans="1:9" ht="12.75" customHeight="1">
      <c r="A26" s="9" t="s">
        <v>88</v>
      </c>
      <c r="B26" s="44">
        <v>490.51600000000002</v>
      </c>
      <c r="C26" s="25">
        <v>1.4349317688806593</v>
      </c>
      <c r="D26" s="62">
        <v>71.724000000000004</v>
      </c>
      <c r="E26" s="25">
        <v>-6.0995247633635756</v>
      </c>
      <c r="F26" s="62">
        <v>998.125</v>
      </c>
      <c r="G26" s="25">
        <v>0.97502546821557701</v>
      </c>
      <c r="H26" s="62">
        <v>152.161</v>
      </c>
      <c r="I26" s="25">
        <v>-6.6491205467518171</v>
      </c>
    </row>
    <row r="27" spans="1:9" ht="23.1" customHeight="1">
      <c r="A27" s="10" t="s">
        <v>89</v>
      </c>
      <c r="B27" s="42">
        <v>5975.4989999999998</v>
      </c>
      <c r="C27" s="28">
        <v>2.8183998422493204</v>
      </c>
      <c r="D27" s="63">
        <v>1206.354</v>
      </c>
      <c r="E27" s="28">
        <v>3.3068177049837288</v>
      </c>
      <c r="F27" s="63">
        <v>13013.784</v>
      </c>
      <c r="G27" s="28">
        <v>3.9645635848445551</v>
      </c>
      <c r="H27" s="63">
        <v>2881.9369999999999</v>
      </c>
      <c r="I27" s="28">
        <v>6.3385743677845312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412.63799999999998</v>
      </c>
      <c r="C29" s="81">
        <v>7.2463918785103232</v>
      </c>
      <c r="D29" s="69">
        <v>166.40199999999999</v>
      </c>
      <c r="E29" s="81">
        <v>3.6643408921006824</v>
      </c>
      <c r="F29" s="69">
        <v>921.68499999999995</v>
      </c>
      <c r="G29" s="81">
        <v>3.9564316546113503</v>
      </c>
      <c r="H29" s="69">
        <v>338.43700000000001</v>
      </c>
      <c r="I29" s="81">
        <v>2.4012030220786045</v>
      </c>
    </row>
    <row r="30" spans="1:9" ht="12.75" customHeight="1">
      <c r="A30" s="21" t="s">
        <v>160</v>
      </c>
      <c r="B30" s="44">
        <v>609.76700000000005</v>
      </c>
      <c r="C30" s="25">
        <v>-0.96796145044800141</v>
      </c>
      <c r="D30" s="62">
        <v>138.351</v>
      </c>
      <c r="E30" s="25">
        <v>-0.8762376946995829</v>
      </c>
      <c r="F30" s="62">
        <v>1057</v>
      </c>
      <c r="G30" s="25">
        <v>-2.1042492498055054</v>
      </c>
      <c r="H30" s="62">
        <v>254.44</v>
      </c>
      <c r="I30" s="25">
        <v>-7.1969420655646843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377.245</v>
      </c>
      <c r="C32" s="81">
        <v>2.8938862901796085</v>
      </c>
      <c r="D32" s="69">
        <v>67.819999999999993</v>
      </c>
      <c r="E32" s="81">
        <v>4.6298153319242772</v>
      </c>
      <c r="F32" s="69">
        <v>966.04100000000005</v>
      </c>
      <c r="G32" s="81">
        <v>1.3620338698507908</v>
      </c>
      <c r="H32" s="69">
        <v>132.52099999999999</v>
      </c>
      <c r="I32" s="81">
        <v>2.4340661039482967</v>
      </c>
    </row>
    <row r="33" spans="1:9" ht="12.75" customHeight="1">
      <c r="A33" s="21" t="s">
        <v>161</v>
      </c>
      <c r="B33" s="44">
        <v>271.00799999999998</v>
      </c>
      <c r="C33" s="25">
        <v>2.2567511989344524</v>
      </c>
      <c r="D33" s="62">
        <v>48.875</v>
      </c>
      <c r="E33" s="25">
        <v>8.7343433669269501</v>
      </c>
      <c r="F33" s="62">
        <v>578.88199999999995</v>
      </c>
      <c r="G33" s="25">
        <v>1.5096278449093745</v>
      </c>
      <c r="H33" s="62">
        <v>99.644999999999996</v>
      </c>
      <c r="I33" s="25">
        <v>3.4584795564507829</v>
      </c>
    </row>
    <row r="34" spans="1:9" ht="12.75" customHeight="1">
      <c r="A34" s="9" t="s">
        <v>90</v>
      </c>
      <c r="B34" s="44">
        <v>1670.6579999999999</v>
      </c>
      <c r="C34" s="25">
        <v>2.3595928305433489</v>
      </c>
      <c r="D34" s="62">
        <v>421.44799999999998</v>
      </c>
      <c r="E34" s="25">
        <v>2.8268051197720183</v>
      </c>
      <c r="F34" s="62">
        <v>3523.6080000000002</v>
      </c>
      <c r="G34" s="25">
        <v>0.97281683602415114</v>
      </c>
      <c r="H34" s="62">
        <v>825.04300000000001</v>
      </c>
      <c r="I34" s="25">
        <v>-0.64020501975650745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730.74300000000005</v>
      </c>
      <c r="C36" s="81">
        <v>6.6659757457566684</v>
      </c>
      <c r="D36" s="69">
        <v>241.291</v>
      </c>
      <c r="E36" s="81">
        <v>2.3022034164190046</v>
      </c>
      <c r="F36" s="69">
        <v>1432.423</v>
      </c>
      <c r="G36" s="81">
        <v>8.2858840534133265</v>
      </c>
      <c r="H36" s="69">
        <v>504.65800000000002</v>
      </c>
      <c r="I36" s="81">
        <v>6.6391400539685037</v>
      </c>
    </row>
    <row r="37" spans="1:9" ht="12.75" customHeight="1">
      <c r="A37" s="21" t="s">
        <v>163</v>
      </c>
      <c r="B37" s="44">
        <v>627.61300000000006</v>
      </c>
      <c r="C37" s="25">
        <v>3.1796630454796571</v>
      </c>
      <c r="D37" s="62">
        <v>138.72999999999999</v>
      </c>
      <c r="E37" s="25">
        <v>2.443491039055985</v>
      </c>
      <c r="F37" s="62">
        <v>1361.3589999999999</v>
      </c>
      <c r="G37" s="25">
        <v>5.3983642399692826</v>
      </c>
      <c r="H37" s="62">
        <v>299.221</v>
      </c>
      <c r="I37" s="25">
        <v>7.8814252905058879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153.589</v>
      </c>
      <c r="C39" s="81">
        <v>-2.35670328552537</v>
      </c>
      <c r="D39" s="69">
        <v>12.364000000000001</v>
      </c>
      <c r="E39" s="81">
        <v>2.1058716657031908</v>
      </c>
      <c r="F39" s="69">
        <v>490.63299999999998</v>
      </c>
      <c r="G39" s="81">
        <v>-2.2783584824487235</v>
      </c>
      <c r="H39" s="69">
        <v>45.454999999999998</v>
      </c>
      <c r="I39" s="81">
        <v>3.6980426153214552</v>
      </c>
    </row>
    <row r="40" spans="1:9" ht="12.75" customHeight="1">
      <c r="A40" s="21" t="s">
        <v>165</v>
      </c>
      <c r="B40" s="44">
        <v>751.79700000000003</v>
      </c>
      <c r="C40" s="25">
        <v>2.3035398145792101</v>
      </c>
      <c r="D40" s="62">
        <v>185.87200000000001</v>
      </c>
      <c r="E40" s="25">
        <v>7.6669987719826622</v>
      </c>
      <c r="F40" s="62">
        <v>1410.4290000000001</v>
      </c>
      <c r="G40" s="25">
        <v>3.6678434165584406</v>
      </c>
      <c r="H40" s="62">
        <v>331.64100000000002</v>
      </c>
      <c r="I40" s="25">
        <v>4.9466945561676994</v>
      </c>
    </row>
    <row r="41" spans="1:9" ht="12.75" customHeight="1">
      <c r="A41" s="9" t="s">
        <v>139</v>
      </c>
      <c r="B41" s="44">
        <v>2263.7420000000002</v>
      </c>
      <c r="C41" s="25">
        <v>3.5794342106407129</v>
      </c>
      <c r="D41" s="62">
        <v>578.25699999999995</v>
      </c>
      <c r="E41" s="25">
        <v>3.9980072910128541</v>
      </c>
      <c r="F41" s="62">
        <v>4694.8440000000001</v>
      </c>
      <c r="G41" s="25">
        <v>4.8647467851018718</v>
      </c>
      <c r="H41" s="62">
        <v>1180.9749999999999</v>
      </c>
      <c r="I41" s="25">
        <v>6.3516992767751219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112.59399999999999</v>
      </c>
      <c r="C43" s="81">
        <v>6.4155151881745809</v>
      </c>
      <c r="D43" s="69">
        <v>20.081</v>
      </c>
      <c r="E43" s="81">
        <v>-0.1342749154565297</v>
      </c>
      <c r="F43" s="69">
        <v>227.042</v>
      </c>
      <c r="G43" s="81">
        <v>-0.83683470330802834</v>
      </c>
      <c r="H43" s="69">
        <v>39.462000000000003</v>
      </c>
      <c r="I43" s="81">
        <v>-11.751682805197134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417.92700000000002</v>
      </c>
      <c r="C45" s="81">
        <v>3.1584845395686898</v>
      </c>
      <c r="D45" s="69">
        <v>51.932000000000002</v>
      </c>
      <c r="E45" s="81">
        <v>13.003742710418663</v>
      </c>
      <c r="F45" s="69">
        <v>1286.662</v>
      </c>
      <c r="G45" s="81">
        <v>3.7645707760273837</v>
      </c>
      <c r="H45" s="69">
        <v>175.33199999999999</v>
      </c>
      <c r="I45" s="81">
        <v>15.277193351567433</v>
      </c>
    </row>
    <row r="46" spans="1:9" ht="12.75" customHeight="1">
      <c r="A46" s="21" t="s">
        <v>168</v>
      </c>
      <c r="B46" s="44">
        <v>116.26600000000001</v>
      </c>
      <c r="C46" s="25">
        <v>-0.37360113794107974</v>
      </c>
      <c r="D46" s="62">
        <v>17.271000000000001</v>
      </c>
      <c r="E46" s="25">
        <v>0.5940940066398781</v>
      </c>
      <c r="F46" s="62">
        <v>222.18</v>
      </c>
      <c r="G46" s="25">
        <v>3.575108036417717</v>
      </c>
      <c r="H46" s="62">
        <v>30.738</v>
      </c>
      <c r="I46" s="25">
        <v>-2.0802140740976682</v>
      </c>
    </row>
    <row r="47" spans="1:9" ht="12.75" customHeight="1">
      <c r="A47" s="21" t="s">
        <v>169</v>
      </c>
      <c r="B47" s="44">
        <v>488.37700000000001</v>
      </c>
      <c r="C47" s="25">
        <v>2.1724167508729124</v>
      </c>
      <c r="D47" s="62">
        <v>99.682000000000002</v>
      </c>
      <c r="E47" s="25">
        <v>6.8792486007762648</v>
      </c>
      <c r="F47" s="62">
        <v>1586.885</v>
      </c>
      <c r="G47" s="25">
        <v>8.1104995651486433E-2</v>
      </c>
      <c r="H47" s="62">
        <v>297.7</v>
      </c>
      <c r="I47" s="25">
        <v>4.3755697356426566</v>
      </c>
    </row>
    <row r="48" spans="1:9" ht="12.75" customHeight="1">
      <c r="A48" s="9" t="s">
        <v>91</v>
      </c>
      <c r="B48" s="44">
        <v>1135.164</v>
      </c>
      <c r="C48" s="25">
        <v>2.6710514891030641</v>
      </c>
      <c r="D48" s="62">
        <v>188.96600000000001</v>
      </c>
      <c r="E48" s="25">
        <v>7.0634961104595533</v>
      </c>
      <c r="F48" s="62">
        <v>3322.7689999999998</v>
      </c>
      <c r="G48" s="25">
        <v>1.6432602743916362</v>
      </c>
      <c r="H48" s="62">
        <v>543.23199999999997</v>
      </c>
      <c r="I48" s="25">
        <v>5.8057278195020103</v>
      </c>
    </row>
    <row r="49" spans="1:9" ht="23.1" customHeight="1">
      <c r="A49" s="10" t="s">
        <v>92</v>
      </c>
      <c r="B49" s="42">
        <v>5069.5640000000003</v>
      </c>
      <c r="C49" s="28">
        <v>2.9710411186338632</v>
      </c>
      <c r="D49" s="63">
        <v>1188.671</v>
      </c>
      <c r="E49" s="28">
        <v>4.0514256102129877</v>
      </c>
      <c r="F49" s="63">
        <v>11541.221</v>
      </c>
      <c r="G49" s="28">
        <v>2.7186775221286865</v>
      </c>
      <c r="H49" s="63">
        <v>2549.25</v>
      </c>
      <c r="I49" s="28">
        <v>3.8718520625239847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810.75599999999997</v>
      </c>
      <c r="C7" s="80">
        <v>8.8194436055711805</v>
      </c>
      <c r="D7" s="69">
        <v>260.41899999999998</v>
      </c>
      <c r="E7" s="80">
        <v>5.0106252999076588</v>
      </c>
      <c r="F7" s="69">
        <v>1580.989</v>
      </c>
      <c r="G7" s="80">
        <v>10.481411600279529</v>
      </c>
      <c r="H7" s="69">
        <v>524.39200000000005</v>
      </c>
      <c r="I7" s="80">
        <v>2.9327648782709161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1329.4690000000001</v>
      </c>
      <c r="C9" s="80">
        <v>0.65238194740970812</v>
      </c>
      <c r="D9" s="69">
        <v>414.78199999999998</v>
      </c>
      <c r="E9" s="80">
        <v>1.1290963571952659</v>
      </c>
      <c r="F9" s="69">
        <v>4592.9690000000001</v>
      </c>
      <c r="G9" s="80">
        <v>0.5123692542557734</v>
      </c>
      <c r="H9" s="69">
        <v>1135.681</v>
      </c>
      <c r="I9" s="80">
        <v>-0.19930594429101234</v>
      </c>
    </row>
    <row r="10" spans="1:9" ht="12.75" customHeight="1">
      <c r="A10" s="21" t="s">
        <v>172</v>
      </c>
      <c r="B10" s="44">
        <v>258.36399999999998</v>
      </c>
      <c r="C10" s="25">
        <v>-1.0152712115058904</v>
      </c>
      <c r="D10" s="44">
        <v>63.171999999999997</v>
      </c>
      <c r="E10" s="25">
        <v>-2.4491182556595277</v>
      </c>
      <c r="F10" s="44">
        <v>615.38499999999999</v>
      </c>
      <c r="G10" s="25">
        <v>0.37236870863249294</v>
      </c>
      <c r="H10" s="44">
        <v>145.26599999999999</v>
      </c>
      <c r="I10" s="25">
        <v>0.42932697293373678</v>
      </c>
    </row>
    <row r="11" spans="1:9" ht="12.75" customHeight="1">
      <c r="A11" s="21" t="s">
        <v>173</v>
      </c>
      <c r="B11" s="44">
        <v>1670.973</v>
      </c>
      <c r="C11" s="25">
        <v>9.6394372407421685</v>
      </c>
      <c r="D11" s="44">
        <v>621.73800000000006</v>
      </c>
      <c r="E11" s="25">
        <v>10.194055166326677</v>
      </c>
      <c r="F11" s="44">
        <v>3578.3330000000001</v>
      </c>
      <c r="G11" s="25">
        <v>6.6884575501147623</v>
      </c>
      <c r="H11" s="44">
        <v>1124.163</v>
      </c>
      <c r="I11" s="25">
        <v>6.2944819037191024</v>
      </c>
    </row>
    <row r="12" spans="1:9" ht="12.75" customHeight="1">
      <c r="A12" s="21" t="s">
        <v>93</v>
      </c>
      <c r="B12" s="44">
        <v>4069.5619999999999</v>
      </c>
      <c r="C12" s="25">
        <v>5.6761469497984365</v>
      </c>
      <c r="D12" s="44">
        <v>1360.1110000000001</v>
      </c>
      <c r="E12" s="25">
        <v>5.6706313227251854</v>
      </c>
      <c r="F12" s="44">
        <v>10367.675999999999</v>
      </c>
      <c r="G12" s="25">
        <v>4.0131384898762548</v>
      </c>
      <c r="H12" s="44">
        <v>2929.502</v>
      </c>
      <c r="I12" s="25">
        <v>2.8026015936059281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126.66</v>
      </c>
      <c r="C14" s="81">
        <v>-0.53400345531647986</v>
      </c>
      <c r="D14" s="69">
        <v>21.573</v>
      </c>
      <c r="E14" s="81">
        <v>-5.2319451765946212</v>
      </c>
      <c r="F14" s="69">
        <v>307.483</v>
      </c>
      <c r="G14" s="81">
        <v>0.1772339129273206</v>
      </c>
      <c r="H14" s="69">
        <v>64.063999999999993</v>
      </c>
      <c r="I14" s="81">
        <v>-2.6856240126382289</v>
      </c>
    </row>
    <row r="15" spans="1:9" ht="12.75" customHeight="1">
      <c r="A15" s="21" t="s">
        <v>175</v>
      </c>
      <c r="B15" s="44">
        <v>451.83699999999999</v>
      </c>
      <c r="C15" s="25">
        <v>6.6105894011608655</v>
      </c>
      <c r="D15" s="44">
        <v>107.389</v>
      </c>
      <c r="E15" s="25">
        <v>3.2001076312476471</v>
      </c>
      <c r="F15" s="44">
        <v>1545.828</v>
      </c>
      <c r="G15" s="25">
        <v>2.9162630448893907</v>
      </c>
      <c r="H15" s="44">
        <v>238.172</v>
      </c>
      <c r="I15" s="25">
        <v>-0.55739498219257655</v>
      </c>
    </row>
    <row r="16" spans="1:9" ht="12.75" customHeight="1">
      <c r="A16" s="21" t="s">
        <v>176</v>
      </c>
      <c r="B16" s="44">
        <v>132.77600000000001</v>
      </c>
      <c r="C16" s="25">
        <v>4.4970172041995227</v>
      </c>
      <c r="D16" s="44">
        <v>20.847999999999999</v>
      </c>
      <c r="E16" s="25">
        <v>-0.14369192451384549</v>
      </c>
      <c r="F16" s="44">
        <v>290.01600000000002</v>
      </c>
      <c r="G16" s="25">
        <v>6.0286773469432546</v>
      </c>
      <c r="H16" s="44">
        <v>59.524999999999999</v>
      </c>
      <c r="I16" s="25">
        <v>9.4269904590326519</v>
      </c>
    </row>
    <row r="17" spans="1:9" ht="12.75" customHeight="1">
      <c r="A17" s="8" t="s">
        <v>94</v>
      </c>
      <c r="B17" s="44">
        <v>711.27300000000002</v>
      </c>
      <c r="C17" s="25">
        <v>4.8731831170324824</v>
      </c>
      <c r="D17" s="44">
        <v>149.81</v>
      </c>
      <c r="E17" s="25">
        <v>1.4278847130351267</v>
      </c>
      <c r="F17" s="44">
        <v>2143.3270000000002</v>
      </c>
      <c r="G17" s="25">
        <v>2.9213585659474859</v>
      </c>
      <c r="H17" s="44">
        <v>361.76100000000002</v>
      </c>
      <c r="I17" s="25">
        <v>0.5629128027220105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900.024</v>
      </c>
      <c r="C19" s="81">
        <v>4.0532275872434269</v>
      </c>
      <c r="D19" s="69">
        <v>200.19</v>
      </c>
      <c r="E19" s="81">
        <v>5.0866141732283552</v>
      </c>
      <c r="F19" s="69">
        <v>2527.6640000000002</v>
      </c>
      <c r="G19" s="81">
        <v>4.2896899156040718</v>
      </c>
      <c r="H19" s="69">
        <v>439.339</v>
      </c>
      <c r="I19" s="81">
        <v>5.0123216586315067</v>
      </c>
    </row>
    <row r="20" spans="1:9" ht="12.75" customHeight="1">
      <c r="A20" s="21" t="s">
        <v>178</v>
      </c>
      <c r="B20" s="44">
        <v>503.57</v>
      </c>
      <c r="C20" s="25">
        <v>4.4460668610801122</v>
      </c>
      <c r="D20" s="44">
        <v>137.09299999999999</v>
      </c>
      <c r="E20" s="25">
        <v>5.874766384010627</v>
      </c>
      <c r="F20" s="44">
        <v>1210.9190000000001</v>
      </c>
      <c r="G20" s="25">
        <v>2.8362102788737786</v>
      </c>
      <c r="H20" s="44">
        <v>310.78800000000001</v>
      </c>
      <c r="I20" s="25">
        <v>7.4561843283556186</v>
      </c>
    </row>
    <row r="21" spans="1:9" ht="12.75" customHeight="1">
      <c r="A21" s="21" t="s">
        <v>179</v>
      </c>
      <c r="B21" s="44">
        <v>363.92500000000001</v>
      </c>
      <c r="C21" s="25">
        <v>-4.4467666681545239</v>
      </c>
      <c r="D21" s="44">
        <v>110.512</v>
      </c>
      <c r="E21" s="25">
        <v>-4.3467723786937142</v>
      </c>
      <c r="F21" s="44">
        <v>1236.385</v>
      </c>
      <c r="G21" s="25">
        <v>-5.1259030759255211</v>
      </c>
      <c r="H21" s="44">
        <v>281.72399999999999</v>
      </c>
      <c r="I21" s="25">
        <v>-7.9604038028030999</v>
      </c>
    </row>
    <row r="22" spans="1:9" ht="12.75" customHeight="1">
      <c r="A22" s="9" t="s">
        <v>95</v>
      </c>
      <c r="B22" s="44">
        <v>1767.519</v>
      </c>
      <c r="C22" s="25">
        <v>2.28934697562444</v>
      </c>
      <c r="D22" s="44">
        <v>447.79500000000002</v>
      </c>
      <c r="E22" s="25">
        <v>2.81846987509185</v>
      </c>
      <c r="F22" s="44">
        <v>4974.9679999999998</v>
      </c>
      <c r="G22" s="25">
        <v>1.4388298512234599</v>
      </c>
      <c r="H22" s="44">
        <v>1031.8510000000001</v>
      </c>
      <c r="I22" s="25">
        <v>1.7923767019637324</v>
      </c>
    </row>
    <row r="23" spans="1:9" ht="27" customHeight="1">
      <c r="A23" s="10" t="s">
        <v>96</v>
      </c>
      <c r="B23" s="42">
        <v>6548.3540000000003</v>
      </c>
      <c r="C23" s="28">
        <v>4.6538228144187457</v>
      </c>
      <c r="D23" s="42">
        <v>1957.7159999999999</v>
      </c>
      <c r="E23" s="28">
        <v>4.6714401201062543</v>
      </c>
      <c r="F23" s="42">
        <v>17485.971000000001</v>
      </c>
      <c r="G23" s="28">
        <v>3.1343735888745385</v>
      </c>
      <c r="H23" s="42">
        <v>4323.1139999999996</v>
      </c>
      <c r="I23" s="28">
        <v>2.3693268571385318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411.62900000000002</v>
      </c>
      <c r="C25" s="81">
        <v>5.9624112215451959</v>
      </c>
      <c r="D25" s="69">
        <v>56.773000000000003</v>
      </c>
      <c r="E25" s="81">
        <v>1.6726660577732275</v>
      </c>
      <c r="F25" s="69">
        <v>1103.146</v>
      </c>
      <c r="G25" s="81">
        <v>5.4472599289400563</v>
      </c>
      <c r="H25" s="69">
        <v>133.68899999999999</v>
      </c>
      <c r="I25" s="81">
        <v>5.8671206841938641</v>
      </c>
    </row>
    <row r="26" spans="1:9" ht="12.75" customHeight="1">
      <c r="A26" s="21" t="s">
        <v>181</v>
      </c>
      <c r="B26" s="44">
        <v>202.71100000000001</v>
      </c>
      <c r="C26" s="25">
        <v>0.38726483070783502</v>
      </c>
      <c r="D26" s="44">
        <v>32.177</v>
      </c>
      <c r="E26" s="25">
        <v>0.75147947521682568</v>
      </c>
      <c r="F26" s="44">
        <v>407.63900000000001</v>
      </c>
      <c r="G26" s="25">
        <v>4.1247436084099149</v>
      </c>
      <c r="H26" s="44">
        <v>84.373999999999995</v>
      </c>
      <c r="I26" s="25">
        <v>9.8276580235343118</v>
      </c>
    </row>
    <row r="27" spans="1:9" ht="12.75" customHeight="1">
      <c r="A27" s="21" t="s">
        <v>182</v>
      </c>
      <c r="B27" s="44">
        <v>139.91999999999999</v>
      </c>
      <c r="C27" s="25">
        <v>6.7561896768778809</v>
      </c>
      <c r="D27" s="44">
        <v>14.516</v>
      </c>
      <c r="E27" s="25">
        <v>10.497069346121648</v>
      </c>
      <c r="F27" s="44">
        <v>330.512</v>
      </c>
      <c r="G27" s="25">
        <v>9.1288499128321661</v>
      </c>
      <c r="H27" s="44">
        <v>37.33</v>
      </c>
      <c r="I27" s="25">
        <v>14.260353218450604</v>
      </c>
    </row>
    <row r="28" spans="1:9" ht="12.75" customHeight="1">
      <c r="A28" s="9" t="s">
        <v>97</v>
      </c>
      <c r="B28" s="44">
        <v>754.26</v>
      </c>
      <c r="C28" s="25">
        <v>4.5461916860370906</v>
      </c>
      <c r="D28" s="44">
        <v>103.46599999999999</v>
      </c>
      <c r="E28" s="25">
        <v>2.5299019947875934</v>
      </c>
      <c r="F28" s="44">
        <v>1841.297</v>
      </c>
      <c r="G28" s="25">
        <v>5.7904159346032316</v>
      </c>
      <c r="H28" s="44">
        <v>255.393</v>
      </c>
      <c r="I28" s="25">
        <v>8.3206446824302844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407.99200000000002</v>
      </c>
      <c r="C30" s="81">
        <v>9.2236934394894377</v>
      </c>
      <c r="D30" s="69">
        <v>111.379</v>
      </c>
      <c r="E30" s="81">
        <v>14.980179212949579</v>
      </c>
      <c r="F30" s="69">
        <v>634.48900000000003</v>
      </c>
      <c r="G30" s="81">
        <v>7.3979786148213407</v>
      </c>
      <c r="H30" s="69">
        <v>180.91300000000001</v>
      </c>
      <c r="I30" s="81">
        <v>12.478705810671343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262.38600000000002</v>
      </c>
      <c r="C32" s="81">
        <v>3.9568302568552269</v>
      </c>
      <c r="D32" s="69">
        <v>49.651000000000003</v>
      </c>
      <c r="E32" s="81">
        <v>1.996754247211328</v>
      </c>
      <c r="F32" s="69">
        <v>516.88300000000004</v>
      </c>
      <c r="G32" s="81">
        <v>2.4045757668213383</v>
      </c>
      <c r="H32" s="69">
        <v>105.568</v>
      </c>
      <c r="I32" s="81">
        <v>2.4534161490683317</v>
      </c>
    </row>
    <row r="33" spans="1:9" ht="12.75" customHeight="1">
      <c r="A33" s="21" t="s">
        <v>185</v>
      </c>
      <c r="B33" s="44">
        <v>237.483</v>
      </c>
      <c r="C33" s="25">
        <v>8.9836489878709642</v>
      </c>
      <c r="D33" s="44">
        <v>28.15</v>
      </c>
      <c r="E33" s="25">
        <v>12.81660788714332</v>
      </c>
      <c r="F33" s="44">
        <v>746.96500000000003</v>
      </c>
      <c r="G33" s="25">
        <v>8.4379414117336182</v>
      </c>
      <c r="H33" s="44">
        <v>61.201000000000001</v>
      </c>
      <c r="I33" s="25">
        <v>10.385440903270023</v>
      </c>
    </row>
    <row r="34" spans="1:9" ht="12.75" customHeight="1">
      <c r="A34" s="9" t="s">
        <v>141</v>
      </c>
      <c r="B34" s="44">
        <v>907.86099999999999</v>
      </c>
      <c r="C34" s="25">
        <v>7.5863548238774001</v>
      </c>
      <c r="D34" s="44">
        <v>189.18</v>
      </c>
      <c r="E34" s="25">
        <v>10.956662502419377</v>
      </c>
      <c r="F34" s="44">
        <v>1898.337</v>
      </c>
      <c r="G34" s="25">
        <v>6.3869601035659684</v>
      </c>
      <c r="H34" s="44">
        <v>347.68200000000002</v>
      </c>
      <c r="I34" s="25">
        <v>8.8802943709386852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1070.319</v>
      </c>
      <c r="C36" s="81">
        <v>4.4397064850412846</v>
      </c>
      <c r="D36" s="69">
        <v>192.643</v>
      </c>
      <c r="E36" s="81">
        <v>2.2271632191715298</v>
      </c>
      <c r="F36" s="69">
        <v>3224.1779999999999</v>
      </c>
      <c r="G36" s="81">
        <v>2.7361223078663244</v>
      </c>
      <c r="H36" s="69">
        <v>497.512</v>
      </c>
      <c r="I36" s="81">
        <v>-0.66369030980200705</v>
      </c>
    </row>
    <row r="37" spans="1:9" ht="12.75" customHeight="1">
      <c r="A37" s="21" t="s">
        <v>187</v>
      </c>
      <c r="B37" s="44">
        <v>438.17399999999998</v>
      </c>
      <c r="C37" s="25">
        <v>8.9364516233289919</v>
      </c>
      <c r="D37" s="44">
        <v>65.052000000000007</v>
      </c>
      <c r="E37" s="25">
        <v>9.1275100233178392</v>
      </c>
      <c r="F37" s="44">
        <v>1762.58</v>
      </c>
      <c r="G37" s="25">
        <v>9.3788494177586017</v>
      </c>
      <c r="H37" s="44">
        <v>182.50200000000001</v>
      </c>
      <c r="I37" s="25">
        <v>20.415676959619944</v>
      </c>
    </row>
    <row r="38" spans="1:9" ht="12.75" customHeight="1">
      <c r="A38" s="21" t="s">
        <v>188</v>
      </c>
      <c r="B38" s="44">
        <v>195.22900000000001</v>
      </c>
      <c r="C38" s="25">
        <v>1.4693194457437926</v>
      </c>
      <c r="D38" s="44">
        <v>18.206</v>
      </c>
      <c r="E38" s="25">
        <v>0.98175162238615599</v>
      </c>
      <c r="F38" s="44">
        <v>568.44399999999996</v>
      </c>
      <c r="G38" s="25">
        <v>-1.3049517327592213</v>
      </c>
      <c r="H38" s="44">
        <v>44.064</v>
      </c>
      <c r="I38" s="25">
        <v>0.86988371028293443</v>
      </c>
    </row>
    <row r="39" spans="1:9" ht="12.75" customHeight="1">
      <c r="A39" s="21" t="s">
        <v>98</v>
      </c>
      <c r="B39" s="44">
        <v>1703.722</v>
      </c>
      <c r="C39" s="25">
        <v>5.2036770485800474</v>
      </c>
      <c r="D39" s="44">
        <v>275.90100000000001</v>
      </c>
      <c r="E39" s="25">
        <v>3.6886570507279544</v>
      </c>
      <c r="F39" s="44">
        <v>5555.2020000000002</v>
      </c>
      <c r="G39" s="25">
        <v>4.3090364392386817</v>
      </c>
      <c r="H39" s="44">
        <v>724.07799999999997</v>
      </c>
      <c r="I39" s="25">
        <v>4.0222388231237858</v>
      </c>
    </row>
    <row r="40" spans="1:9" ht="27" customHeight="1">
      <c r="A40" s="19" t="s">
        <v>99</v>
      </c>
      <c r="B40" s="42">
        <v>3365.8429999999998</v>
      </c>
      <c r="C40" s="28">
        <v>5.6860556978305397</v>
      </c>
      <c r="D40" s="42">
        <v>568.54700000000003</v>
      </c>
      <c r="E40" s="28">
        <v>5.776579633784678</v>
      </c>
      <c r="F40" s="42">
        <v>9294.8359999999993</v>
      </c>
      <c r="G40" s="28">
        <v>5.0192873951243371</v>
      </c>
      <c r="H40" s="42">
        <v>1327.153</v>
      </c>
      <c r="I40" s="28">
        <v>6.0721079301139724</v>
      </c>
    </row>
    <row r="41" spans="1:9" ht="45" customHeight="1">
      <c r="A41" s="10" t="s">
        <v>100</v>
      </c>
      <c r="B41" s="42">
        <v>20959.259999999998</v>
      </c>
      <c r="C41" s="28">
        <v>3.8774725916847643</v>
      </c>
      <c r="D41" s="42">
        <v>4921.2879999999996</v>
      </c>
      <c r="E41" s="28">
        <v>4.309460278352816</v>
      </c>
      <c r="F41" s="42">
        <v>51335.811999999998</v>
      </c>
      <c r="G41" s="28">
        <v>3.5864435326004269</v>
      </c>
      <c r="H41" s="42">
        <v>11081.454</v>
      </c>
      <c r="I41" s="28">
        <v>4.1625723050013903</v>
      </c>
    </row>
    <row r="42" spans="1:9" ht="62.25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1780.549</v>
      </c>
      <c r="C7" s="80">
        <v>3.4074443180320202</v>
      </c>
      <c r="D7" s="69">
        <v>490.73599999999999</v>
      </c>
      <c r="E7" s="80">
        <v>6.7757482131006697</v>
      </c>
      <c r="F7" s="69">
        <v>3303.2109999999998</v>
      </c>
      <c r="G7" s="80">
        <v>5.3056234329098118</v>
      </c>
      <c r="H7" s="69">
        <v>1043.797</v>
      </c>
      <c r="I7" s="80">
        <v>8.4011664738467715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440.90899999999999</v>
      </c>
      <c r="C9" s="80">
        <v>1.1602562337674271</v>
      </c>
      <c r="D9" s="69">
        <v>117.679</v>
      </c>
      <c r="E9" s="80">
        <v>0.47128330786240724</v>
      </c>
      <c r="F9" s="69">
        <v>1020.184</v>
      </c>
      <c r="G9" s="80">
        <v>2.1351404655521264</v>
      </c>
      <c r="H9" s="69">
        <v>364.00700000000001</v>
      </c>
      <c r="I9" s="80">
        <v>4.2390694264670543</v>
      </c>
    </row>
    <row r="10" spans="1:9" ht="12.75" customHeight="1">
      <c r="A10" s="21" t="s">
        <v>148</v>
      </c>
      <c r="B10" s="44">
        <v>689.18899999999996</v>
      </c>
      <c r="C10" s="25">
        <v>2.2893772893772848</v>
      </c>
      <c r="D10" s="44">
        <v>177.43</v>
      </c>
      <c r="E10" s="25">
        <v>-2.5976877724223471</v>
      </c>
      <c r="F10" s="44">
        <v>1291.1759999999999</v>
      </c>
      <c r="G10" s="25">
        <v>5.5899432541639271</v>
      </c>
      <c r="H10" s="44">
        <v>362.75599999999997</v>
      </c>
      <c r="I10" s="25">
        <v>5.1975883978621482</v>
      </c>
    </row>
    <row r="11" spans="1:9" ht="12.75" customHeight="1">
      <c r="A11" s="21" t="s">
        <v>149</v>
      </c>
      <c r="B11" s="44">
        <v>161.27099999999999</v>
      </c>
      <c r="C11" s="25">
        <v>-1.1141224369665537</v>
      </c>
      <c r="D11" s="44">
        <v>28.262</v>
      </c>
      <c r="E11" s="25">
        <v>-1.8305602834415993</v>
      </c>
      <c r="F11" s="44">
        <v>327.065</v>
      </c>
      <c r="G11" s="25">
        <v>-0.87317318591526316</v>
      </c>
      <c r="H11" s="44">
        <v>64.215999999999994</v>
      </c>
      <c r="I11" s="25">
        <v>9.1366417403127258</v>
      </c>
    </row>
    <row r="12" spans="1:9" ht="12.75" customHeight="1">
      <c r="A12" s="21" t="s">
        <v>150</v>
      </c>
      <c r="B12" s="44">
        <v>457.43799999999999</v>
      </c>
      <c r="C12" s="25">
        <v>5.4794488960627064</v>
      </c>
      <c r="D12" s="44">
        <v>79.257999999999996</v>
      </c>
      <c r="E12" s="25">
        <v>0.46010520311807568</v>
      </c>
      <c r="F12" s="44">
        <v>941.95399999999995</v>
      </c>
      <c r="G12" s="25">
        <v>6.7851563651368991</v>
      </c>
      <c r="H12" s="44">
        <v>213.36699999999999</v>
      </c>
      <c r="I12" s="25">
        <v>4.4754121639156494</v>
      </c>
    </row>
    <row r="13" spans="1:9" ht="12.75" customHeight="1">
      <c r="A13" s="21" t="s">
        <v>151</v>
      </c>
      <c r="B13" s="44">
        <v>273.20100000000002</v>
      </c>
      <c r="C13" s="25">
        <v>2.5059844965894058</v>
      </c>
      <c r="D13" s="44">
        <v>34.155999999999999</v>
      </c>
      <c r="E13" s="25">
        <v>4.8856133886073962</v>
      </c>
      <c r="F13" s="44">
        <v>537.54399999999998</v>
      </c>
      <c r="G13" s="25">
        <v>3.0190248586119566</v>
      </c>
      <c r="H13" s="44">
        <v>84.575999999999993</v>
      </c>
      <c r="I13" s="25">
        <v>5.9504422118106959</v>
      </c>
    </row>
    <row r="14" spans="1:9" ht="12.75" customHeight="1">
      <c r="A14" s="9" t="s">
        <v>87</v>
      </c>
      <c r="B14" s="44">
        <v>3802.5569999999998</v>
      </c>
      <c r="C14" s="25">
        <v>2.9170629466777029</v>
      </c>
      <c r="D14" s="44">
        <v>927.52099999999996</v>
      </c>
      <c r="E14" s="25">
        <v>3.1572637196054529</v>
      </c>
      <c r="F14" s="44">
        <v>7421.134</v>
      </c>
      <c r="G14" s="25">
        <v>4.6364635910879173</v>
      </c>
      <c r="H14" s="44">
        <v>2132.7190000000001</v>
      </c>
      <c r="I14" s="25">
        <v>6.6449081722864634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156.14599999999999</v>
      </c>
      <c r="C16" s="81">
        <v>-0.17453122702485757</v>
      </c>
      <c r="D16" s="69">
        <v>27.177</v>
      </c>
      <c r="E16" s="81">
        <v>1.8322841726618861</v>
      </c>
      <c r="F16" s="69">
        <v>296.71199999999999</v>
      </c>
      <c r="G16" s="81">
        <v>-2.2278752969786382</v>
      </c>
      <c r="H16" s="69">
        <v>63.935000000000002</v>
      </c>
      <c r="I16" s="81">
        <v>-2.4146404749912307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260.89800000000002</v>
      </c>
      <c r="C18" s="81">
        <v>4.335828774354539</v>
      </c>
      <c r="D18" s="69">
        <v>29.934999999999999</v>
      </c>
      <c r="E18" s="81">
        <v>12.267476747674763</v>
      </c>
      <c r="F18" s="69">
        <v>534.43700000000001</v>
      </c>
      <c r="G18" s="81">
        <v>3.7316749836474798</v>
      </c>
      <c r="H18" s="69">
        <v>79.753</v>
      </c>
      <c r="I18" s="81">
        <v>22.008046873804815</v>
      </c>
    </row>
    <row r="19" spans="1:9" ht="12.75" customHeight="1">
      <c r="A19" s="21" t="s">
        <v>153</v>
      </c>
      <c r="B19" s="44">
        <v>143.33699999999999</v>
      </c>
      <c r="C19" s="25">
        <v>4.6851492090387268</v>
      </c>
      <c r="D19" s="44">
        <v>13.696999999999999</v>
      </c>
      <c r="E19" s="25">
        <v>-1.9471687307609784</v>
      </c>
      <c r="F19" s="44">
        <v>265.37099999999998</v>
      </c>
      <c r="G19" s="25">
        <v>6.0618535275215351</v>
      </c>
      <c r="H19" s="44">
        <v>32.201000000000001</v>
      </c>
      <c r="I19" s="25">
        <v>-0.39592935135637219</v>
      </c>
    </row>
    <row r="20" spans="1:9" ht="12.75" customHeight="1">
      <c r="A20" s="21" t="s">
        <v>154</v>
      </c>
      <c r="B20" s="44">
        <v>223.786</v>
      </c>
      <c r="C20" s="25">
        <v>3.1790161878547281</v>
      </c>
      <c r="D20" s="44">
        <v>26.253</v>
      </c>
      <c r="E20" s="25">
        <v>-0.984385607603528</v>
      </c>
      <c r="F20" s="44">
        <v>434.971</v>
      </c>
      <c r="G20" s="25">
        <v>3.1164582469033348</v>
      </c>
      <c r="H20" s="44">
        <v>71.150000000000006</v>
      </c>
      <c r="I20" s="25">
        <v>3.7429100505956399</v>
      </c>
    </row>
    <row r="21" spans="1:9" ht="12.75" customHeight="1">
      <c r="A21" s="21" t="s">
        <v>155</v>
      </c>
      <c r="B21" s="44">
        <v>194.87299999999999</v>
      </c>
      <c r="C21" s="25">
        <v>1.4044563780740305</v>
      </c>
      <c r="D21" s="44">
        <v>25.221</v>
      </c>
      <c r="E21" s="25">
        <v>5.0568584162952419</v>
      </c>
      <c r="F21" s="44">
        <v>371.06</v>
      </c>
      <c r="G21" s="25">
        <v>4.4803856420421795</v>
      </c>
      <c r="H21" s="44">
        <v>47.881</v>
      </c>
      <c r="I21" s="25">
        <v>0.24705315830244956</v>
      </c>
    </row>
    <row r="22" spans="1:9" ht="12.75" customHeight="1">
      <c r="A22" s="9" t="s">
        <v>105</v>
      </c>
      <c r="B22" s="44">
        <v>979.04</v>
      </c>
      <c r="C22" s="25">
        <v>2.790452532489482</v>
      </c>
      <c r="D22" s="44">
        <v>122.283</v>
      </c>
      <c r="E22" s="25">
        <v>3.7686054208176927</v>
      </c>
      <c r="F22" s="44">
        <v>1902.5509999999999</v>
      </c>
      <c r="G22" s="25">
        <v>3.0711955017197852</v>
      </c>
      <c r="H22" s="44">
        <v>294.92</v>
      </c>
      <c r="I22" s="25">
        <v>5.494725621425161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110.706</v>
      </c>
      <c r="C24" s="81">
        <v>-1.1191596923873988</v>
      </c>
      <c r="D24" s="69">
        <v>19.498000000000001</v>
      </c>
      <c r="E24" s="81">
        <v>-11.713832918270313</v>
      </c>
      <c r="F24" s="69">
        <v>189.99600000000001</v>
      </c>
      <c r="G24" s="81">
        <v>-0.80972294006170387</v>
      </c>
      <c r="H24" s="69">
        <v>38.906999999999996</v>
      </c>
      <c r="I24" s="81">
        <v>-11.913332880527065</v>
      </c>
    </row>
    <row r="25" spans="1:9" ht="12.75" customHeight="1">
      <c r="A25" s="21" t="s">
        <v>157</v>
      </c>
      <c r="B25" s="44">
        <v>282.22899999999998</v>
      </c>
      <c r="C25" s="25">
        <v>1.8583080698715264</v>
      </c>
      <c r="D25" s="44">
        <v>45.734000000000002</v>
      </c>
      <c r="E25" s="25">
        <v>-4.1236032787572583</v>
      </c>
      <c r="F25" s="44">
        <v>547.93299999999999</v>
      </c>
      <c r="G25" s="25">
        <v>1.6169832385657656</v>
      </c>
      <c r="H25" s="44">
        <v>98.796999999999997</v>
      </c>
      <c r="I25" s="25">
        <v>-3.6136232817240739</v>
      </c>
    </row>
    <row r="26" spans="1:9" ht="12.75" customHeight="1">
      <c r="A26" s="9" t="s">
        <v>88</v>
      </c>
      <c r="B26" s="44">
        <v>392.935</v>
      </c>
      <c r="C26" s="25">
        <v>1.0014420148108485</v>
      </c>
      <c r="D26" s="44">
        <v>65.231999999999999</v>
      </c>
      <c r="E26" s="25">
        <v>-6.5256641733298864</v>
      </c>
      <c r="F26" s="44">
        <v>737.92899999999997</v>
      </c>
      <c r="G26" s="25">
        <v>0.98089525850448922</v>
      </c>
      <c r="H26" s="44">
        <v>137.70400000000001</v>
      </c>
      <c r="I26" s="25">
        <v>-6.113042885388964</v>
      </c>
    </row>
    <row r="27" spans="1:9" ht="23.1" customHeight="1">
      <c r="A27" s="10" t="s">
        <v>89</v>
      </c>
      <c r="B27" s="42">
        <v>5174.5320000000002</v>
      </c>
      <c r="C27" s="28">
        <v>2.7451418001266319</v>
      </c>
      <c r="D27" s="42">
        <v>1115.0360000000001</v>
      </c>
      <c r="E27" s="28">
        <v>2.6017680060289194</v>
      </c>
      <c r="F27" s="42">
        <v>10061.614</v>
      </c>
      <c r="G27" s="28">
        <v>4.0613619467895177</v>
      </c>
      <c r="H27" s="42">
        <v>2565.3429999999998</v>
      </c>
      <c r="I27" s="28">
        <v>5.7410757602550007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368.447</v>
      </c>
      <c r="C29" s="81">
        <v>7.1403231247019363</v>
      </c>
      <c r="D29" s="69">
        <v>157.845</v>
      </c>
      <c r="E29" s="81">
        <v>2.3790837803304044</v>
      </c>
      <c r="F29" s="69">
        <v>678.20899999999995</v>
      </c>
      <c r="G29" s="81">
        <v>3.806122980001291</v>
      </c>
      <c r="H29" s="69">
        <v>313.82799999999997</v>
      </c>
      <c r="I29" s="81">
        <v>0.99505689717315704</v>
      </c>
    </row>
    <row r="30" spans="1:9" ht="12.75" customHeight="1">
      <c r="A30" s="21" t="s">
        <v>160</v>
      </c>
      <c r="B30" s="44">
        <v>578.66999999999996</v>
      </c>
      <c r="C30" s="25">
        <v>0.12925597354664831</v>
      </c>
      <c r="D30" s="44">
        <v>136.602</v>
      </c>
      <c r="E30" s="25">
        <v>2.594105807071827</v>
      </c>
      <c r="F30" s="44">
        <v>992.226</v>
      </c>
      <c r="G30" s="25">
        <v>-1.2375343275678574</v>
      </c>
      <c r="H30" s="44">
        <v>250.773</v>
      </c>
      <c r="I30" s="25">
        <v>-4.2916898839010997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307.34199999999998</v>
      </c>
      <c r="C32" s="81">
        <v>3.4062539953838495</v>
      </c>
      <c r="D32" s="69">
        <v>62.119</v>
      </c>
      <c r="E32" s="81">
        <v>4.0780765686520937</v>
      </c>
      <c r="F32" s="69">
        <v>574.96500000000003</v>
      </c>
      <c r="G32" s="81">
        <v>3.1085072386578361</v>
      </c>
      <c r="H32" s="69">
        <v>115.02200000000001</v>
      </c>
      <c r="I32" s="81">
        <v>1.2544345361233127</v>
      </c>
    </row>
    <row r="33" spans="1:9" ht="12.75" customHeight="1">
      <c r="A33" s="21" t="s">
        <v>161</v>
      </c>
      <c r="B33" s="44">
        <v>183.82</v>
      </c>
      <c r="C33" s="25">
        <v>3.9899981331357139</v>
      </c>
      <c r="D33" s="44">
        <v>39.215000000000003</v>
      </c>
      <c r="E33" s="25">
        <v>16.673112968968496</v>
      </c>
      <c r="F33" s="44">
        <v>350.42599999999999</v>
      </c>
      <c r="G33" s="25">
        <v>1.4533621303625353</v>
      </c>
      <c r="H33" s="44">
        <v>77.504999999999995</v>
      </c>
      <c r="I33" s="25">
        <v>7.0023331906727577</v>
      </c>
    </row>
    <row r="34" spans="1:9" ht="12.75" customHeight="1">
      <c r="A34" s="9" t="s">
        <v>90</v>
      </c>
      <c r="B34" s="44">
        <v>1438.279</v>
      </c>
      <c r="C34" s="25">
        <v>3.0433443186703073</v>
      </c>
      <c r="D34" s="44">
        <v>395.78100000000001</v>
      </c>
      <c r="E34" s="25">
        <v>3.982964681402251</v>
      </c>
      <c r="F34" s="44">
        <v>2595.826</v>
      </c>
      <c r="G34" s="25">
        <v>1.3583554793017356</v>
      </c>
      <c r="H34" s="44">
        <v>757.12800000000004</v>
      </c>
      <c r="I34" s="25">
        <v>-0.21824392712549923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683.88199999999995</v>
      </c>
      <c r="C36" s="81">
        <v>7.0759007905256084</v>
      </c>
      <c r="D36" s="69">
        <v>234.80600000000001</v>
      </c>
      <c r="E36" s="81">
        <v>2.2171143992721198</v>
      </c>
      <c r="F36" s="69">
        <v>1274.6579999999999</v>
      </c>
      <c r="G36" s="81">
        <v>9.4744418096729248</v>
      </c>
      <c r="H36" s="69">
        <v>488.541</v>
      </c>
      <c r="I36" s="81">
        <v>6.9729097692994912</v>
      </c>
    </row>
    <row r="37" spans="1:9" ht="12.75" customHeight="1">
      <c r="A37" s="21" t="s">
        <v>163</v>
      </c>
      <c r="B37" s="44">
        <v>595.58199999999999</v>
      </c>
      <c r="C37" s="25">
        <v>3.1244751418523862</v>
      </c>
      <c r="D37" s="44">
        <v>135.68799999999999</v>
      </c>
      <c r="E37" s="25">
        <v>2.7791454260371609</v>
      </c>
      <c r="F37" s="44">
        <v>1106.03</v>
      </c>
      <c r="G37" s="25">
        <v>5.4309779458865819</v>
      </c>
      <c r="H37" s="44">
        <v>291.81700000000001</v>
      </c>
      <c r="I37" s="25">
        <v>7.9835850829996815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85.736999999999995</v>
      </c>
      <c r="C39" s="81">
        <v>1.4639053254437755</v>
      </c>
      <c r="D39" s="69">
        <v>8.3339999999999996</v>
      </c>
      <c r="E39" s="81">
        <v>3.6309375777169777</v>
      </c>
      <c r="F39" s="69">
        <v>174.78899999999999</v>
      </c>
      <c r="G39" s="81">
        <v>3.287930270350131</v>
      </c>
      <c r="H39" s="69">
        <v>22.710999999999999</v>
      </c>
      <c r="I39" s="81">
        <v>0.90638468032166486</v>
      </c>
    </row>
    <row r="40" spans="1:9" ht="12.75" customHeight="1">
      <c r="A40" s="21" t="s">
        <v>165</v>
      </c>
      <c r="B40" s="44">
        <v>667.35199999999998</v>
      </c>
      <c r="C40" s="25">
        <v>2.0355055279578096</v>
      </c>
      <c r="D40" s="44">
        <v>169.506</v>
      </c>
      <c r="E40" s="25">
        <v>9.1966759002770146</v>
      </c>
      <c r="F40" s="44">
        <v>1197.4369999999999</v>
      </c>
      <c r="G40" s="25">
        <v>2.5440834303164479</v>
      </c>
      <c r="H40" s="44">
        <v>299.41199999999998</v>
      </c>
      <c r="I40" s="25">
        <v>6.9974377392068732</v>
      </c>
    </row>
    <row r="41" spans="1:9" ht="12.75" customHeight="1">
      <c r="A41" s="9" t="s">
        <v>139</v>
      </c>
      <c r="B41" s="44">
        <v>2032.5530000000001</v>
      </c>
      <c r="C41" s="25">
        <v>3.9794041739032622</v>
      </c>
      <c r="D41" s="44">
        <v>548.33399999999995</v>
      </c>
      <c r="E41" s="25">
        <v>4.4437756664711117</v>
      </c>
      <c r="F41" s="44">
        <v>3752.9140000000002</v>
      </c>
      <c r="G41" s="25">
        <v>5.7053763386345082</v>
      </c>
      <c r="H41" s="44">
        <v>1102.481</v>
      </c>
      <c r="I41" s="25">
        <v>7.1122808653849745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92.924000000000007</v>
      </c>
      <c r="C43" s="81">
        <v>8.6588945146692566</v>
      </c>
      <c r="D43" s="69">
        <v>19.077000000000002</v>
      </c>
      <c r="E43" s="81">
        <v>0.78186908975645508</v>
      </c>
      <c r="F43" s="69">
        <v>187.51</v>
      </c>
      <c r="G43" s="81">
        <v>0.80911803446144859</v>
      </c>
      <c r="H43" s="69">
        <v>37.746000000000002</v>
      </c>
      <c r="I43" s="81">
        <v>-10.596873519658928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263.21499999999997</v>
      </c>
      <c r="C45" s="81">
        <v>1.4253456434285283</v>
      </c>
      <c r="D45" s="69">
        <v>34.069000000000003</v>
      </c>
      <c r="E45" s="81">
        <v>7.3411260594221659</v>
      </c>
      <c r="F45" s="69">
        <v>604.15</v>
      </c>
      <c r="G45" s="81">
        <v>1.0480293836262433</v>
      </c>
      <c r="H45" s="69">
        <v>102.637</v>
      </c>
      <c r="I45" s="81">
        <v>11.998996082539463</v>
      </c>
    </row>
    <row r="46" spans="1:9" ht="12.75" customHeight="1">
      <c r="A46" s="21" t="s">
        <v>168</v>
      </c>
      <c r="B46" s="44">
        <v>96.564999999999998</v>
      </c>
      <c r="C46" s="25">
        <v>-1.88677328239622</v>
      </c>
      <c r="D46" s="44">
        <v>14.265000000000001</v>
      </c>
      <c r="E46" s="25">
        <v>-3.7968707850013459</v>
      </c>
      <c r="F46" s="44">
        <v>168.547</v>
      </c>
      <c r="G46" s="25">
        <v>1.9914556808829929</v>
      </c>
      <c r="H46" s="44">
        <v>25.45</v>
      </c>
      <c r="I46" s="25">
        <v>-6.2787700239366586</v>
      </c>
    </row>
    <row r="47" spans="1:9" ht="12.75" customHeight="1">
      <c r="A47" s="21" t="s">
        <v>169</v>
      </c>
      <c r="B47" s="44">
        <v>411.33100000000002</v>
      </c>
      <c r="C47" s="25">
        <v>2.2809443054719907</v>
      </c>
      <c r="D47" s="44">
        <v>87.302000000000007</v>
      </c>
      <c r="E47" s="25">
        <v>7.1190184049079903</v>
      </c>
      <c r="F47" s="44">
        <v>1143.1479999999999</v>
      </c>
      <c r="G47" s="25">
        <v>2.5900116550531038E-2</v>
      </c>
      <c r="H47" s="44">
        <v>237.73500000000001</v>
      </c>
      <c r="I47" s="25">
        <v>2.2072132106052891</v>
      </c>
    </row>
    <row r="48" spans="1:9" ht="12.75" customHeight="1">
      <c r="A48" s="9" t="s">
        <v>91</v>
      </c>
      <c r="B48" s="44">
        <v>864.03499999999997</v>
      </c>
      <c r="C48" s="25">
        <v>2.1782962695789507</v>
      </c>
      <c r="D48" s="44">
        <v>154.71299999999999</v>
      </c>
      <c r="E48" s="25">
        <v>5.2498027157201506</v>
      </c>
      <c r="F48" s="44">
        <v>2103.355</v>
      </c>
      <c r="G48" s="25">
        <v>0.54292620878520381</v>
      </c>
      <c r="H48" s="44">
        <v>403.56799999999998</v>
      </c>
      <c r="I48" s="25">
        <v>2.5280920285455153</v>
      </c>
    </row>
    <row r="49" spans="1:9" ht="23.1" customHeight="1">
      <c r="A49" s="10" t="s">
        <v>92</v>
      </c>
      <c r="B49" s="42">
        <v>4334.8670000000002</v>
      </c>
      <c r="C49" s="28">
        <v>3.3050774752274634</v>
      </c>
      <c r="D49" s="42">
        <v>1098.828</v>
      </c>
      <c r="E49" s="28">
        <v>4.3897091165766113</v>
      </c>
      <c r="F49" s="42">
        <v>8452.0949999999993</v>
      </c>
      <c r="G49" s="28">
        <v>3.0317595608058525</v>
      </c>
      <c r="H49" s="42">
        <v>2263.1770000000001</v>
      </c>
      <c r="I49" s="28">
        <v>3.7356583948953102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683.93700000000001</v>
      </c>
      <c r="C7" s="80">
        <v>9.0241756279828991</v>
      </c>
      <c r="D7" s="69">
        <v>224.24799999999999</v>
      </c>
      <c r="E7" s="80">
        <v>4.2752052972741694</v>
      </c>
      <c r="F7" s="69">
        <v>1201.79</v>
      </c>
      <c r="G7" s="80">
        <v>10.448285179146794</v>
      </c>
      <c r="H7" s="69">
        <v>403.86200000000002</v>
      </c>
      <c r="I7" s="80">
        <v>3.639662388786661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923.55399999999997</v>
      </c>
      <c r="C9" s="80">
        <v>-0.66876610609912746</v>
      </c>
      <c r="D9" s="69">
        <v>325.04899999999998</v>
      </c>
      <c r="E9" s="80">
        <v>-0.53975821035271565</v>
      </c>
      <c r="F9" s="69">
        <v>2268.9920000000002</v>
      </c>
      <c r="G9" s="80">
        <v>-1.1270423939454162</v>
      </c>
      <c r="H9" s="69">
        <v>773.02200000000005</v>
      </c>
      <c r="I9" s="80">
        <v>-1.4905972711250826</v>
      </c>
    </row>
    <row r="10" spans="1:9" ht="12.75" customHeight="1">
      <c r="A10" s="21" t="s">
        <v>172</v>
      </c>
      <c r="B10" s="44">
        <v>224.21299999999999</v>
      </c>
      <c r="C10" s="25">
        <v>-1.4210028798170953</v>
      </c>
      <c r="D10" s="44">
        <v>55.533999999999999</v>
      </c>
      <c r="E10" s="25">
        <v>-4.0697875280704778</v>
      </c>
      <c r="F10" s="44">
        <v>480.892</v>
      </c>
      <c r="G10" s="25">
        <v>-0.61935691863216391</v>
      </c>
      <c r="H10" s="44">
        <v>114.572</v>
      </c>
      <c r="I10" s="25">
        <v>-0.18730344028504931</v>
      </c>
    </row>
    <row r="11" spans="1:9" ht="12.75" customHeight="1">
      <c r="A11" s="21" t="s">
        <v>173</v>
      </c>
      <c r="B11" s="44">
        <v>1262.4290000000001</v>
      </c>
      <c r="C11" s="25">
        <v>1.7908948265546769</v>
      </c>
      <c r="D11" s="44">
        <v>491.12900000000002</v>
      </c>
      <c r="E11" s="25">
        <v>1.9550620834024812E-2</v>
      </c>
      <c r="F11" s="44">
        <v>2313.7089999999998</v>
      </c>
      <c r="G11" s="25">
        <v>0.75054224456371799</v>
      </c>
      <c r="H11" s="44">
        <v>836.89700000000005</v>
      </c>
      <c r="I11" s="25">
        <v>-1.5558906700669439</v>
      </c>
    </row>
    <row r="12" spans="1:9" ht="12.75" customHeight="1">
      <c r="A12" s="21" t="s">
        <v>93</v>
      </c>
      <c r="B12" s="44">
        <v>3094.1329999999998</v>
      </c>
      <c r="C12" s="25">
        <v>2.2934704593189394</v>
      </c>
      <c r="D12" s="44">
        <v>1095.96</v>
      </c>
      <c r="E12" s="25">
        <v>0.47396840821789965</v>
      </c>
      <c r="F12" s="44">
        <v>6265.3829999999998</v>
      </c>
      <c r="G12" s="25">
        <v>1.655974377445915</v>
      </c>
      <c r="H12" s="44">
        <v>2128.3530000000001</v>
      </c>
      <c r="I12" s="25">
        <v>-0.51212798151179584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86.876999999999995</v>
      </c>
      <c r="C14" s="81">
        <v>-2.3480880336308303</v>
      </c>
      <c r="D14" s="69">
        <v>17.757999999999999</v>
      </c>
      <c r="E14" s="81">
        <v>-6.2060951777320099</v>
      </c>
      <c r="F14" s="69">
        <v>178.25399999999999</v>
      </c>
      <c r="G14" s="81">
        <v>-1.6600188676122514</v>
      </c>
      <c r="H14" s="69">
        <v>43.591000000000001</v>
      </c>
      <c r="I14" s="81">
        <v>-4.3070708844642525</v>
      </c>
    </row>
    <row r="15" spans="1:9" ht="12.75" customHeight="1">
      <c r="A15" s="21" t="s">
        <v>175</v>
      </c>
      <c r="B15" s="44">
        <v>320.73899999999998</v>
      </c>
      <c r="C15" s="25">
        <v>6.1989887986437822</v>
      </c>
      <c r="D15" s="44">
        <v>85.331000000000003</v>
      </c>
      <c r="E15" s="25">
        <v>1.1990037950664174</v>
      </c>
      <c r="F15" s="44">
        <v>620.88</v>
      </c>
      <c r="G15" s="25">
        <v>3.5403985658300599</v>
      </c>
      <c r="H15" s="44">
        <v>159.988</v>
      </c>
      <c r="I15" s="25">
        <v>-2.167758189478576</v>
      </c>
    </row>
    <row r="16" spans="1:9" ht="12.75" customHeight="1">
      <c r="A16" s="21" t="s">
        <v>176</v>
      </c>
      <c r="B16" s="44">
        <v>116.574</v>
      </c>
      <c r="C16" s="25">
        <v>5.4281373222877249</v>
      </c>
      <c r="D16" s="44">
        <v>18.663</v>
      </c>
      <c r="E16" s="25">
        <v>6.9705093833775322E-2</v>
      </c>
      <c r="F16" s="44">
        <v>237.90199999999999</v>
      </c>
      <c r="G16" s="25">
        <v>7.5598717792215524</v>
      </c>
      <c r="H16" s="44">
        <v>51.789000000000001</v>
      </c>
      <c r="I16" s="25">
        <v>12.447889525794679</v>
      </c>
    </row>
    <row r="17" spans="1:9" ht="12.75" customHeight="1">
      <c r="A17" s="8" t="s">
        <v>94</v>
      </c>
      <c r="B17" s="44">
        <v>524.19000000000005</v>
      </c>
      <c r="C17" s="25">
        <v>4.5129646798456804</v>
      </c>
      <c r="D17" s="44">
        <v>121.752</v>
      </c>
      <c r="E17" s="25">
        <v>-0.12386897779381911</v>
      </c>
      <c r="F17" s="44">
        <v>1037.0360000000001</v>
      </c>
      <c r="G17" s="25">
        <v>3.4868984346777836</v>
      </c>
      <c r="H17" s="44">
        <v>255.36799999999999</v>
      </c>
      <c r="I17" s="25">
        <v>8.857812512248131E-2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651.01800000000003</v>
      </c>
      <c r="C19" s="81">
        <v>3.035262091668784</v>
      </c>
      <c r="D19" s="69">
        <v>161.15199999999999</v>
      </c>
      <c r="E19" s="81">
        <v>3.9267910462199183</v>
      </c>
      <c r="F19" s="69">
        <v>1285.7280000000001</v>
      </c>
      <c r="G19" s="81">
        <v>4.180245645138541</v>
      </c>
      <c r="H19" s="69">
        <v>298.226</v>
      </c>
      <c r="I19" s="81">
        <v>5.1064894603100726</v>
      </c>
    </row>
    <row r="20" spans="1:9" ht="12.75" customHeight="1">
      <c r="A20" s="21" t="s">
        <v>178</v>
      </c>
      <c r="B20" s="44">
        <v>412.73500000000001</v>
      </c>
      <c r="C20" s="25">
        <v>4.9385854959561186</v>
      </c>
      <c r="D20" s="44">
        <v>110.57299999999999</v>
      </c>
      <c r="E20" s="25">
        <v>4.1314297553349775</v>
      </c>
      <c r="F20" s="44">
        <v>851.43799999999999</v>
      </c>
      <c r="G20" s="25">
        <v>3.7491318069382373</v>
      </c>
      <c r="H20" s="44">
        <v>228.91200000000001</v>
      </c>
      <c r="I20" s="25">
        <v>5.0170660990200844</v>
      </c>
    </row>
    <row r="21" spans="1:9" ht="12.75" customHeight="1">
      <c r="A21" s="21" t="s">
        <v>179</v>
      </c>
      <c r="B21" s="44">
        <v>276.02800000000002</v>
      </c>
      <c r="C21" s="25">
        <v>-4.292861873242515</v>
      </c>
      <c r="D21" s="44">
        <v>94.364999999999995</v>
      </c>
      <c r="E21" s="25">
        <v>-4.4221166604207411</v>
      </c>
      <c r="F21" s="44">
        <v>633.24199999999996</v>
      </c>
      <c r="G21" s="25">
        <v>-8.265150022599002</v>
      </c>
      <c r="H21" s="44">
        <v>221.66800000000001</v>
      </c>
      <c r="I21" s="25">
        <v>-8.9573142432344639</v>
      </c>
    </row>
    <row r="22" spans="1:9" ht="12.75" customHeight="1">
      <c r="A22" s="9" t="s">
        <v>95</v>
      </c>
      <c r="B22" s="44">
        <v>1339.7809999999999</v>
      </c>
      <c r="C22" s="25">
        <v>1.9961783245531279</v>
      </c>
      <c r="D22" s="44">
        <v>366.09</v>
      </c>
      <c r="E22" s="25">
        <v>1.6973165175843121</v>
      </c>
      <c r="F22" s="44">
        <v>2770.4079999999999</v>
      </c>
      <c r="G22" s="25">
        <v>0.92178656983487883</v>
      </c>
      <c r="H22" s="44">
        <v>748.80600000000004</v>
      </c>
      <c r="I22" s="25">
        <v>0.48524537366310483</v>
      </c>
    </row>
    <row r="23" spans="1:9" ht="27" customHeight="1">
      <c r="A23" s="10" t="s">
        <v>96</v>
      </c>
      <c r="B23" s="42">
        <v>4958.1040000000003</v>
      </c>
      <c r="C23" s="28">
        <v>2.4427898565996315</v>
      </c>
      <c r="D23" s="42">
        <v>1583.8019999999999</v>
      </c>
      <c r="E23" s="28">
        <v>0.70764869747239345</v>
      </c>
      <c r="F23" s="42">
        <v>10072.826999999999</v>
      </c>
      <c r="G23" s="28">
        <v>1.6377448686335043</v>
      </c>
      <c r="H23" s="42">
        <v>3132.527</v>
      </c>
      <c r="I23" s="28">
        <v>-0.22658641545322666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280.56599999999997</v>
      </c>
      <c r="C25" s="81">
        <v>6.9527726844739561</v>
      </c>
      <c r="D25" s="69">
        <v>51.445</v>
      </c>
      <c r="E25" s="81">
        <v>1.5575647504738015</v>
      </c>
      <c r="F25" s="69">
        <v>524.59699999999998</v>
      </c>
      <c r="G25" s="81">
        <v>6.7805856071323092</v>
      </c>
      <c r="H25" s="69">
        <v>114.029</v>
      </c>
      <c r="I25" s="81">
        <v>6.1198849729649112</v>
      </c>
    </row>
    <row r="26" spans="1:9" ht="12.75" customHeight="1">
      <c r="A26" s="21" t="s">
        <v>181</v>
      </c>
      <c r="B26" s="44">
        <v>162.19200000000001</v>
      </c>
      <c r="C26" s="25">
        <v>-1.2956347636637986</v>
      </c>
      <c r="D26" s="44">
        <v>26.105</v>
      </c>
      <c r="E26" s="25">
        <v>-3.3506108848574598</v>
      </c>
      <c r="F26" s="44">
        <v>300.75400000000002</v>
      </c>
      <c r="G26" s="25">
        <v>0.45693519403045002</v>
      </c>
      <c r="H26" s="44">
        <v>59.523000000000003</v>
      </c>
      <c r="I26" s="25">
        <v>-3.6174036951276776</v>
      </c>
    </row>
    <row r="27" spans="1:9" ht="12.75" customHeight="1">
      <c r="A27" s="21" t="s">
        <v>182</v>
      </c>
      <c r="B27" s="44">
        <v>84.819000000000003</v>
      </c>
      <c r="C27" s="25">
        <v>13.321665241556218</v>
      </c>
      <c r="D27" s="44">
        <v>12.582000000000001</v>
      </c>
      <c r="E27" s="25">
        <v>9.5706696856222351</v>
      </c>
      <c r="F27" s="44">
        <v>162.31700000000001</v>
      </c>
      <c r="G27" s="25">
        <v>13.493312077416292</v>
      </c>
      <c r="H27" s="44">
        <v>31.245999999999999</v>
      </c>
      <c r="I27" s="25">
        <v>16.285820617789355</v>
      </c>
    </row>
    <row r="28" spans="1:9" ht="12.75" customHeight="1">
      <c r="A28" s="9" t="s">
        <v>97</v>
      </c>
      <c r="B28" s="44">
        <v>527.577</v>
      </c>
      <c r="C28" s="25">
        <v>5.2006396860593043</v>
      </c>
      <c r="D28" s="44">
        <v>90.132000000000005</v>
      </c>
      <c r="E28" s="25">
        <v>1.1026483751920892</v>
      </c>
      <c r="F28" s="44">
        <v>987.66800000000001</v>
      </c>
      <c r="G28" s="25">
        <v>5.7811479184740193</v>
      </c>
      <c r="H28" s="44">
        <v>204.798</v>
      </c>
      <c r="I28" s="25">
        <v>4.4461444308445408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386.69299999999998</v>
      </c>
      <c r="C30" s="81">
        <v>6.3056004574495006</v>
      </c>
      <c r="D30" s="69">
        <v>106.869</v>
      </c>
      <c r="E30" s="81">
        <v>12.33523240902305</v>
      </c>
      <c r="F30" s="69">
        <v>592.69299999999998</v>
      </c>
      <c r="G30" s="81">
        <v>4.780130609878114</v>
      </c>
      <c r="H30" s="69">
        <v>168.608</v>
      </c>
      <c r="I30" s="81">
        <v>10.667121741185113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194.12799999999999</v>
      </c>
      <c r="C32" s="81">
        <v>3.9607565923355423</v>
      </c>
      <c r="D32" s="69">
        <v>42.771000000000001</v>
      </c>
      <c r="E32" s="81">
        <v>3.9291441901151813</v>
      </c>
      <c r="F32" s="69">
        <v>345.48099999999999</v>
      </c>
      <c r="G32" s="81">
        <v>0.68252224317259902</v>
      </c>
      <c r="H32" s="69">
        <v>80.527000000000001</v>
      </c>
      <c r="I32" s="81">
        <v>3.1432121219883982</v>
      </c>
    </row>
    <row r="33" spans="1:9" ht="12.75" customHeight="1">
      <c r="A33" s="21" t="s">
        <v>185</v>
      </c>
      <c r="B33" s="44">
        <v>149.16</v>
      </c>
      <c r="C33" s="25">
        <v>7.9977409965680408</v>
      </c>
      <c r="D33" s="44">
        <v>21.442</v>
      </c>
      <c r="E33" s="25">
        <v>11.179093643057143</v>
      </c>
      <c r="F33" s="44">
        <v>309.80399999999997</v>
      </c>
      <c r="G33" s="25">
        <v>8.8942003514938364</v>
      </c>
      <c r="H33" s="44">
        <v>44.171999999999997</v>
      </c>
      <c r="I33" s="25">
        <v>7.3308225003037251</v>
      </c>
    </row>
    <row r="34" spans="1:9" ht="12.75" customHeight="1">
      <c r="A34" s="9" t="s">
        <v>141</v>
      </c>
      <c r="B34" s="44">
        <v>729.98099999999999</v>
      </c>
      <c r="C34" s="25">
        <v>6.0091315447820364</v>
      </c>
      <c r="D34" s="44">
        <v>171.08199999999999</v>
      </c>
      <c r="E34" s="25">
        <v>9.9682466221862285</v>
      </c>
      <c r="F34" s="44">
        <v>1247.9780000000001</v>
      </c>
      <c r="G34" s="25">
        <v>4.582696789472493</v>
      </c>
      <c r="H34" s="44">
        <v>293.30700000000002</v>
      </c>
      <c r="I34" s="25">
        <v>7.9986302580417004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783.18299999999999</v>
      </c>
      <c r="C36" s="81">
        <v>2.2803315041228984</v>
      </c>
      <c r="D36" s="69">
        <v>142.88399999999999</v>
      </c>
      <c r="E36" s="81">
        <v>-0.65910228600033349</v>
      </c>
      <c r="F36" s="69">
        <v>1905.636</v>
      </c>
      <c r="G36" s="81">
        <v>0.52296697511555124</v>
      </c>
      <c r="H36" s="69">
        <v>295.66399999999999</v>
      </c>
      <c r="I36" s="81">
        <v>-2.0685040856681951</v>
      </c>
    </row>
    <row r="37" spans="1:9" ht="12.75" customHeight="1">
      <c r="A37" s="21" t="s">
        <v>187</v>
      </c>
      <c r="B37" s="44">
        <v>262.50400000000002</v>
      </c>
      <c r="C37" s="25">
        <v>1.3861692061101252</v>
      </c>
      <c r="D37" s="44">
        <v>44.463000000000001</v>
      </c>
      <c r="E37" s="25">
        <v>2.1879524717887335</v>
      </c>
      <c r="F37" s="44">
        <v>508.87299999999999</v>
      </c>
      <c r="G37" s="25">
        <v>2.6986827473607633</v>
      </c>
      <c r="H37" s="44">
        <v>91.042000000000002</v>
      </c>
      <c r="I37" s="25">
        <v>0.48785871964680894</v>
      </c>
    </row>
    <row r="38" spans="1:9" ht="12.75" customHeight="1">
      <c r="A38" s="21" t="s">
        <v>188</v>
      </c>
      <c r="B38" s="44">
        <v>116.59699999999999</v>
      </c>
      <c r="C38" s="25">
        <v>0.87118262825502768</v>
      </c>
      <c r="D38" s="44">
        <v>12.628</v>
      </c>
      <c r="E38" s="25">
        <v>-0.89467901428346863</v>
      </c>
      <c r="F38" s="44">
        <v>212.357</v>
      </c>
      <c r="G38" s="25">
        <v>-0.39773926502661539</v>
      </c>
      <c r="H38" s="44">
        <v>24.003</v>
      </c>
      <c r="I38" s="25">
        <v>-2.3235940424839185</v>
      </c>
    </row>
    <row r="39" spans="1:9" ht="12.75" customHeight="1">
      <c r="A39" s="21" t="s">
        <v>98</v>
      </c>
      <c r="B39" s="44">
        <v>1162.2840000000001</v>
      </c>
      <c r="C39" s="25">
        <v>1.9344393704060678</v>
      </c>
      <c r="D39" s="44">
        <v>199.97499999999999</v>
      </c>
      <c r="E39" s="25">
        <v>-5.4976634930156365E-2</v>
      </c>
      <c r="F39" s="44">
        <v>2626.866</v>
      </c>
      <c r="G39" s="25">
        <v>0.86153274346611397</v>
      </c>
      <c r="H39" s="44">
        <v>410.709</v>
      </c>
      <c r="I39" s="25">
        <v>-1.5282329895967877</v>
      </c>
    </row>
    <row r="40" spans="1:9" ht="27" customHeight="1">
      <c r="A40" s="19" t="s">
        <v>99</v>
      </c>
      <c r="B40" s="42">
        <v>2419.8420000000001</v>
      </c>
      <c r="C40" s="28">
        <v>3.8413955135013396</v>
      </c>
      <c r="D40" s="42">
        <v>461.18900000000002</v>
      </c>
      <c r="E40" s="28">
        <v>3.6827125411413419</v>
      </c>
      <c r="F40" s="42">
        <v>4862.5119999999997</v>
      </c>
      <c r="G40" s="28">
        <v>2.7708647589482354</v>
      </c>
      <c r="H40" s="42">
        <v>908.81399999999996</v>
      </c>
      <c r="I40" s="28">
        <v>2.7202126709669585</v>
      </c>
    </row>
    <row r="41" spans="1:9" ht="45" customHeight="1">
      <c r="A41" s="10" t="s">
        <v>100</v>
      </c>
      <c r="B41" s="42">
        <v>16887.345000000001</v>
      </c>
      <c r="C41" s="28">
        <v>2.9549170683291521</v>
      </c>
      <c r="D41" s="42">
        <v>4258.8549999999996</v>
      </c>
      <c r="E41" s="28">
        <v>2.4535809816200356</v>
      </c>
      <c r="F41" s="42">
        <v>33449.048000000003</v>
      </c>
      <c r="G41" s="28">
        <v>2.8750694195813935</v>
      </c>
      <c r="H41" s="42">
        <v>8869.8610000000008</v>
      </c>
      <c r="I41" s="28">
        <v>2.754072403484372</v>
      </c>
    </row>
    <row r="42" spans="1:9" ht="63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67"/>
  <sheetViews>
    <sheetView zoomScaleNormal="100" workbookViewId="0">
      <pane ySplit="4" topLeftCell="A5" activePane="bottomLeft" state="frozen"/>
      <selection sqref="A1:XFD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3" t="s">
        <v>217</v>
      </c>
      <c r="B1" s="3"/>
      <c r="C1" s="3"/>
      <c r="D1" s="3"/>
      <c r="E1" s="3"/>
    </row>
    <row r="2" spans="1:6" s="2" customFormat="1" ht="14.85" customHeight="1">
      <c r="A2" s="40" t="s">
        <v>131</v>
      </c>
    </row>
    <row r="3" spans="1:6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6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s="20" customFormat="1" ht="23.1" customHeight="1">
      <c r="A5" s="10" t="s">
        <v>47</v>
      </c>
      <c r="B5" s="47">
        <v>1612614</v>
      </c>
      <c r="C5" s="28">
        <v>4.536396838135289</v>
      </c>
      <c r="D5" s="47">
        <v>3782821</v>
      </c>
      <c r="E5" s="28">
        <v>5.6660699216782575</v>
      </c>
      <c r="F5" s="27"/>
    </row>
    <row r="6" spans="1:6" ht="18" customHeight="1">
      <c r="A6" s="10" t="s">
        <v>48</v>
      </c>
      <c r="B6" s="46">
        <v>1298934</v>
      </c>
      <c r="C6" s="25">
        <v>4.8390650688994583</v>
      </c>
      <c r="D6" s="46">
        <v>3065445</v>
      </c>
      <c r="E6" s="25">
        <v>5.8221341553927033</v>
      </c>
    </row>
    <row r="7" spans="1:6" ht="18" customHeight="1">
      <c r="A7" s="10" t="s">
        <v>49</v>
      </c>
      <c r="B7" s="46">
        <v>313680</v>
      </c>
      <c r="C7" s="25">
        <v>3.3014440730434274</v>
      </c>
      <c r="D7" s="46">
        <v>717376</v>
      </c>
      <c r="E7" s="25">
        <v>5.0043399537754709</v>
      </c>
    </row>
    <row r="8" spans="1:6" ht="18" customHeight="1">
      <c r="A8" s="10" t="s">
        <v>50</v>
      </c>
      <c r="B8" s="46">
        <v>255732</v>
      </c>
      <c r="C8" s="25">
        <v>5.0579245748089789</v>
      </c>
      <c r="D8" s="46">
        <v>550912</v>
      </c>
      <c r="E8" s="25">
        <v>6.4642427849774577</v>
      </c>
    </row>
    <row r="9" spans="1:6" ht="17.100000000000001" customHeight="1">
      <c r="A9" s="21" t="s">
        <v>51</v>
      </c>
      <c r="B9" s="46">
        <v>7467</v>
      </c>
      <c r="C9" s="25">
        <v>-5.1689103378206767</v>
      </c>
      <c r="D9" s="46">
        <v>17103</v>
      </c>
      <c r="E9" s="25">
        <v>-3.9103320411259119</v>
      </c>
    </row>
    <row r="10" spans="1:6" ht="17.100000000000001" customHeight="1">
      <c r="A10" s="21" t="s">
        <v>142</v>
      </c>
      <c r="B10" s="46">
        <v>1227</v>
      </c>
      <c r="C10" s="25">
        <v>5.867126833477144</v>
      </c>
      <c r="D10" s="46">
        <v>5843</v>
      </c>
      <c r="E10" s="25">
        <v>22.085248641872141</v>
      </c>
    </row>
    <row r="11" spans="1:6" ht="17.100000000000001" customHeight="1">
      <c r="A11" s="21" t="s">
        <v>52</v>
      </c>
      <c r="B11" s="46">
        <v>2104</v>
      </c>
      <c r="C11" s="25">
        <v>-4.7505938242281331E-2</v>
      </c>
      <c r="D11" s="46">
        <v>3815</v>
      </c>
      <c r="E11" s="25">
        <v>-4.8865619546247814</v>
      </c>
    </row>
    <row r="12" spans="1:6" ht="17.100000000000001" customHeight="1">
      <c r="A12" s="21" t="s">
        <v>116</v>
      </c>
      <c r="B12" s="46">
        <v>277</v>
      </c>
      <c r="C12" s="25">
        <v>-0.71684587813619771</v>
      </c>
      <c r="D12" s="46">
        <v>572</v>
      </c>
      <c r="E12" s="25">
        <v>-1.0380622837370339</v>
      </c>
    </row>
    <row r="13" spans="1:6" ht="17.100000000000001" customHeight="1">
      <c r="A13" s="21" t="s">
        <v>53</v>
      </c>
      <c r="B13" s="46">
        <v>2166</v>
      </c>
      <c r="C13" s="25">
        <v>30.718165359082661</v>
      </c>
      <c r="D13" s="46">
        <v>3713</v>
      </c>
      <c r="E13" s="25">
        <v>14.140793114048563</v>
      </c>
    </row>
    <row r="14" spans="1:6" ht="17.100000000000001" customHeight="1">
      <c r="A14" s="21" t="s">
        <v>54</v>
      </c>
      <c r="B14" s="46">
        <v>32221</v>
      </c>
      <c r="C14" s="25">
        <v>4.9373066275850874</v>
      </c>
      <c r="D14" s="46">
        <v>56661</v>
      </c>
      <c r="E14" s="25">
        <v>4.1677390888700927</v>
      </c>
    </row>
    <row r="15" spans="1:6" ht="17.100000000000001" customHeight="1">
      <c r="A15" s="21" t="s">
        <v>55</v>
      </c>
      <c r="B15" s="46">
        <v>1658</v>
      </c>
      <c r="C15" s="25">
        <v>9.1507570770243518</v>
      </c>
      <c r="D15" s="46">
        <v>5026</v>
      </c>
      <c r="E15" s="25">
        <v>23.307163886162897</v>
      </c>
    </row>
    <row r="16" spans="1:6" ht="17.100000000000001" customHeight="1">
      <c r="A16" s="21" t="s">
        <v>56</v>
      </c>
      <c r="B16" s="46">
        <v>1289</v>
      </c>
      <c r="C16" s="25">
        <v>-11.893369788106639</v>
      </c>
      <c r="D16" s="46">
        <v>2659</v>
      </c>
      <c r="E16" s="25">
        <v>-14.363929146537842</v>
      </c>
    </row>
    <row r="17" spans="1:5" ht="17.100000000000001" customHeight="1">
      <c r="A17" s="21" t="s">
        <v>57</v>
      </c>
      <c r="B17" s="46">
        <v>223</v>
      </c>
      <c r="C17" s="25">
        <v>54.861111111111114</v>
      </c>
      <c r="D17" s="46">
        <v>541</v>
      </c>
      <c r="E17" s="25">
        <v>68.012422360248451</v>
      </c>
    </row>
    <row r="18" spans="1:5" ht="17.100000000000001" customHeight="1">
      <c r="A18" s="21" t="s">
        <v>58</v>
      </c>
      <c r="B18" s="46">
        <v>16151</v>
      </c>
      <c r="C18" s="25">
        <v>6.7764114769271373</v>
      </c>
      <c r="D18" s="46">
        <v>32785</v>
      </c>
      <c r="E18" s="25">
        <v>6.3584752635847508</v>
      </c>
    </row>
    <row r="19" spans="1:5" ht="17.100000000000001" customHeight="1">
      <c r="A19" s="21" t="s">
        <v>208</v>
      </c>
      <c r="B19" s="46">
        <v>1612</v>
      </c>
      <c r="C19" s="25">
        <v>15.97122302158273</v>
      </c>
      <c r="D19" s="46">
        <v>7509</v>
      </c>
      <c r="E19" s="25">
        <v>33.65966536133854</v>
      </c>
    </row>
    <row r="20" spans="1:5" ht="17.100000000000001" customHeight="1">
      <c r="A20" s="21" t="s">
        <v>117</v>
      </c>
      <c r="B20" s="46">
        <v>376</v>
      </c>
      <c r="C20" s="25">
        <v>-5.7644110275689258</v>
      </c>
      <c r="D20" s="46">
        <v>1061</v>
      </c>
      <c r="E20" s="25">
        <v>-18.69731800766283</v>
      </c>
    </row>
    <row r="21" spans="1:5" ht="17.100000000000001" customHeight="1">
      <c r="A21" s="21" t="s">
        <v>118</v>
      </c>
      <c r="B21" s="46">
        <v>545</v>
      </c>
      <c r="C21" s="25">
        <v>2.0599250936329554</v>
      </c>
      <c r="D21" s="46">
        <v>1798</v>
      </c>
      <c r="E21" s="25">
        <v>24.774462179042331</v>
      </c>
    </row>
    <row r="22" spans="1:5" ht="17.100000000000001" customHeight="1">
      <c r="A22" s="21" t="s">
        <v>59</v>
      </c>
      <c r="B22" s="46">
        <v>3603</v>
      </c>
      <c r="C22" s="25">
        <v>1.2363023321157556</v>
      </c>
      <c r="D22" s="46">
        <v>8398</v>
      </c>
      <c r="E22" s="25">
        <v>-0.82664147378365271</v>
      </c>
    </row>
    <row r="23" spans="1:5" ht="17.100000000000001" customHeight="1">
      <c r="A23" s="21" t="s">
        <v>119</v>
      </c>
      <c r="B23" s="46">
        <v>293</v>
      </c>
      <c r="C23" s="25">
        <v>84.276729559748418</v>
      </c>
      <c r="D23" s="46">
        <v>670</v>
      </c>
      <c r="E23" s="25">
        <v>62.227602905569</v>
      </c>
    </row>
    <row r="24" spans="1:5" ht="17.100000000000001" customHeight="1">
      <c r="A24" s="21" t="s">
        <v>60</v>
      </c>
      <c r="B24" s="46">
        <v>13853</v>
      </c>
      <c r="C24" s="25">
        <v>0.82975471286120239</v>
      </c>
      <c r="D24" s="46">
        <v>25358</v>
      </c>
      <c r="E24" s="25">
        <v>6.1626057104580099</v>
      </c>
    </row>
    <row r="25" spans="1:5" ht="17.100000000000001" customHeight="1">
      <c r="A25" s="21" t="s">
        <v>61</v>
      </c>
      <c r="B25" s="46">
        <v>1025</v>
      </c>
      <c r="C25" s="25">
        <v>-4.5623836126629413</v>
      </c>
      <c r="D25" s="46">
        <v>2148</v>
      </c>
      <c r="E25" s="25">
        <v>-8.5568326947637274</v>
      </c>
    </row>
    <row r="26" spans="1:5" ht="17.100000000000001" customHeight="1">
      <c r="A26" s="21" t="s">
        <v>62</v>
      </c>
      <c r="B26" s="46">
        <v>18347</v>
      </c>
      <c r="C26" s="25">
        <v>1.7525372968776054</v>
      </c>
      <c r="D26" s="46">
        <v>40313</v>
      </c>
      <c r="E26" s="25">
        <v>5.972503351646921</v>
      </c>
    </row>
    <row r="27" spans="1:5" ht="17.100000000000001" customHeight="1">
      <c r="A27" s="21" t="s">
        <v>63</v>
      </c>
      <c r="B27" s="46">
        <v>7887</v>
      </c>
      <c r="C27" s="25">
        <v>10.030691964285722</v>
      </c>
      <c r="D27" s="46">
        <v>32890</v>
      </c>
      <c r="E27" s="25">
        <v>19.469669451507457</v>
      </c>
    </row>
    <row r="28" spans="1:5" ht="17.100000000000001" customHeight="1">
      <c r="A28" s="21" t="s">
        <v>64</v>
      </c>
      <c r="B28" s="46">
        <v>1588</v>
      </c>
      <c r="C28" s="25">
        <v>-0.50125313283207618</v>
      </c>
      <c r="D28" s="46">
        <v>4094</v>
      </c>
      <c r="E28" s="25">
        <v>-8.329601433049703</v>
      </c>
    </row>
    <row r="29" spans="1:5" ht="17.100000000000001" customHeight="1">
      <c r="A29" s="21" t="s">
        <v>143</v>
      </c>
      <c r="B29" s="46">
        <v>3932</v>
      </c>
      <c r="C29" s="25">
        <v>10.016787912702867</v>
      </c>
      <c r="D29" s="46">
        <v>16074</v>
      </c>
      <c r="E29" s="25">
        <v>-5.1681415929203496</v>
      </c>
    </row>
    <row r="30" spans="1:5" ht="17.100000000000001" customHeight="1">
      <c r="A30" s="21" t="s">
        <v>102</v>
      </c>
      <c r="B30" s="46">
        <v>5298</v>
      </c>
      <c r="C30" s="25">
        <v>-13.0620282244831</v>
      </c>
      <c r="D30" s="46">
        <v>15026</v>
      </c>
      <c r="E30" s="25">
        <v>-14.726746495658588</v>
      </c>
    </row>
    <row r="31" spans="1:5" ht="17.100000000000001" customHeight="1">
      <c r="A31" s="21" t="s">
        <v>65</v>
      </c>
      <c r="B31" s="46">
        <v>2696</v>
      </c>
      <c r="C31" s="25">
        <v>-21.445221445221435</v>
      </c>
      <c r="D31" s="46">
        <v>5188</v>
      </c>
      <c r="E31" s="25">
        <v>-24.800695753007687</v>
      </c>
    </row>
    <row r="32" spans="1:5" ht="17.100000000000001" customHeight="1">
      <c r="A32" s="21" t="s">
        <v>66</v>
      </c>
      <c r="B32" s="46">
        <v>87119</v>
      </c>
      <c r="C32" s="25">
        <v>11.169384682132559</v>
      </c>
      <c r="D32" s="46">
        <v>155171</v>
      </c>
      <c r="E32" s="25">
        <v>9.6901663332461538</v>
      </c>
    </row>
    <row r="33" spans="1:5" ht="17.100000000000001" customHeight="1">
      <c r="A33" s="21" t="s">
        <v>120</v>
      </c>
      <c r="B33" s="46">
        <v>1380</v>
      </c>
      <c r="C33" s="25">
        <v>3.6814425244177329</v>
      </c>
      <c r="D33" s="46">
        <v>6445</v>
      </c>
      <c r="E33" s="25">
        <v>25</v>
      </c>
    </row>
    <row r="34" spans="1:5" ht="17.100000000000001" customHeight="1">
      <c r="A34" s="21" t="s">
        <v>121</v>
      </c>
      <c r="B34" s="46">
        <v>1440</v>
      </c>
      <c r="C34" s="25">
        <v>21.827411167512707</v>
      </c>
      <c r="D34" s="46">
        <v>6390</v>
      </c>
      <c r="E34" s="25">
        <v>59.510733899151262</v>
      </c>
    </row>
    <row r="35" spans="1:5" ht="17.100000000000001" customHeight="1">
      <c r="A35" s="21" t="s">
        <v>67</v>
      </c>
      <c r="B35" s="46">
        <v>8698</v>
      </c>
      <c r="C35" s="25">
        <v>7.9558148194116995</v>
      </c>
      <c r="D35" s="46">
        <v>19074</v>
      </c>
      <c r="E35" s="25">
        <v>21.909753291576124</v>
      </c>
    </row>
    <row r="36" spans="1:5" ht="17.100000000000001" customHeight="1">
      <c r="A36" s="21" t="s">
        <v>68</v>
      </c>
      <c r="B36" s="46">
        <v>5034</v>
      </c>
      <c r="C36" s="25">
        <v>3.0290626279164883</v>
      </c>
      <c r="D36" s="46">
        <v>12350</v>
      </c>
      <c r="E36" s="25">
        <v>15.951553844709409</v>
      </c>
    </row>
    <row r="37" spans="1:5" ht="17.100000000000001" customHeight="1">
      <c r="A37" s="21" t="s">
        <v>69</v>
      </c>
      <c r="B37" s="46">
        <v>3210</v>
      </c>
      <c r="C37" s="25">
        <v>-19.468138484696439</v>
      </c>
      <c r="D37" s="46">
        <v>7247</v>
      </c>
      <c r="E37" s="25">
        <v>-19.683032250914337</v>
      </c>
    </row>
    <row r="38" spans="1:5" ht="17.100000000000001" customHeight="1">
      <c r="A38" s="21" t="s">
        <v>122</v>
      </c>
      <c r="B38" s="46">
        <v>1389</v>
      </c>
      <c r="C38" s="25">
        <v>26.272727272727266</v>
      </c>
      <c r="D38" s="46">
        <v>3797</v>
      </c>
      <c r="E38" s="25">
        <v>42.103293413173645</v>
      </c>
    </row>
    <row r="39" spans="1:5" ht="17.100000000000001" customHeight="1">
      <c r="A39" s="21" t="s">
        <v>70</v>
      </c>
      <c r="B39" s="46">
        <v>3733</v>
      </c>
      <c r="C39" s="25">
        <v>4.8890137679123313</v>
      </c>
      <c r="D39" s="46">
        <v>13193</v>
      </c>
      <c r="E39" s="25">
        <v>-3.2913062600791676</v>
      </c>
    </row>
    <row r="40" spans="1:5" ht="17.100000000000001" customHeight="1">
      <c r="A40" s="21" t="s">
        <v>133</v>
      </c>
      <c r="B40" s="46">
        <v>12915</v>
      </c>
      <c r="C40" s="25">
        <v>-5.495390019025308</v>
      </c>
      <c r="D40" s="46">
        <v>26499</v>
      </c>
      <c r="E40" s="25">
        <v>-2.2826167121469183</v>
      </c>
    </row>
    <row r="41" spans="1:5" ht="17.100000000000001" customHeight="1">
      <c r="A41" s="21" t="s">
        <v>123</v>
      </c>
      <c r="B41" s="46">
        <v>103</v>
      </c>
      <c r="C41" s="25">
        <v>5.1020408163265216</v>
      </c>
      <c r="D41" s="46">
        <v>333</v>
      </c>
      <c r="E41" s="25">
        <v>8.1168831168831161</v>
      </c>
    </row>
    <row r="42" spans="1:5" ht="17.100000000000001" customHeight="1">
      <c r="A42" s="21" t="s">
        <v>134</v>
      </c>
      <c r="B42" s="46">
        <v>4873</v>
      </c>
      <c r="C42" s="25">
        <v>10.523928328419146</v>
      </c>
      <c r="D42" s="46">
        <v>11168</v>
      </c>
      <c r="E42" s="25">
        <v>15.838605953739247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 F5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activeCell="F1" sqref="F1:M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5" t="s">
        <v>203</v>
      </c>
      <c r="B2" s="125"/>
      <c r="C2" s="125"/>
      <c r="D2" s="125"/>
      <c r="E2" s="125"/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1866</v>
      </c>
      <c r="C5" s="25">
        <v>9.250585480093676</v>
      </c>
      <c r="D5" s="46">
        <v>6911</v>
      </c>
      <c r="E5" s="25">
        <v>2.8116631954775357</v>
      </c>
    </row>
    <row r="6" spans="1:5" ht="17.100000000000001" customHeight="1">
      <c r="A6" s="21" t="s">
        <v>71</v>
      </c>
      <c r="B6" s="46">
        <v>557</v>
      </c>
      <c r="C6" s="25">
        <v>15.082644628099189</v>
      </c>
      <c r="D6" s="46">
        <v>2582</v>
      </c>
      <c r="E6" s="25">
        <v>17.630979498861052</v>
      </c>
    </row>
    <row r="7" spans="1:5" ht="17.100000000000001" customHeight="1">
      <c r="A7" s="21" t="s">
        <v>135</v>
      </c>
      <c r="B7" s="46">
        <v>1309</v>
      </c>
      <c r="C7" s="25">
        <v>6.9444444444444429</v>
      </c>
      <c r="D7" s="46">
        <v>4329</v>
      </c>
      <c r="E7" s="25">
        <v>-4.3737574552683895</v>
      </c>
    </row>
    <row r="8" spans="1:5" ht="30" customHeight="1">
      <c r="A8" s="10" t="s">
        <v>78</v>
      </c>
      <c r="B8" s="46">
        <v>22761</v>
      </c>
      <c r="C8" s="25">
        <v>0.45015225738116271</v>
      </c>
      <c r="D8" s="46">
        <v>67879</v>
      </c>
      <c r="E8" s="25">
        <v>5.5923713521249425</v>
      </c>
    </row>
    <row r="9" spans="1:5" ht="17.100000000000001" customHeight="1">
      <c r="A9" s="21" t="s">
        <v>79</v>
      </c>
      <c r="B9" s="46">
        <v>1462</v>
      </c>
      <c r="C9" s="25">
        <v>5.7122198120028997</v>
      </c>
      <c r="D9" s="46">
        <v>4971</v>
      </c>
      <c r="E9" s="25">
        <v>-0.59988002399519758</v>
      </c>
    </row>
    <row r="10" spans="1:5" ht="17.100000000000001" customHeight="1">
      <c r="A10" s="21" t="s">
        <v>80</v>
      </c>
      <c r="B10" s="46">
        <v>16434</v>
      </c>
      <c r="C10" s="25">
        <v>1.5321883108859566</v>
      </c>
      <c r="D10" s="46">
        <v>48915</v>
      </c>
      <c r="E10" s="25">
        <v>6.9086855794028992</v>
      </c>
    </row>
    <row r="11" spans="1:5" ht="17.100000000000001" customHeight="1">
      <c r="A11" s="21" t="s">
        <v>210</v>
      </c>
      <c r="B11" s="46">
        <v>557</v>
      </c>
      <c r="C11" s="25" t="s">
        <v>115</v>
      </c>
      <c r="D11" s="46">
        <v>1780</v>
      </c>
      <c r="E11" s="25" t="s">
        <v>115</v>
      </c>
    </row>
    <row r="12" spans="1:5" ht="17.100000000000001" customHeight="1">
      <c r="A12" s="21" t="s">
        <v>81</v>
      </c>
      <c r="B12" s="46">
        <v>1411</v>
      </c>
      <c r="C12" s="25">
        <v>-18.721198156682021</v>
      </c>
      <c r="D12" s="46">
        <v>3570</v>
      </c>
      <c r="E12" s="25">
        <v>-19.431279620853076</v>
      </c>
    </row>
    <row r="13" spans="1:5" ht="17.100000000000001" customHeight="1">
      <c r="A13" s="21" t="s">
        <v>82</v>
      </c>
      <c r="B13" s="46">
        <v>1740</v>
      </c>
      <c r="C13" s="25">
        <v>1.7543859649122879</v>
      </c>
      <c r="D13" s="46">
        <v>5348</v>
      </c>
      <c r="E13" s="25">
        <v>5.4000788332676279</v>
      </c>
    </row>
    <row r="14" spans="1:5" ht="17.100000000000001" customHeight="1">
      <c r="A14" s="21" t="s">
        <v>136</v>
      </c>
      <c r="B14" s="46">
        <v>1157</v>
      </c>
      <c r="C14" s="25">
        <v>-24.081364829396321</v>
      </c>
      <c r="D14" s="46">
        <v>3295</v>
      </c>
      <c r="E14" s="25">
        <v>-11.496105291431647</v>
      </c>
    </row>
    <row r="15" spans="1:5" ht="30" customHeight="1">
      <c r="A15" s="10" t="s">
        <v>72</v>
      </c>
      <c r="B15" s="46">
        <v>29767</v>
      </c>
      <c r="C15" s="25">
        <v>-6.5752306823174962</v>
      </c>
      <c r="D15" s="46">
        <v>84393</v>
      </c>
      <c r="E15" s="25">
        <v>-2.5833708487723754</v>
      </c>
    </row>
    <row r="16" spans="1:5" ht="17.100000000000001" customHeight="1">
      <c r="A16" s="21" t="s">
        <v>73</v>
      </c>
      <c r="B16" s="46">
        <v>1530</v>
      </c>
      <c r="C16" s="25">
        <v>-29.362880886426595</v>
      </c>
      <c r="D16" s="46">
        <v>6674</v>
      </c>
      <c r="E16" s="25">
        <v>-25.330051465652275</v>
      </c>
    </row>
    <row r="17" spans="1:5" ht="17.100000000000001" customHeight="1">
      <c r="A17" s="21" t="s">
        <v>104</v>
      </c>
      <c r="B17" s="46">
        <v>12255</v>
      </c>
      <c r="C17" s="25">
        <v>-5.5491329479768723</v>
      </c>
      <c r="D17" s="46">
        <v>27049</v>
      </c>
      <c r="E17" s="25">
        <v>-4.642882323908907</v>
      </c>
    </row>
    <row r="18" spans="1:5" ht="17.100000000000001" customHeight="1">
      <c r="A18" s="21" t="s">
        <v>124</v>
      </c>
      <c r="B18" s="46">
        <v>2675</v>
      </c>
      <c r="C18" s="25">
        <v>-3.8461538461538396</v>
      </c>
      <c r="D18" s="46">
        <v>17976</v>
      </c>
      <c r="E18" s="25">
        <v>6.1157024793388359</v>
      </c>
    </row>
    <row r="19" spans="1:5" ht="17.100000000000001" customHeight="1">
      <c r="A19" s="21" t="s">
        <v>74</v>
      </c>
      <c r="B19" s="46">
        <v>1769</v>
      </c>
      <c r="C19" s="25">
        <v>-8.0083203328133123</v>
      </c>
      <c r="D19" s="46">
        <v>4033</v>
      </c>
      <c r="E19" s="25">
        <v>-4.2042755344418055</v>
      </c>
    </row>
    <row r="20" spans="1:5" ht="17.100000000000001" customHeight="1">
      <c r="A20" s="21" t="s">
        <v>75</v>
      </c>
      <c r="B20" s="46">
        <v>3752</v>
      </c>
      <c r="C20" s="25">
        <v>-4.8681541582150061</v>
      </c>
      <c r="D20" s="46">
        <v>9657</v>
      </c>
      <c r="E20" s="25">
        <v>5.7953549517966678</v>
      </c>
    </row>
    <row r="21" spans="1:5" ht="17.100000000000001" customHeight="1">
      <c r="A21" s="21" t="s">
        <v>76</v>
      </c>
      <c r="B21" s="46">
        <v>1500</v>
      </c>
      <c r="C21" s="25">
        <v>-8.3129584352078325</v>
      </c>
      <c r="D21" s="46">
        <v>3530</v>
      </c>
      <c r="E21" s="25">
        <v>-6.5395816785808876</v>
      </c>
    </row>
    <row r="22" spans="1:5" ht="17.100000000000001" customHeight="1">
      <c r="A22" s="21" t="s">
        <v>77</v>
      </c>
      <c r="B22" s="46">
        <v>1918</v>
      </c>
      <c r="C22" s="25">
        <v>-7.6997112608277263</v>
      </c>
      <c r="D22" s="46">
        <v>3025</v>
      </c>
      <c r="E22" s="25">
        <v>-6.8370803818909849</v>
      </c>
    </row>
    <row r="23" spans="1:5" ht="17.100000000000001" customHeight="1">
      <c r="A23" s="21" t="s">
        <v>137</v>
      </c>
      <c r="B23" s="46">
        <v>4368</v>
      </c>
      <c r="C23" s="25">
        <v>0.22946305644791209</v>
      </c>
      <c r="D23" s="46">
        <v>12449</v>
      </c>
      <c r="E23" s="25">
        <v>3.5259875259875173</v>
      </c>
    </row>
    <row r="24" spans="1:5" ht="30" customHeight="1">
      <c r="A24" s="10" t="s">
        <v>140</v>
      </c>
      <c r="B24" s="46">
        <v>1347</v>
      </c>
      <c r="C24" s="25">
        <v>6.8199841395717726</v>
      </c>
      <c r="D24" s="46">
        <v>3501</v>
      </c>
      <c r="E24" s="25">
        <v>6.7052727826881977</v>
      </c>
    </row>
    <row r="25" spans="1:5" ht="17.100000000000001" customHeight="1">
      <c r="A25" s="21" t="s">
        <v>125</v>
      </c>
      <c r="B25" s="46">
        <v>1120</v>
      </c>
      <c r="C25" s="25">
        <v>13.360323886639677</v>
      </c>
      <c r="D25" s="46">
        <v>2911</v>
      </c>
      <c r="E25" s="25">
        <v>14.923016186340305</v>
      </c>
    </row>
    <row r="26" spans="1:5" ht="17.100000000000001" customHeight="1">
      <c r="A26" s="21" t="s">
        <v>126</v>
      </c>
      <c r="B26" s="46">
        <v>227</v>
      </c>
      <c r="C26" s="25">
        <v>-16.849816849816847</v>
      </c>
      <c r="D26" s="46">
        <v>590</v>
      </c>
      <c r="E26" s="25">
        <v>-21.122994652406419</v>
      </c>
    </row>
    <row r="27" spans="1:5" ht="27" customHeight="1">
      <c r="A27" s="9" t="s">
        <v>83</v>
      </c>
      <c r="B27" s="46">
        <v>2207</v>
      </c>
      <c r="C27" s="25">
        <v>-19.599271402550087</v>
      </c>
      <c r="D27" s="46">
        <v>3780</v>
      </c>
      <c r="E27" s="25">
        <v>-21.364676513417933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67"/>
  <sheetViews>
    <sheetView zoomScaleNormal="100" workbookViewId="0">
      <pane ySplit="4" topLeftCell="A5" activePane="bottomLeft" state="frozen"/>
      <selection activeCell="F1" sqref="F1:M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228</v>
      </c>
      <c r="B1" s="3"/>
      <c r="C1" s="3"/>
      <c r="D1" s="3"/>
      <c r="E1" s="3"/>
    </row>
    <row r="2" spans="1:6" s="2" customFormat="1" ht="14.85" customHeight="1">
      <c r="A2" s="67" t="s">
        <v>202</v>
      </c>
    </row>
    <row r="3" spans="1:6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6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s="20" customFormat="1" ht="23.1" customHeight="1">
      <c r="A5" s="10" t="s">
        <v>47</v>
      </c>
      <c r="B5" s="47">
        <v>1370566</v>
      </c>
      <c r="C5" s="28">
        <v>3.004149277803208</v>
      </c>
      <c r="D5" s="47">
        <v>2607212</v>
      </c>
      <c r="E5" s="28">
        <v>3.650408087811428</v>
      </c>
      <c r="F5" s="26"/>
    </row>
    <row r="6" spans="1:6" ht="18" customHeight="1">
      <c r="A6" s="10" t="s">
        <v>48</v>
      </c>
      <c r="B6" s="46">
        <v>1076224</v>
      </c>
      <c r="C6" s="25">
        <v>3.4140679200610293</v>
      </c>
      <c r="D6" s="46">
        <v>1975793</v>
      </c>
      <c r="E6" s="25">
        <v>3.9247812932626971</v>
      </c>
    </row>
    <row r="7" spans="1:6" ht="18" customHeight="1">
      <c r="A7" s="10" t="s">
        <v>49</v>
      </c>
      <c r="B7" s="46">
        <v>294342</v>
      </c>
      <c r="C7" s="25">
        <v>1.5326027340556436</v>
      </c>
      <c r="D7" s="46">
        <v>631419</v>
      </c>
      <c r="E7" s="25">
        <v>2.8011409704109553</v>
      </c>
    </row>
    <row r="8" spans="1:6" ht="18" customHeight="1">
      <c r="A8" s="10" t="s">
        <v>50</v>
      </c>
      <c r="B8" s="46">
        <v>237986</v>
      </c>
      <c r="C8" s="25">
        <v>2.9671870132567335</v>
      </c>
      <c r="D8" s="46">
        <v>480321</v>
      </c>
      <c r="E8" s="25">
        <v>3.3893343378356633</v>
      </c>
    </row>
    <row r="9" spans="1:6" ht="17.100000000000001" customHeight="1">
      <c r="A9" s="21" t="s">
        <v>51</v>
      </c>
      <c r="B9" s="46">
        <v>6789</v>
      </c>
      <c r="C9" s="25">
        <v>-7.9582429501084562</v>
      </c>
      <c r="D9" s="46">
        <v>14942</v>
      </c>
      <c r="E9" s="25">
        <v>-7.514236197078489</v>
      </c>
    </row>
    <row r="10" spans="1:6" ht="17.100000000000001" customHeight="1">
      <c r="A10" s="21" t="s">
        <v>142</v>
      </c>
      <c r="B10" s="46">
        <v>1101</v>
      </c>
      <c r="C10" s="25">
        <v>1.4746543778801851</v>
      </c>
      <c r="D10" s="46">
        <v>4126</v>
      </c>
      <c r="E10" s="25">
        <v>-2.5967894239848874</v>
      </c>
    </row>
    <row r="11" spans="1:6" ht="17.100000000000001" customHeight="1">
      <c r="A11" s="21" t="s">
        <v>52</v>
      </c>
      <c r="B11" s="46">
        <v>2025</v>
      </c>
      <c r="C11" s="25">
        <v>0.94715852442672599</v>
      </c>
      <c r="D11" s="46">
        <v>3612</v>
      </c>
      <c r="E11" s="25">
        <v>-4.79704797047971</v>
      </c>
    </row>
    <row r="12" spans="1:6" ht="17.100000000000001" customHeight="1">
      <c r="A12" s="21" t="s">
        <v>116</v>
      </c>
      <c r="B12" s="46">
        <v>267</v>
      </c>
      <c r="C12" s="25">
        <v>-2.1978021978022042</v>
      </c>
      <c r="D12" s="46">
        <v>527</v>
      </c>
      <c r="E12" s="25">
        <v>-7.7057793345008747</v>
      </c>
    </row>
    <row r="13" spans="1:6" ht="17.100000000000001" customHeight="1">
      <c r="A13" s="21" t="s">
        <v>53</v>
      </c>
      <c r="B13" s="46">
        <v>1527</v>
      </c>
      <c r="C13" s="25">
        <v>-4.0829145728643255</v>
      </c>
      <c r="D13" s="46">
        <v>2987</v>
      </c>
      <c r="E13" s="25">
        <v>-2.7352653858677911</v>
      </c>
    </row>
    <row r="14" spans="1:6" ht="17.100000000000001" customHeight="1">
      <c r="A14" s="21" t="s">
        <v>54</v>
      </c>
      <c r="B14" s="46">
        <v>29564</v>
      </c>
      <c r="C14" s="25">
        <v>2.2728058947659662</v>
      </c>
      <c r="D14" s="46">
        <v>49738</v>
      </c>
      <c r="E14" s="25">
        <v>3.1202703543217183</v>
      </c>
    </row>
    <row r="15" spans="1:6" ht="17.100000000000001" customHeight="1">
      <c r="A15" s="21" t="s">
        <v>55</v>
      </c>
      <c r="B15" s="46">
        <v>1601</v>
      </c>
      <c r="C15" s="25">
        <v>12.825933756166322</v>
      </c>
      <c r="D15" s="46">
        <v>4826</v>
      </c>
      <c r="E15" s="25">
        <v>41.152383737935054</v>
      </c>
    </row>
    <row r="16" spans="1:6" ht="17.100000000000001" customHeight="1">
      <c r="A16" s="21" t="s">
        <v>56</v>
      </c>
      <c r="B16" s="46">
        <v>1228</v>
      </c>
      <c r="C16" s="25">
        <v>-13.703443429374559</v>
      </c>
      <c r="D16" s="46">
        <v>2429</v>
      </c>
      <c r="E16" s="25">
        <v>-17.042349726775953</v>
      </c>
    </row>
    <row r="17" spans="1:5" ht="17.100000000000001" customHeight="1">
      <c r="A17" s="21" t="s">
        <v>57</v>
      </c>
      <c r="B17" s="46">
        <v>220</v>
      </c>
      <c r="C17" s="25">
        <v>54.929577464788736</v>
      </c>
      <c r="D17" s="46">
        <v>493</v>
      </c>
      <c r="E17" s="25">
        <v>61.111111111111114</v>
      </c>
    </row>
    <row r="18" spans="1:5" ht="17.100000000000001" customHeight="1">
      <c r="A18" s="21" t="s">
        <v>58</v>
      </c>
      <c r="B18" s="46">
        <v>15448</v>
      </c>
      <c r="C18" s="25">
        <v>7.4344530217678653</v>
      </c>
      <c r="D18" s="46">
        <v>30084</v>
      </c>
      <c r="E18" s="25">
        <v>7.125307125307117</v>
      </c>
    </row>
    <row r="19" spans="1:5" ht="17.100000000000001" customHeight="1">
      <c r="A19" s="21" t="s">
        <v>208</v>
      </c>
      <c r="B19" s="46">
        <v>1424</v>
      </c>
      <c r="C19" s="25">
        <v>10.216718266253878</v>
      </c>
      <c r="D19" s="46">
        <v>5330</v>
      </c>
      <c r="E19" s="25">
        <v>12.589776087874952</v>
      </c>
    </row>
    <row r="20" spans="1:5" ht="17.100000000000001" customHeight="1">
      <c r="A20" s="21" t="s">
        <v>117</v>
      </c>
      <c r="B20" s="46">
        <v>366</v>
      </c>
      <c r="C20" s="25">
        <v>-6.1538461538461604</v>
      </c>
      <c r="D20" s="46">
        <v>805</v>
      </c>
      <c r="E20" s="25">
        <v>-28.189116859946466</v>
      </c>
    </row>
    <row r="21" spans="1:5" ht="17.100000000000001" customHeight="1">
      <c r="A21" s="21" t="s">
        <v>118</v>
      </c>
      <c r="B21" s="46">
        <v>511</v>
      </c>
      <c r="C21" s="25">
        <v>2.4048096192384776</v>
      </c>
      <c r="D21" s="46">
        <v>1499</v>
      </c>
      <c r="E21" s="25">
        <v>13.99239543726236</v>
      </c>
    </row>
    <row r="22" spans="1:5" ht="17.100000000000001" customHeight="1">
      <c r="A22" s="21" t="s">
        <v>59</v>
      </c>
      <c r="B22" s="46">
        <v>3396</v>
      </c>
      <c r="C22" s="25">
        <v>-2.9437739181631173E-2</v>
      </c>
      <c r="D22" s="46">
        <v>7715</v>
      </c>
      <c r="E22" s="25">
        <v>0.20781919729834897</v>
      </c>
    </row>
    <row r="23" spans="1:5" ht="17.100000000000001" customHeight="1">
      <c r="A23" s="21" t="s">
        <v>119</v>
      </c>
      <c r="B23" s="46">
        <v>276</v>
      </c>
      <c r="C23" s="25">
        <v>76.923076923076906</v>
      </c>
      <c r="D23" s="46">
        <v>623</v>
      </c>
      <c r="E23" s="25">
        <v>57.721518987341767</v>
      </c>
    </row>
    <row r="24" spans="1:5" ht="17.100000000000001" customHeight="1">
      <c r="A24" s="21" t="s">
        <v>60</v>
      </c>
      <c r="B24" s="46">
        <v>12962</v>
      </c>
      <c r="C24" s="25">
        <v>-0.94757756380865032</v>
      </c>
      <c r="D24" s="46">
        <v>22410</v>
      </c>
      <c r="E24" s="25">
        <v>0.24602997092372902</v>
      </c>
    </row>
    <row r="25" spans="1:5" ht="17.100000000000001" customHeight="1">
      <c r="A25" s="21" t="s">
        <v>61</v>
      </c>
      <c r="B25" s="46">
        <v>1000</v>
      </c>
      <c r="C25" s="25">
        <v>-3.1007751937984551</v>
      </c>
      <c r="D25" s="46">
        <v>1985</v>
      </c>
      <c r="E25" s="25">
        <v>-9.0284142988084284</v>
      </c>
    </row>
    <row r="26" spans="1:5" ht="17.100000000000001" customHeight="1">
      <c r="A26" s="21" t="s">
        <v>62</v>
      </c>
      <c r="B26" s="46">
        <v>17418</v>
      </c>
      <c r="C26" s="25">
        <v>0.53679653679654393</v>
      </c>
      <c r="D26" s="46">
        <v>34351</v>
      </c>
      <c r="E26" s="25">
        <v>2.1165908617973201</v>
      </c>
    </row>
    <row r="27" spans="1:5" ht="17.100000000000001" customHeight="1">
      <c r="A27" s="21" t="s">
        <v>63</v>
      </c>
      <c r="B27" s="46">
        <v>7074</v>
      </c>
      <c r="C27" s="25">
        <v>5.0490050490050464</v>
      </c>
      <c r="D27" s="46">
        <v>24415</v>
      </c>
      <c r="E27" s="25">
        <v>12.755738234886621</v>
      </c>
    </row>
    <row r="28" spans="1:5" ht="17.100000000000001" customHeight="1">
      <c r="A28" s="21" t="s">
        <v>64</v>
      </c>
      <c r="B28" s="46">
        <v>1554</v>
      </c>
      <c r="C28" s="25">
        <v>-0.44843049327354834</v>
      </c>
      <c r="D28" s="46">
        <v>3623</v>
      </c>
      <c r="E28" s="25">
        <v>-7.8117048346055924</v>
      </c>
    </row>
    <row r="29" spans="1:5" ht="17.100000000000001" customHeight="1">
      <c r="A29" s="21" t="s">
        <v>143</v>
      </c>
      <c r="B29" s="46">
        <v>3679</v>
      </c>
      <c r="C29" s="25">
        <v>9.4940476190476204</v>
      </c>
      <c r="D29" s="46">
        <v>13111</v>
      </c>
      <c r="E29" s="25">
        <v>-6.1958932532016888</v>
      </c>
    </row>
    <row r="30" spans="1:5" ht="17.100000000000001" customHeight="1">
      <c r="A30" s="21" t="s">
        <v>102</v>
      </c>
      <c r="B30" s="46">
        <v>4954</v>
      </c>
      <c r="C30" s="25">
        <v>-13.28548923507789</v>
      </c>
      <c r="D30" s="46">
        <v>13030</v>
      </c>
      <c r="E30" s="25">
        <v>-18.276467636728555</v>
      </c>
    </row>
    <row r="31" spans="1:5" ht="17.100000000000001" customHeight="1">
      <c r="A31" s="21" t="s">
        <v>65</v>
      </c>
      <c r="B31" s="46">
        <v>2564</v>
      </c>
      <c r="C31" s="25">
        <v>-22.373599757795944</v>
      </c>
      <c r="D31" s="46">
        <v>4915</v>
      </c>
      <c r="E31" s="25">
        <v>-24.58186282031609</v>
      </c>
    </row>
    <row r="32" spans="1:5" ht="17.100000000000001" customHeight="1">
      <c r="A32" s="21" t="s">
        <v>66</v>
      </c>
      <c r="B32" s="46">
        <v>80053</v>
      </c>
      <c r="C32" s="25">
        <v>8.6893948651107138</v>
      </c>
      <c r="D32" s="46">
        <v>136909</v>
      </c>
      <c r="E32" s="25">
        <v>6.628607922241784</v>
      </c>
    </row>
    <row r="33" spans="1:5" ht="17.100000000000001" customHeight="1">
      <c r="A33" s="21" t="s">
        <v>120</v>
      </c>
      <c r="B33" s="46">
        <v>1317</v>
      </c>
      <c r="C33" s="25">
        <v>13.534482758620683</v>
      </c>
      <c r="D33" s="46">
        <v>5242</v>
      </c>
      <c r="E33" s="25">
        <v>45.692051139521936</v>
      </c>
    </row>
    <row r="34" spans="1:5" ht="17.100000000000001" customHeight="1">
      <c r="A34" s="21" t="s">
        <v>121</v>
      </c>
      <c r="B34" s="46">
        <v>1316</v>
      </c>
      <c r="C34" s="25">
        <v>21.851851851851862</v>
      </c>
      <c r="D34" s="46">
        <v>5484</v>
      </c>
      <c r="E34" s="25">
        <v>57.767548906789415</v>
      </c>
    </row>
    <row r="35" spans="1:5" ht="17.100000000000001" customHeight="1">
      <c r="A35" s="21" t="s">
        <v>67</v>
      </c>
      <c r="B35" s="46">
        <v>8382</v>
      </c>
      <c r="C35" s="25">
        <v>6.926903941829309</v>
      </c>
      <c r="D35" s="46">
        <v>17717</v>
      </c>
      <c r="E35" s="25">
        <v>20.926899187768754</v>
      </c>
    </row>
    <row r="36" spans="1:5" ht="17.100000000000001" customHeight="1">
      <c r="A36" s="21" t="s">
        <v>68</v>
      </c>
      <c r="B36" s="46">
        <v>4713</v>
      </c>
      <c r="C36" s="25">
        <v>-0.48564189189190188</v>
      </c>
      <c r="D36" s="46">
        <v>10541</v>
      </c>
      <c r="E36" s="25">
        <v>9.3578172009544573</v>
      </c>
    </row>
    <row r="37" spans="1:5" ht="17.100000000000001" customHeight="1">
      <c r="A37" s="21" t="s">
        <v>69</v>
      </c>
      <c r="B37" s="46">
        <v>3164</v>
      </c>
      <c r="C37" s="25">
        <v>-19.593392630241425</v>
      </c>
      <c r="D37" s="46">
        <v>6712</v>
      </c>
      <c r="E37" s="25">
        <v>-20.114258509878596</v>
      </c>
    </row>
    <row r="38" spans="1:5" ht="17.100000000000001" customHeight="1">
      <c r="A38" s="21" t="s">
        <v>122</v>
      </c>
      <c r="B38" s="46">
        <v>1362</v>
      </c>
      <c r="C38" s="25">
        <v>25.183823529411768</v>
      </c>
      <c r="D38" s="46">
        <v>3681</v>
      </c>
      <c r="E38" s="25">
        <v>45.379146919431292</v>
      </c>
    </row>
    <row r="39" spans="1:5" ht="17.100000000000001" customHeight="1">
      <c r="A39" s="21" t="s">
        <v>70</v>
      </c>
      <c r="B39" s="46">
        <v>3532</v>
      </c>
      <c r="C39" s="25">
        <v>2.3471457548536705</v>
      </c>
      <c r="D39" s="46">
        <v>11376</v>
      </c>
      <c r="E39" s="25">
        <v>-9.3112244897959187</v>
      </c>
    </row>
    <row r="40" spans="1:5" ht="17.100000000000001" customHeight="1">
      <c r="A40" s="21" t="s">
        <v>133</v>
      </c>
      <c r="B40" s="46">
        <v>12444</v>
      </c>
      <c r="C40" s="25">
        <v>-6.9259536275243079</v>
      </c>
      <c r="D40" s="46">
        <v>24478</v>
      </c>
      <c r="E40" s="25">
        <v>-4.7733903909745123</v>
      </c>
    </row>
    <row r="41" spans="1:5" ht="17.100000000000001" customHeight="1">
      <c r="A41" s="21" t="s">
        <v>123</v>
      </c>
      <c r="B41" s="46">
        <v>100</v>
      </c>
      <c r="C41" s="25">
        <v>3.0927835051546282</v>
      </c>
      <c r="D41" s="46">
        <v>330</v>
      </c>
      <c r="E41" s="25">
        <v>14.583333333333329</v>
      </c>
    </row>
    <row r="42" spans="1:5" ht="17.100000000000001" customHeight="1">
      <c r="A42" s="21" t="s">
        <v>134</v>
      </c>
      <c r="B42" s="46">
        <v>4655</v>
      </c>
      <c r="C42" s="25">
        <v>9.0419301944249213</v>
      </c>
      <c r="D42" s="46">
        <v>10275</v>
      </c>
      <c r="E42" s="25">
        <v>13.110964332893005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 F5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72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17" ht="16.5" customHeight="1">
      <c r="A1" s="3" t="s">
        <v>213</v>
      </c>
      <c r="B1" s="6"/>
      <c r="C1" s="6"/>
      <c r="D1" s="6"/>
      <c r="E1" s="3"/>
      <c r="G1"/>
      <c r="H1"/>
      <c r="I1"/>
    </row>
    <row r="2" spans="1:17" s="2" customFormat="1" ht="14.85" customHeight="1">
      <c r="A2" s="1" t="s">
        <v>108</v>
      </c>
      <c r="B2" s="11"/>
      <c r="C2" s="11"/>
      <c r="D2" s="11"/>
      <c r="E2" s="1"/>
    </row>
    <row r="3" spans="1:17" ht="13.5" customHeight="1">
      <c r="A3" s="96" t="s">
        <v>19</v>
      </c>
      <c r="B3" s="109" t="s">
        <v>113</v>
      </c>
      <c r="C3" s="110"/>
      <c r="D3" s="110"/>
      <c r="E3" s="110"/>
      <c r="F3" s="117" t="s">
        <v>128</v>
      </c>
      <c r="G3" s="110"/>
      <c r="H3" s="110"/>
      <c r="I3" s="110"/>
    </row>
    <row r="4" spans="1:17" ht="29.25" customHeight="1">
      <c r="A4" s="103"/>
      <c r="B4" s="111" t="s">
        <v>20</v>
      </c>
      <c r="C4" s="113" t="s">
        <v>129</v>
      </c>
      <c r="D4" s="115" t="s">
        <v>109</v>
      </c>
      <c r="E4" s="116"/>
      <c r="F4" s="113" t="s">
        <v>20</v>
      </c>
      <c r="G4" s="113" t="s">
        <v>112</v>
      </c>
      <c r="H4" s="115" t="s">
        <v>110</v>
      </c>
      <c r="I4" s="116"/>
    </row>
    <row r="5" spans="1:17" ht="36.75" customHeight="1">
      <c r="A5" s="103"/>
      <c r="B5" s="112"/>
      <c r="C5" s="114"/>
      <c r="D5" s="52" t="s">
        <v>214</v>
      </c>
      <c r="E5" s="79" t="s">
        <v>215</v>
      </c>
      <c r="F5" s="114"/>
      <c r="G5" s="114"/>
      <c r="H5" s="52" t="s">
        <v>214</v>
      </c>
      <c r="I5" s="57" t="s">
        <v>215</v>
      </c>
    </row>
    <row r="6" spans="1:17" ht="14.1" customHeight="1">
      <c r="A6" s="104"/>
      <c r="B6" s="105" t="s">
        <v>21</v>
      </c>
      <c r="C6" s="106"/>
      <c r="D6" s="107" t="s">
        <v>5</v>
      </c>
      <c r="E6" s="108"/>
      <c r="F6" s="107" t="s">
        <v>21</v>
      </c>
      <c r="G6" s="106"/>
      <c r="H6" s="107" t="s">
        <v>5</v>
      </c>
      <c r="I6" s="108"/>
    </row>
    <row r="7" spans="1:17" s="20" customFormat="1" ht="30.95" customHeight="1">
      <c r="A7" s="19" t="s">
        <v>22</v>
      </c>
      <c r="B7" s="41">
        <v>6098</v>
      </c>
      <c r="C7" s="41">
        <v>360702</v>
      </c>
      <c r="D7" s="75">
        <v>36</v>
      </c>
      <c r="E7" s="75">
        <v>40.6</v>
      </c>
      <c r="F7" s="41">
        <v>4320</v>
      </c>
      <c r="G7" s="41">
        <v>225459</v>
      </c>
      <c r="H7" s="75">
        <v>39.799999999999997</v>
      </c>
      <c r="I7" s="75">
        <v>44.8</v>
      </c>
      <c r="J7" s="41"/>
      <c r="K7" s="61"/>
      <c r="L7" s="75"/>
      <c r="M7" s="75"/>
      <c r="N7" s="41"/>
      <c r="O7" s="41"/>
      <c r="P7" s="78"/>
      <c r="Q7" s="78"/>
    </row>
    <row r="8" spans="1:17" ht="18" customHeight="1">
      <c r="A8" s="9" t="s">
        <v>23</v>
      </c>
      <c r="B8" s="43">
        <v>1694</v>
      </c>
      <c r="C8" s="43">
        <v>134674</v>
      </c>
      <c r="D8" s="74">
        <v>42.3</v>
      </c>
      <c r="E8" s="74">
        <v>47.4</v>
      </c>
      <c r="F8" s="43">
        <v>1694</v>
      </c>
      <c r="G8" s="43">
        <v>134674</v>
      </c>
      <c r="H8" s="74">
        <v>42.3</v>
      </c>
      <c r="I8" s="74">
        <v>47.4</v>
      </c>
    </row>
    <row r="9" spans="1:17" ht="18" customHeight="1">
      <c r="A9" s="9" t="s">
        <v>26</v>
      </c>
      <c r="B9" s="43">
        <v>918</v>
      </c>
      <c r="C9" s="43">
        <v>47760</v>
      </c>
      <c r="D9" s="74">
        <v>43.2</v>
      </c>
      <c r="E9" s="74">
        <v>47.3</v>
      </c>
      <c r="F9" s="43">
        <v>918</v>
      </c>
      <c r="G9" s="43">
        <v>47760</v>
      </c>
      <c r="H9" s="74">
        <v>43.2</v>
      </c>
      <c r="I9" s="74">
        <v>47.3</v>
      </c>
    </row>
    <row r="10" spans="1:17" ht="18" customHeight="1">
      <c r="A10" s="9" t="s">
        <v>24</v>
      </c>
      <c r="B10" s="43">
        <v>1252</v>
      </c>
      <c r="C10" s="43">
        <v>30838</v>
      </c>
      <c r="D10" s="74">
        <v>26.3</v>
      </c>
      <c r="E10" s="74">
        <v>31.9</v>
      </c>
      <c r="F10" s="43">
        <v>1252</v>
      </c>
      <c r="G10" s="43">
        <v>30838</v>
      </c>
      <c r="H10" s="74">
        <v>26.3</v>
      </c>
      <c r="I10" s="74">
        <v>31.9</v>
      </c>
    </row>
    <row r="11" spans="1:17" ht="18" customHeight="1">
      <c r="A11" s="9" t="s">
        <v>25</v>
      </c>
      <c r="B11" s="43">
        <v>456</v>
      </c>
      <c r="C11" s="43">
        <v>12187</v>
      </c>
      <c r="D11" s="74">
        <v>31.5</v>
      </c>
      <c r="E11" s="74">
        <v>39.299999999999997</v>
      </c>
      <c r="F11" s="43">
        <v>456</v>
      </c>
      <c r="G11" s="43">
        <v>12187</v>
      </c>
      <c r="H11" s="74">
        <v>31.5</v>
      </c>
      <c r="I11" s="74">
        <v>39.299999999999997</v>
      </c>
    </row>
    <row r="12" spans="1:17" ht="18" customHeight="1">
      <c r="A12" s="9" t="s">
        <v>197</v>
      </c>
      <c r="B12" s="43">
        <v>284</v>
      </c>
      <c r="C12" s="43">
        <v>17141</v>
      </c>
      <c r="D12" s="74">
        <v>25.5</v>
      </c>
      <c r="E12" s="74">
        <v>31.2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17" ht="18" customHeight="1">
      <c r="A13" s="9" t="s">
        <v>27</v>
      </c>
      <c r="B13" s="43">
        <v>4</v>
      </c>
      <c r="C13" s="43">
        <v>1647</v>
      </c>
      <c r="D13" s="74">
        <v>7</v>
      </c>
      <c r="E13" s="74">
        <v>20.7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17" ht="18" customHeight="1">
      <c r="A14" s="9" t="s">
        <v>28</v>
      </c>
      <c r="B14" s="43">
        <v>746</v>
      </c>
      <c r="C14" s="43">
        <v>20419</v>
      </c>
      <c r="D14" s="74">
        <v>27.1</v>
      </c>
      <c r="E14" s="74">
        <v>36.299999999999997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17" ht="18" customHeight="1">
      <c r="A15" s="9" t="s">
        <v>107</v>
      </c>
      <c r="B15" s="43">
        <v>305</v>
      </c>
      <c r="C15" s="43">
        <v>16360</v>
      </c>
      <c r="D15" s="74">
        <v>22.5</v>
      </c>
      <c r="E15" s="74">
        <v>30.5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17" ht="18" customHeight="1">
      <c r="A16" s="9" t="s">
        <v>106</v>
      </c>
      <c r="B16" s="43">
        <v>189</v>
      </c>
      <c r="C16" s="43">
        <v>47668</v>
      </c>
      <c r="D16" s="74">
        <v>5.7</v>
      </c>
      <c r="E16" s="74">
        <v>19.5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124</v>
      </c>
      <c r="C17" s="43">
        <v>21315</v>
      </c>
      <c r="D17" s="74">
        <v>86.9</v>
      </c>
      <c r="E17" s="74">
        <v>86.6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126</v>
      </c>
      <c r="C18" s="43">
        <v>10693</v>
      </c>
      <c r="D18" s="74">
        <v>42.8</v>
      </c>
      <c r="E18" s="74">
        <v>39.700000000000003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6098</v>
      </c>
      <c r="C19" s="41">
        <v>360702</v>
      </c>
      <c r="D19" s="75">
        <v>36</v>
      </c>
      <c r="E19" s="75">
        <v>40.6</v>
      </c>
      <c r="F19" s="41">
        <v>4320</v>
      </c>
      <c r="G19" s="41">
        <v>225459</v>
      </c>
      <c r="H19" s="75">
        <v>39.799999999999997</v>
      </c>
      <c r="I19" s="75">
        <v>44.8</v>
      </c>
    </row>
    <row r="20" spans="1:9" ht="18" customHeight="1">
      <c r="A20" s="9" t="s">
        <v>31</v>
      </c>
      <c r="B20" s="43">
        <v>519</v>
      </c>
      <c r="C20" s="43">
        <v>38412</v>
      </c>
      <c r="D20" s="74">
        <v>47.7</v>
      </c>
      <c r="E20" s="74">
        <v>49</v>
      </c>
      <c r="F20" s="43">
        <v>332</v>
      </c>
      <c r="G20" s="43">
        <v>16255</v>
      </c>
      <c r="H20" s="74">
        <v>40.1</v>
      </c>
      <c r="I20" s="74">
        <v>44.2</v>
      </c>
    </row>
    <row r="21" spans="1:9" ht="18" customHeight="1">
      <c r="A21" s="9" t="s">
        <v>32</v>
      </c>
      <c r="B21" s="43">
        <v>403</v>
      </c>
      <c r="C21" s="43">
        <v>22689</v>
      </c>
      <c r="D21" s="74">
        <v>34.700000000000003</v>
      </c>
      <c r="E21" s="74">
        <v>44.2</v>
      </c>
      <c r="F21" s="43">
        <v>230</v>
      </c>
      <c r="G21" s="43">
        <v>10401</v>
      </c>
      <c r="H21" s="74">
        <v>36.299999999999997</v>
      </c>
      <c r="I21" s="74">
        <v>45.3</v>
      </c>
    </row>
    <row r="22" spans="1:9" ht="18" customHeight="1">
      <c r="A22" s="9" t="s">
        <v>33</v>
      </c>
      <c r="B22" s="43">
        <v>147</v>
      </c>
      <c r="C22" s="43">
        <v>9292</v>
      </c>
      <c r="D22" s="74">
        <v>44.7</v>
      </c>
      <c r="E22" s="74">
        <v>54.1</v>
      </c>
      <c r="F22" s="43">
        <v>103</v>
      </c>
      <c r="G22" s="43">
        <v>5738</v>
      </c>
      <c r="H22" s="74">
        <v>45.3</v>
      </c>
      <c r="I22" s="74">
        <v>56.3</v>
      </c>
    </row>
    <row r="23" spans="1:9" ht="18" customHeight="1">
      <c r="A23" s="9" t="s">
        <v>34</v>
      </c>
      <c r="B23" s="43">
        <v>1069</v>
      </c>
      <c r="C23" s="43">
        <v>70393</v>
      </c>
      <c r="D23" s="74">
        <v>43.2</v>
      </c>
      <c r="E23" s="74">
        <v>48.1</v>
      </c>
      <c r="F23" s="43">
        <v>665</v>
      </c>
      <c r="G23" s="43">
        <v>32394</v>
      </c>
      <c r="H23" s="74">
        <v>39.9</v>
      </c>
      <c r="I23" s="74">
        <v>46.7</v>
      </c>
    </row>
    <row r="24" spans="1:9" ht="18" customHeight="1">
      <c r="A24" s="9" t="s">
        <v>35</v>
      </c>
      <c r="B24" s="43">
        <v>770</v>
      </c>
      <c r="C24" s="43">
        <v>37503</v>
      </c>
      <c r="D24" s="74">
        <v>22.3</v>
      </c>
      <c r="E24" s="74">
        <v>32.299999999999997</v>
      </c>
      <c r="F24" s="43">
        <v>435</v>
      </c>
      <c r="G24" s="43">
        <v>15873</v>
      </c>
      <c r="H24" s="74">
        <v>29.3</v>
      </c>
      <c r="I24" s="74">
        <v>38.5</v>
      </c>
    </row>
    <row r="25" spans="1:9" ht="18" customHeight="1">
      <c r="A25" s="9" t="s">
        <v>36</v>
      </c>
      <c r="B25" s="43">
        <v>1186</v>
      </c>
      <c r="C25" s="43">
        <v>59057</v>
      </c>
      <c r="D25" s="74">
        <v>26.8</v>
      </c>
      <c r="E25" s="74">
        <v>37.1</v>
      </c>
      <c r="F25" s="43">
        <v>733</v>
      </c>
      <c r="G25" s="43">
        <v>31559</v>
      </c>
      <c r="H25" s="74">
        <v>29</v>
      </c>
      <c r="I25" s="74">
        <v>43.1</v>
      </c>
    </row>
    <row r="26" spans="1:9" ht="18" customHeight="1">
      <c r="A26" s="9" t="s">
        <v>37</v>
      </c>
      <c r="B26" s="43">
        <v>3073</v>
      </c>
      <c r="C26" s="43">
        <v>193749</v>
      </c>
      <c r="D26" s="74">
        <v>38.700000000000003</v>
      </c>
      <c r="E26" s="74">
        <v>40.6</v>
      </c>
      <c r="F26" s="43">
        <v>2487</v>
      </c>
      <c r="G26" s="43">
        <v>145633</v>
      </c>
      <c r="H26" s="74">
        <v>43</v>
      </c>
      <c r="I26" s="74">
        <v>45.4</v>
      </c>
    </row>
    <row r="27" spans="1:9" s="20" customFormat="1" ht="30.95" customHeight="1">
      <c r="A27" s="10" t="s">
        <v>38</v>
      </c>
      <c r="B27" s="41">
        <v>6098</v>
      </c>
      <c r="C27" s="41">
        <v>360702</v>
      </c>
      <c r="D27" s="75">
        <v>36</v>
      </c>
      <c r="E27" s="75">
        <v>40.6</v>
      </c>
      <c r="F27" s="41">
        <v>4320</v>
      </c>
      <c r="G27" s="41">
        <v>225459</v>
      </c>
      <c r="H27" s="75">
        <v>39.799999999999997</v>
      </c>
      <c r="I27" s="75">
        <v>44.8</v>
      </c>
    </row>
    <row r="28" spans="1:9" ht="18" customHeight="1">
      <c r="A28" s="9" t="s">
        <v>85</v>
      </c>
      <c r="B28" s="43">
        <v>744</v>
      </c>
      <c r="C28" s="43">
        <v>45229</v>
      </c>
      <c r="D28" s="74">
        <v>36.9</v>
      </c>
      <c r="E28" s="74">
        <v>39.4</v>
      </c>
      <c r="F28" s="43">
        <v>531</v>
      </c>
      <c r="G28" s="43">
        <v>28851</v>
      </c>
      <c r="H28" s="74">
        <v>42.1</v>
      </c>
      <c r="I28" s="74">
        <v>44.7</v>
      </c>
    </row>
    <row r="29" spans="1:9" ht="18" customHeight="1">
      <c r="A29" s="9" t="s">
        <v>39</v>
      </c>
      <c r="B29" s="43">
        <v>781</v>
      </c>
      <c r="C29" s="43">
        <v>42314</v>
      </c>
      <c r="D29" s="74">
        <v>27.6</v>
      </c>
      <c r="E29" s="74">
        <v>37.9</v>
      </c>
      <c r="F29" s="43">
        <v>467</v>
      </c>
      <c r="G29" s="43">
        <v>22564</v>
      </c>
      <c r="H29" s="74">
        <v>30.6</v>
      </c>
      <c r="I29" s="74">
        <v>42.4</v>
      </c>
    </row>
    <row r="30" spans="1:9" ht="18" customHeight="1">
      <c r="A30" s="9" t="s">
        <v>40</v>
      </c>
      <c r="B30" s="43">
        <v>1263</v>
      </c>
      <c r="C30" s="43">
        <v>65509</v>
      </c>
      <c r="D30" s="74">
        <v>30.3</v>
      </c>
      <c r="E30" s="74">
        <v>40</v>
      </c>
      <c r="F30" s="43">
        <v>837</v>
      </c>
      <c r="G30" s="43">
        <v>36251</v>
      </c>
      <c r="H30" s="74">
        <v>35.299999999999997</v>
      </c>
      <c r="I30" s="74">
        <v>44.5</v>
      </c>
    </row>
    <row r="31" spans="1:9" s="20" customFormat="1" ht="18.75" customHeight="1">
      <c r="A31" s="10" t="s">
        <v>41</v>
      </c>
      <c r="B31" s="43">
        <v>2788</v>
      </c>
      <c r="C31" s="43">
        <v>153052</v>
      </c>
      <c r="D31" s="74">
        <v>31.6</v>
      </c>
      <c r="E31" s="74">
        <v>39.200000000000003</v>
      </c>
      <c r="F31" s="43">
        <v>1835</v>
      </c>
      <c r="G31" s="43">
        <v>87666</v>
      </c>
      <c r="H31" s="74">
        <v>36.4</v>
      </c>
      <c r="I31" s="74">
        <v>44</v>
      </c>
    </row>
    <row r="32" spans="1:9" ht="23.1" customHeight="1">
      <c r="A32" s="9" t="s">
        <v>198</v>
      </c>
      <c r="B32" s="43">
        <v>1021</v>
      </c>
      <c r="C32" s="43">
        <v>62766</v>
      </c>
      <c r="D32" s="74">
        <v>39.9</v>
      </c>
      <c r="E32" s="74">
        <v>40.200000000000003</v>
      </c>
      <c r="F32" s="43">
        <v>776</v>
      </c>
      <c r="G32" s="43">
        <v>41546</v>
      </c>
      <c r="H32" s="74">
        <v>42.4</v>
      </c>
      <c r="I32" s="74">
        <v>44.4</v>
      </c>
    </row>
    <row r="33" spans="1:9" ht="18" customHeight="1">
      <c r="A33" s="9" t="s">
        <v>87</v>
      </c>
      <c r="B33" s="43">
        <v>821</v>
      </c>
      <c r="C33" s="43">
        <v>57813</v>
      </c>
      <c r="D33" s="74">
        <v>45.3</v>
      </c>
      <c r="E33" s="74">
        <v>44</v>
      </c>
      <c r="F33" s="43">
        <v>688</v>
      </c>
      <c r="G33" s="43">
        <v>49445</v>
      </c>
      <c r="H33" s="74">
        <v>46.8</v>
      </c>
      <c r="I33" s="74">
        <v>45.9</v>
      </c>
    </row>
    <row r="34" spans="1:9" ht="18" customHeight="1">
      <c r="A34" s="9" t="s">
        <v>42</v>
      </c>
      <c r="B34" s="43">
        <v>716</v>
      </c>
      <c r="C34" s="43">
        <v>36473</v>
      </c>
      <c r="D34" s="74">
        <v>32.200000000000003</v>
      </c>
      <c r="E34" s="74">
        <v>34.299999999999997</v>
      </c>
      <c r="F34" s="43">
        <v>507</v>
      </c>
      <c r="G34" s="43">
        <v>22408</v>
      </c>
      <c r="H34" s="74">
        <v>37.700000000000003</v>
      </c>
      <c r="I34" s="74">
        <v>40.4</v>
      </c>
    </row>
    <row r="35" spans="1:9" ht="23.1" customHeight="1">
      <c r="A35" s="9" t="s">
        <v>43</v>
      </c>
      <c r="B35" s="43">
        <v>288</v>
      </c>
      <c r="C35" s="43">
        <v>21441</v>
      </c>
      <c r="D35" s="74">
        <v>44</v>
      </c>
      <c r="E35" s="74">
        <v>44.6</v>
      </c>
      <c r="F35" s="43">
        <v>186</v>
      </c>
      <c r="G35" s="43">
        <v>7288</v>
      </c>
      <c r="H35" s="74">
        <v>35.299999999999997</v>
      </c>
      <c r="I35" s="74">
        <v>40.4</v>
      </c>
    </row>
    <row r="36" spans="1:9" ht="18" customHeight="1">
      <c r="A36" s="9" t="s">
        <v>44</v>
      </c>
      <c r="B36" s="43">
        <v>390</v>
      </c>
      <c r="C36" s="43">
        <v>23542</v>
      </c>
      <c r="D36" s="74">
        <v>31.9</v>
      </c>
      <c r="E36" s="74">
        <v>47.6</v>
      </c>
      <c r="F36" s="43">
        <v>271</v>
      </c>
      <c r="G36" s="43">
        <v>14711</v>
      </c>
      <c r="H36" s="74">
        <v>35.1</v>
      </c>
      <c r="I36" s="74">
        <v>55.5</v>
      </c>
    </row>
    <row r="37" spans="1:9" ht="18" customHeight="1">
      <c r="A37" s="9" t="s">
        <v>45</v>
      </c>
      <c r="B37" s="43">
        <v>74</v>
      </c>
      <c r="C37" s="43">
        <v>5615</v>
      </c>
      <c r="D37" s="74">
        <v>23.4</v>
      </c>
      <c r="E37" s="74">
        <v>35.1</v>
      </c>
      <c r="F37" s="43">
        <v>57</v>
      </c>
      <c r="G37" s="43">
        <v>2395</v>
      </c>
      <c r="H37" s="74">
        <v>29.6</v>
      </c>
      <c r="I37" s="74">
        <v>37.799999999999997</v>
      </c>
    </row>
    <row r="38" spans="1:9" ht="18.75" customHeight="1">
      <c r="A38" s="10" t="s">
        <v>199</v>
      </c>
      <c r="B38" s="43">
        <v>752</v>
      </c>
      <c r="C38" s="43">
        <v>50598</v>
      </c>
      <c r="D38" s="74">
        <v>36.200000000000003</v>
      </c>
      <c r="E38" s="74">
        <v>45.4</v>
      </c>
      <c r="F38" s="43">
        <v>514</v>
      </c>
      <c r="G38" s="43">
        <v>24394</v>
      </c>
      <c r="H38" s="74">
        <v>34.6</v>
      </c>
      <c r="I38" s="74">
        <v>49.5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101" priority="5" stopIfTrue="1" operator="equal">
      <formula>"."</formula>
    </cfRule>
  </conditionalFormatting>
  <conditionalFormatting sqref="F41:F45 I40:I46">
    <cfRule type="cellIs" dxfId="100" priority="6" stopIfTrue="1" operator="equal">
      <formula>"."</formula>
    </cfRule>
    <cfRule type="cellIs" dxfId="99" priority="7" stopIfTrue="1" operator="equal">
      <formula>"..."</formula>
    </cfRule>
  </conditionalFormatting>
  <conditionalFormatting sqref="B7:I38">
    <cfRule type="cellIs" dxfId="98" priority="3" stopIfTrue="1" operator="equal">
      <formula>"."</formula>
    </cfRule>
    <cfRule type="cellIs" dxfId="97" priority="4" stopIfTrue="1" operator="equal">
      <formula>"..."</formula>
    </cfRule>
  </conditionalFormatting>
  <conditionalFormatting sqref="J7:Q7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activeCell="F1" sqref="F1:M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1783</v>
      </c>
      <c r="C5" s="25">
        <v>8.5209981740718206</v>
      </c>
      <c r="D5" s="46">
        <v>6076</v>
      </c>
      <c r="E5" s="25">
        <v>1.9121100301912008</v>
      </c>
    </row>
    <row r="6" spans="1:5" ht="17.100000000000001" customHeight="1">
      <c r="A6" s="21" t="s">
        <v>71</v>
      </c>
      <c r="B6" s="46">
        <v>540</v>
      </c>
      <c r="C6" s="25">
        <v>13.20754716981132</v>
      </c>
      <c r="D6" s="46">
        <v>2342</v>
      </c>
      <c r="E6" s="25">
        <v>8.5767269355586393</v>
      </c>
    </row>
    <row r="7" spans="1:5" ht="17.100000000000001" customHeight="1">
      <c r="A7" s="21" t="s">
        <v>135</v>
      </c>
      <c r="B7" s="46">
        <v>1243</v>
      </c>
      <c r="C7" s="25">
        <v>6.6037735849056673</v>
      </c>
      <c r="D7" s="46">
        <v>3734</v>
      </c>
      <c r="E7" s="25">
        <v>-1.8659658344283798</v>
      </c>
    </row>
    <row r="8" spans="1:5" ht="30" customHeight="1">
      <c r="A8" s="10" t="s">
        <v>78</v>
      </c>
      <c r="B8" s="46">
        <v>22191</v>
      </c>
      <c r="C8" s="25">
        <v>-9.9041102057356056E-2</v>
      </c>
      <c r="D8" s="46">
        <v>62037</v>
      </c>
      <c r="E8" s="25">
        <v>7.1413768090912129</v>
      </c>
    </row>
    <row r="9" spans="1:5" ht="17.100000000000001" customHeight="1">
      <c r="A9" s="21" t="s">
        <v>79</v>
      </c>
      <c r="B9" s="46">
        <v>1410</v>
      </c>
      <c r="C9" s="25">
        <v>4.4444444444444571</v>
      </c>
      <c r="D9" s="46">
        <v>3614</v>
      </c>
      <c r="E9" s="25">
        <v>7.1767497034400947</v>
      </c>
    </row>
    <row r="10" spans="1:5" ht="17.100000000000001" customHeight="1">
      <c r="A10" s="21" t="s">
        <v>80</v>
      </c>
      <c r="B10" s="46">
        <v>16093</v>
      </c>
      <c r="C10" s="25">
        <v>1.0232266164469621</v>
      </c>
      <c r="D10" s="46">
        <v>45611</v>
      </c>
      <c r="E10" s="25">
        <v>8.2907951280894565</v>
      </c>
    </row>
    <row r="11" spans="1:5" ht="17.100000000000001" customHeight="1">
      <c r="A11" s="21" t="s">
        <v>210</v>
      </c>
      <c r="B11" s="46">
        <v>549</v>
      </c>
      <c r="C11" s="25" t="s">
        <v>115</v>
      </c>
      <c r="D11" s="46">
        <v>1735</v>
      </c>
      <c r="E11" s="25" t="s">
        <v>115</v>
      </c>
    </row>
    <row r="12" spans="1:5" ht="17.100000000000001" customHeight="1">
      <c r="A12" s="21" t="s">
        <v>81</v>
      </c>
      <c r="B12" s="46">
        <v>1390</v>
      </c>
      <c r="C12" s="25">
        <v>-19.56018518518519</v>
      </c>
      <c r="D12" s="46">
        <v>3344</v>
      </c>
      <c r="E12" s="25">
        <v>-21.814355856909046</v>
      </c>
    </row>
    <row r="13" spans="1:5" ht="17.100000000000001" customHeight="1">
      <c r="A13" s="21" t="s">
        <v>82</v>
      </c>
      <c r="B13" s="46">
        <v>1663</v>
      </c>
      <c r="C13" s="25">
        <v>1.7747858017135911</v>
      </c>
      <c r="D13" s="46">
        <v>4855</v>
      </c>
      <c r="E13" s="25">
        <v>7.2691117984975619</v>
      </c>
    </row>
    <row r="14" spans="1:5" ht="17.100000000000001" customHeight="1">
      <c r="A14" s="21" t="s">
        <v>136</v>
      </c>
      <c r="B14" s="46">
        <v>1086</v>
      </c>
      <c r="C14" s="25">
        <v>-25.258086717136962</v>
      </c>
      <c r="D14" s="46">
        <v>2878</v>
      </c>
      <c r="E14" s="25">
        <v>-13.287134679120214</v>
      </c>
    </row>
    <row r="15" spans="1:5" ht="30" customHeight="1">
      <c r="A15" s="10" t="s">
        <v>72</v>
      </c>
      <c r="B15" s="46">
        <v>29023</v>
      </c>
      <c r="C15" s="25">
        <v>-6.4407981689822975</v>
      </c>
      <c r="D15" s="46">
        <v>76185</v>
      </c>
      <c r="E15" s="25">
        <v>-2.4369941604343808</v>
      </c>
    </row>
    <row r="16" spans="1:5" ht="17.100000000000001" customHeight="1">
      <c r="A16" s="21" t="s">
        <v>73</v>
      </c>
      <c r="B16" s="46">
        <v>1450</v>
      </c>
      <c r="C16" s="25">
        <v>-29.951690821256037</v>
      </c>
      <c r="D16" s="46">
        <v>5570</v>
      </c>
      <c r="E16" s="25">
        <v>-25.254965110037574</v>
      </c>
    </row>
    <row r="17" spans="1:5" ht="17.100000000000001" customHeight="1">
      <c r="A17" s="21" t="s">
        <v>104</v>
      </c>
      <c r="B17" s="46">
        <v>12073</v>
      </c>
      <c r="C17" s="25">
        <v>-5.0640874420067661</v>
      </c>
      <c r="D17" s="46">
        <v>25705</v>
      </c>
      <c r="E17" s="25">
        <v>-2.3514663425011406</v>
      </c>
    </row>
    <row r="18" spans="1:5" ht="17.100000000000001" customHeight="1">
      <c r="A18" s="21" t="s">
        <v>124</v>
      </c>
      <c r="B18" s="46">
        <v>2512</v>
      </c>
      <c r="C18" s="25">
        <v>-2.5601241272304094</v>
      </c>
      <c r="D18" s="46">
        <v>15133</v>
      </c>
      <c r="E18" s="25">
        <v>6.9469964664310879</v>
      </c>
    </row>
    <row r="19" spans="1:5" ht="17.100000000000001" customHeight="1">
      <c r="A19" s="21" t="s">
        <v>74</v>
      </c>
      <c r="B19" s="46">
        <v>1691</v>
      </c>
      <c r="C19" s="25">
        <v>-9.9094299413958424</v>
      </c>
      <c r="D19" s="46">
        <v>3698</v>
      </c>
      <c r="E19" s="25">
        <v>-6.3085888016214824</v>
      </c>
    </row>
    <row r="20" spans="1:5" ht="17.100000000000001" customHeight="1">
      <c r="A20" s="21" t="s">
        <v>75</v>
      </c>
      <c r="B20" s="46">
        <v>3664</v>
      </c>
      <c r="C20" s="25">
        <v>-5.3719008264462786</v>
      </c>
      <c r="D20" s="46">
        <v>8293</v>
      </c>
      <c r="E20" s="25">
        <v>-1.4263639605372731</v>
      </c>
    </row>
    <row r="21" spans="1:5" ht="17.100000000000001" customHeight="1">
      <c r="A21" s="21" t="s">
        <v>76</v>
      </c>
      <c r="B21" s="46">
        <v>1453</v>
      </c>
      <c r="C21" s="25">
        <v>-8.788449466415571</v>
      </c>
      <c r="D21" s="46">
        <v>3205</v>
      </c>
      <c r="E21" s="25">
        <v>-5.2895981087470432</v>
      </c>
    </row>
    <row r="22" spans="1:5" ht="17.100000000000001" customHeight="1">
      <c r="A22" s="21" t="s">
        <v>77</v>
      </c>
      <c r="B22" s="46">
        <v>1879</v>
      </c>
      <c r="C22" s="25">
        <v>-8.6977648202138056</v>
      </c>
      <c r="D22" s="46">
        <v>2861</v>
      </c>
      <c r="E22" s="25">
        <v>-2.5544959128065443</v>
      </c>
    </row>
    <row r="23" spans="1:5" ht="17.100000000000001" customHeight="1">
      <c r="A23" s="21" t="s">
        <v>137</v>
      </c>
      <c r="B23" s="46">
        <v>4301</v>
      </c>
      <c r="C23" s="25">
        <v>1.0573308270676733</v>
      </c>
      <c r="D23" s="46">
        <v>11720</v>
      </c>
      <c r="E23" s="25">
        <v>2.0728096150496498</v>
      </c>
    </row>
    <row r="24" spans="1:5" ht="30" customHeight="1">
      <c r="A24" s="10" t="s">
        <v>140</v>
      </c>
      <c r="B24" s="46">
        <v>1285</v>
      </c>
      <c r="C24" s="25">
        <v>5.5008210180623962</v>
      </c>
      <c r="D24" s="46">
        <v>3228</v>
      </c>
      <c r="E24" s="25">
        <v>7.4567243675099917</v>
      </c>
    </row>
    <row r="25" spans="1:5" ht="17.100000000000001" customHeight="1">
      <c r="A25" s="21" t="s">
        <v>125</v>
      </c>
      <c r="B25" s="46">
        <v>1073</v>
      </c>
      <c r="C25" s="25">
        <v>11.887382690302402</v>
      </c>
      <c r="D25" s="46">
        <v>2675</v>
      </c>
      <c r="E25" s="25">
        <v>10.037021801727676</v>
      </c>
    </row>
    <row r="26" spans="1:5" ht="17.100000000000001" customHeight="1">
      <c r="A26" s="21" t="s">
        <v>126</v>
      </c>
      <c r="B26" s="46">
        <v>212</v>
      </c>
      <c r="C26" s="25">
        <v>-18.146718146718143</v>
      </c>
      <c r="D26" s="46">
        <v>553</v>
      </c>
      <c r="E26" s="25">
        <v>-3.4904013961605642</v>
      </c>
    </row>
    <row r="27" spans="1:5" ht="27" customHeight="1">
      <c r="A27" s="9" t="s">
        <v>83</v>
      </c>
      <c r="B27" s="46">
        <v>2074</v>
      </c>
      <c r="C27" s="25">
        <v>-22.496263079222729</v>
      </c>
      <c r="D27" s="46">
        <v>3572</v>
      </c>
      <c r="E27" s="25">
        <v>-23.724108477471702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B27:E27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B1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D11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C11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activeCell="F1" sqref="F1:M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216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20959260</v>
      </c>
      <c r="C5" s="28">
        <v>3.8774725916847643</v>
      </c>
      <c r="D5" s="47">
        <v>51335812</v>
      </c>
      <c r="E5" s="28">
        <v>3.5864435326004269</v>
      </c>
    </row>
    <row r="6" spans="1:5" ht="18" customHeight="1">
      <c r="A6" s="10" t="s">
        <v>48</v>
      </c>
      <c r="B6" s="46">
        <v>16037972</v>
      </c>
      <c r="C6" s="25">
        <v>3.7456327042409043</v>
      </c>
      <c r="D6" s="46">
        <v>40254358</v>
      </c>
      <c r="E6" s="25">
        <v>3.428960462888142</v>
      </c>
    </row>
    <row r="7" spans="1:5" ht="18" customHeight="1">
      <c r="A7" s="10" t="s">
        <v>49</v>
      </c>
      <c r="B7" s="46">
        <v>4921288</v>
      </c>
      <c r="C7" s="25">
        <v>4.309460278352816</v>
      </c>
      <c r="D7" s="46">
        <v>11081454</v>
      </c>
      <c r="E7" s="25">
        <v>4.1625723050013903</v>
      </c>
    </row>
    <row r="8" spans="1:5" ht="18" customHeight="1">
      <c r="A8" s="10" t="s">
        <v>50</v>
      </c>
      <c r="B8" s="46">
        <v>4021268</v>
      </c>
      <c r="C8" s="25">
        <v>5.2880618731019098</v>
      </c>
      <c r="D8" s="46">
        <v>8670486</v>
      </c>
      <c r="E8" s="25">
        <v>4.9871425203517674</v>
      </c>
    </row>
    <row r="9" spans="1:5" ht="17.100000000000001" customHeight="1">
      <c r="A9" s="21" t="s">
        <v>51</v>
      </c>
      <c r="B9" s="46">
        <v>178422</v>
      </c>
      <c r="C9" s="25">
        <v>0.89858793324775377</v>
      </c>
      <c r="D9" s="46">
        <v>396164</v>
      </c>
      <c r="E9" s="25">
        <v>-0.56049618847531235</v>
      </c>
    </row>
    <row r="10" spans="1:5" ht="17.100000000000001" customHeight="1">
      <c r="A10" s="21" t="s">
        <v>142</v>
      </c>
      <c r="B10" s="46">
        <v>12998</v>
      </c>
      <c r="C10" s="25">
        <v>18.833424757725354</v>
      </c>
      <c r="D10" s="46">
        <v>52763</v>
      </c>
      <c r="E10" s="25">
        <v>24.582074046089915</v>
      </c>
    </row>
    <row r="11" spans="1:5" ht="17.100000000000001" customHeight="1">
      <c r="A11" s="21" t="s">
        <v>52</v>
      </c>
      <c r="B11" s="46">
        <v>56785</v>
      </c>
      <c r="C11" s="25">
        <v>-4.8843402958074478</v>
      </c>
      <c r="D11" s="46">
        <v>103030</v>
      </c>
      <c r="E11" s="25">
        <v>-0.7876897003312564</v>
      </c>
    </row>
    <row r="12" spans="1:5" ht="17.100000000000001" customHeight="1">
      <c r="A12" s="21" t="s">
        <v>116</v>
      </c>
      <c r="B12" s="46">
        <v>4301</v>
      </c>
      <c r="C12" s="25">
        <v>12.122002085505727</v>
      </c>
      <c r="D12" s="46">
        <v>8106</v>
      </c>
      <c r="E12" s="25">
        <v>5.9469350411711019</v>
      </c>
    </row>
    <row r="13" spans="1:5" ht="17.100000000000001" customHeight="1">
      <c r="A13" s="21" t="s">
        <v>53</v>
      </c>
      <c r="B13" s="46">
        <v>24328</v>
      </c>
      <c r="C13" s="25">
        <v>11.719324026451133</v>
      </c>
      <c r="D13" s="46">
        <v>48984</v>
      </c>
      <c r="E13" s="25">
        <v>15.804156126622388</v>
      </c>
    </row>
    <row r="14" spans="1:5" ht="17.100000000000001" customHeight="1">
      <c r="A14" s="21" t="s">
        <v>54</v>
      </c>
      <c r="B14" s="46">
        <v>464182</v>
      </c>
      <c r="C14" s="25">
        <v>5.617609381719376</v>
      </c>
      <c r="D14" s="46">
        <v>859974</v>
      </c>
      <c r="E14" s="25">
        <v>4.5639914498114109</v>
      </c>
    </row>
    <row r="15" spans="1:5" ht="17.100000000000001" customHeight="1">
      <c r="A15" s="21" t="s">
        <v>55</v>
      </c>
      <c r="B15" s="46">
        <v>18103</v>
      </c>
      <c r="C15" s="25">
        <v>27.584748749030936</v>
      </c>
      <c r="D15" s="46">
        <v>55513</v>
      </c>
      <c r="E15" s="25">
        <v>16.913777852659948</v>
      </c>
    </row>
    <row r="16" spans="1:5" ht="17.100000000000001" customHeight="1">
      <c r="A16" s="21" t="s">
        <v>56</v>
      </c>
      <c r="B16" s="46">
        <v>18948</v>
      </c>
      <c r="C16" s="25">
        <v>3.0006523157208136</v>
      </c>
      <c r="D16" s="46">
        <v>42533</v>
      </c>
      <c r="E16" s="25">
        <v>1.6465921040053502</v>
      </c>
    </row>
    <row r="17" spans="1:5" ht="17.100000000000001" customHeight="1">
      <c r="A17" s="21" t="s">
        <v>57</v>
      </c>
      <c r="B17" s="46">
        <v>3388</v>
      </c>
      <c r="C17" s="25">
        <v>1.2552301255230276</v>
      </c>
      <c r="D17" s="46">
        <v>8356</v>
      </c>
      <c r="E17" s="25">
        <v>7.7637348465308094</v>
      </c>
    </row>
    <row r="18" spans="1:5" ht="17.100000000000001" customHeight="1">
      <c r="A18" s="21" t="s">
        <v>58</v>
      </c>
      <c r="B18" s="46">
        <v>214112</v>
      </c>
      <c r="C18" s="25">
        <v>3.6490555442601647</v>
      </c>
      <c r="D18" s="46">
        <v>446850</v>
      </c>
      <c r="E18" s="25">
        <v>4.0967796041596785</v>
      </c>
    </row>
    <row r="19" spans="1:5" ht="17.100000000000001" customHeight="1">
      <c r="A19" s="21" t="s">
        <v>208</v>
      </c>
      <c r="B19" s="46">
        <v>15922</v>
      </c>
      <c r="C19" s="25">
        <v>21.690614490981346</v>
      </c>
      <c r="D19" s="46">
        <v>66141</v>
      </c>
      <c r="E19" s="25">
        <v>25.366769020812001</v>
      </c>
    </row>
    <row r="20" spans="1:5" ht="17.100000000000001" customHeight="1">
      <c r="A20" s="21" t="s">
        <v>117</v>
      </c>
      <c r="B20" s="46">
        <v>5855</v>
      </c>
      <c r="C20" s="25">
        <v>2.8455998594765504</v>
      </c>
      <c r="D20" s="46">
        <v>15517</v>
      </c>
      <c r="E20" s="25">
        <v>3.9177605143316327</v>
      </c>
    </row>
    <row r="21" spans="1:5" ht="17.100000000000001" customHeight="1">
      <c r="A21" s="21" t="s">
        <v>118</v>
      </c>
      <c r="B21" s="46">
        <v>7680</v>
      </c>
      <c r="C21" s="25">
        <v>-5.6047197640118043</v>
      </c>
      <c r="D21" s="46">
        <v>18853</v>
      </c>
      <c r="E21" s="25">
        <v>4.7098028325465151</v>
      </c>
    </row>
    <row r="22" spans="1:5" ht="17.100000000000001" customHeight="1">
      <c r="A22" s="21" t="s">
        <v>59</v>
      </c>
      <c r="B22" s="46">
        <v>60495</v>
      </c>
      <c r="C22" s="25">
        <v>3.3590186061610581</v>
      </c>
      <c r="D22" s="46">
        <v>149834</v>
      </c>
      <c r="E22" s="25">
        <v>0.93570009094277395</v>
      </c>
    </row>
    <row r="23" spans="1:5" ht="17.100000000000001" customHeight="1">
      <c r="A23" s="21" t="s">
        <v>119</v>
      </c>
      <c r="B23" s="46">
        <v>3426</v>
      </c>
      <c r="C23" s="25">
        <v>6.1667183142237292</v>
      </c>
      <c r="D23" s="46">
        <v>9342</v>
      </c>
      <c r="E23" s="25">
        <v>0.26832671460769575</v>
      </c>
    </row>
    <row r="24" spans="1:5" ht="17.100000000000001" customHeight="1">
      <c r="A24" s="21" t="s">
        <v>60</v>
      </c>
      <c r="B24" s="46">
        <v>554197</v>
      </c>
      <c r="C24" s="25">
        <v>5.3336120957548872</v>
      </c>
      <c r="D24" s="46">
        <v>1151004</v>
      </c>
      <c r="E24" s="25">
        <v>2.9959088126966407</v>
      </c>
    </row>
    <row r="25" spans="1:5" ht="17.100000000000001" customHeight="1">
      <c r="A25" s="21" t="s">
        <v>61</v>
      </c>
      <c r="B25" s="46">
        <v>20152</v>
      </c>
      <c r="C25" s="25">
        <v>-9.3884892086330893</v>
      </c>
      <c r="D25" s="46">
        <v>38453</v>
      </c>
      <c r="E25" s="25">
        <v>-10.539050322220405</v>
      </c>
    </row>
    <row r="26" spans="1:5" ht="17.100000000000001" customHeight="1">
      <c r="A26" s="21" t="s">
        <v>62</v>
      </c>
      <c r="B26" s="46">
        <v>239536</v>
      </c>
      <c r="C26" s="25">
        <v>4.4986563361602663</v>
      </c>
      <c r="D26" s="46">
        <v>517990</v>
      </c>
      <c r="E26" s="25">
        <v>6.5779186041726661</v>
      </c>
    </row>
    <row r="27" spans="1:5" ht="17.100000000000001" customHeight="1">
      <c r="A27" s="21" t="s">
        <v>63</v>
      </c>
      <c r="B27" s="46">
        <v>94244</v>
      </c>
      <c r="C27" s="25">
        <v>9.3102288411798213</v>
      </c>
      <c r="D27" s="46">
        <v>347540</v>
      </c>
      <c r="E27" s="25">
        <v>12.013923581454563</v>
      </c>
    </row>
    <row r="28" spans="1:5" ht="17.100000000000001" customHeight="1">
      <c r="A28" s="21" t="s">
        <v>64</v>
      </c>
      <c r="B28" s="46">
        <v>19325</v>
      </c>
      <c r="C28" s="25">
        <v>16.788541729618657</v>
      </c>
      <c r="D28" s="46">
        <v>45979</v>
      </c>
      <c r="E28" s="25">
        <v>3.0018593606487656</v>
      </c>
    </row>
    <row r="29" spans="1:5" ht="17.100000000000001" customHeight="1">
      <c r="A29" s="21" t="s">
        <v>143</v>
      </c>
      <c r="B29" s="46">
        <v>43727</v>
      </c>
      <c r="C29" s="25">
        <v>12.169407177487628</v>
      </c>
      <c r="D29" s="46">
        <v>172593</v>
      </c>
      <c r="E29" s="25">
        <v>6.2660082750468007</v>
      </c>
    </row>
    <row r="30" spans="1:5" ht="17.100000000000001" customHeight="1">
      <c r="A30" s="21" t="s">
        <v>102</v>
      </c>
      <c r="B30" s="46">
        <v>65567</v>
      </c>
      <c r="C30" s="25">
        <v>12.542052866460679</v>
      </c>
      <c r="D30" s="46">
        <v>174222</v>
      </c>
      <c r="E30" s="25">
        <v>7.5696768377767683</v>
      </c>
    </row>
    <row r="31" spans="1:5" ht="17.100000000000001" customHeight="1">
      <c r="A31" s="21" t="s">
        <v>65</v>
      </c>
      <c r="B31" s="46">
        <v>48941</v>
      </c>
      <c r="C31" s="25">
        <v>-1.7525193720640715</v>
      </c>
      <c r="D31" s="46">
        <v>88864</v>
      </c>
      <c r="E31" s="25">
        <v>-0.69730019667440502</v>
      </c>
    </row>
    <row r="32" spans="1:5" ht="17.100000000000001" customHeight="1">
      <c r="A32" s="21" t="s">
        <v>66</v>
      </c>
      <c r="B32" s="46">
        <v>1225880</v>
      </c>
      <c r="C32" s="25">
        <v>5.8319455559613118</v>
      </c>
      <c r="D32" s="46">
        <v>2383384</v>
      </c>
      <c r="E32" s="25">
        <v>5.1221942343393039</v>
      </c>
    </row>
    <row r="33" spans="1:5" ht="17.100000000000001" customHeight="1">
      <c r="A33" s="21" t="s">
        <v>120</v>
      </c>
      <c r="B33" s="46">
        <v>16645</v>
      </c>
      <c r="C33" s="25">
        <v>0.17453057294174812</v>
      </c>
      <c r="D33" s="46">
        <v>64633</v>
      </c>
      <c r="E33" s="25">
        <v>10.973180866041687</v>
      </c>
    </row>
    <row r="34" spans="1:5" ht="17.100000000000001" customHeight="1">
      <c r="A34" s="21" t="s">
        <v>121</v>
      </c>
      <c r="B34" s="46">
        <v>15465</v>
      </c>
      <c r="C34" s="25">
        <v>20.924231761670171</v>
      </c>
      <c r="D34" s="46">
        <v>59833</v>
      </c>
      <c r="E34" s="25">
        <v>30.199107822870218</v>
      </c>
    </row>
    <row r="35" spans="1:5" ht="17.100000000000001" customHeight="1">
      <c r="A35" s="21" t="s">
        <v>67</v>
      </c>
      <c r="B35" s="46">
        <v>148633</v>
      </c>
      <c r="C35" s="25">
        <v>9.0668271241662239</v>
      </c>
      <c r="D35" s="46">
        <v>317088</v>
      </c>
      <c r="E35" s="25">
        <v>8.1787011923647697</v>
      </c>
    </row>
    <row r="36" spans="1:5" ht="17.100000000000001" customHeight="1">
      <c r="A36" s="21" t="s">
        <v>68</v>
      </c>
      <c r="B36" s="46">
        <v>62255</v>
      </c>
      <c r="C36" s="25">
        <v>5.4151074385762996</v>
      </c>
      <c r="D36" s="46">
        <v>138431</v>
      </c>
      <c r="E36" s="25">
        <v>2.6524982573746314</v>
      </c>
    </row>
    <row r="37" spans="1:5" ht="17.100000000000001" customHeight="1">
      <c r="A37" s="21" t="s">
        <v>69</v>
      </c>
      <c r="B37" s="46">
        <v>36094</v>
      </c>
      <c r="C37" s="25">
        <v>-6.443753240020726</v>
      </c>
      <c r="D37" s="46">
        <v>86256</v>
      </c>
      <c r="E37" s="25">
        <v>-7.6043061432167605</v>
      </c>
    </row>
    <row r="38" spans="1:5" ht="17.100000000000001" customHeight="1">
      <c r="A38" s="21" t="s">
        <v>122</v>
      </c>
      <c r="B38" s="46">
        <v>14928</v>
      </c>
      <c r="C38" s="25">
        <v>20.474537971108049</v>
      </c>
      <c r="D38" s="46">
        <v>37252</v>
      </c>
      <c r="E38" s="25">
        <v>12.445289625403717</v>
      </c>
    </row>
    <row r="39" spans="1:5" ht="17.100000000000001" customHeight="1">
      <c r="A39" s="21" t="s">
        <v>70</v>
      </c>
      <c r="B39" s="46">
        <v>42711</v>
      </c>
      <c r="C39" s="25">
        <v>1.1030891229731168</v>
      </c>
      <c r="D39" s="46">
        <v>138368</v>
      </c>
      <c r="E39" s="25">
        <v>0.46833136077488291</v>
      </c>
    </row>
    <row r="40" spans="1:5" ht="17.100000000000001" customHeight="1">
      <c r="A40" s="21" t="s">
        <v>133</v>
      </c>
      <c r="B40" s="46">
        <v>226810</v>
      </c>
      <c r="C40" s="25">
        <v>3.9187746555666081</v>
      </c>
      <c r="D40" s="46">
        <v>492621</v>
      </c>
      <c r="E40" s="25">
        <v>6.0809850511001713</v>
      </c>
    </row>
    <row r="41" spans="1:5" ht="17.100000000000001" customHeight="1">
      <c r="A41" s="21" t="s">
        <v>123</v>
      </c>
      <c r="B41" s="46">
        <v>1700</v>
      </c>
      <c r="C41" s="25">
        <v>-8.2073434125269955</v>
      </c>
      <c r="D41" s="46">
        <v>4722</v>
      </c>
      <c r="E41" s="25">
        <v>-12.377064390424948</v>
      </c>
    </row>
    <row r="42" spans="1:5" ht="17.100000000000001" customHeight="1">
      <c r="A42" s="21" t="s">
        <v>134</v>
      </c>
      <c r="B42" s="46">
        <v>55513</v>
      </c>
      <c r="C42" s="25">
        <v>7.2943041032876579</v>
      </c>
      <c r="D42" s="46">
        <v>129293</v>
      </c>
      <c r="E42" s="25">
        <v>4.9976043333143707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activeCell="F1" sqref="F1:M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5" t="s">
        <v>203</v>
      </c>
      <c r="B2" s="125"/>
      <c r="C2" s="125"/>
      <c r="D2" s="125"/>
      <c r="E2" s="125"/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23217</v>
      </c>
      <c r="C5" s="25">
        <v>3.9117396947589782</v>
      </c>
      <c r="D5" s="46">
        <v>85561</v>
      </c>
      <c r="E5" s="25">
        <v>3.2784114913392557</v>
      </c>
    </row>
    <row r="6" spans="1:5" ht="17.100000000000001" customHeight="1">
      <c r="A6" s="21" t="s">
        <v>71</v>
      </c>
      <c r="B6" s="46">
        <v>6763</v>
      </c>
      <c r="C6" s="25">
        <v>-4.7598929728207366</v>
      </c>
      <c r="D6" s="46">
        <v>29894</v>
      </c>
      <c r="E6" s="25">
        <v>21.204995134609135</v>
      </c>
    </row>
    <row r="7" spans="1:5" ht="17.100000000000001" customHeight="1">
      <c r="A7" s="21" t="s">
        <v>135</v>
      </c>
      <c r="B7" s="46">
        <v>16454</v>
      </c>
      <c r="C7" s="25">
        <v>7.9517123737042397</v>
      </c>
      <c r="D7" s="46">
        <v>55667</v>
      </c>
      <c r="E7" s="25">
        <v>-4.3209982640380957</v>
      </c>
    </row>
    <row r="8" spans="1:5" ht="30" customHeight="1">
      <c r="A8" s="10" t="s">
        <v>78</v>
      </c>
      <c r="B8" s="46">
        <v>340839</v>
      </c>
      <c r="C8" s="25">
        <v>3.662126898582116</v>
      </c>
      <c r="D8" s="46">
        <v>947027</v>
      </c>
      <c r="E8" s="25">
        <v>3.0453549849353436</v>
      </c>
    </row>
    <row r="9" spans="1:5" ht="17.100000000000001" customHeight="1">
      <c r="A9" s="21" t="s">
        <v>79</v>
      </c>
      <c r="B9" s="46">
        <v>23829</v>
      </c>
      <c r="C9" s="25">
        <v>6.6986074419021122</v>
      </c>
      <c r="D9" s="46">
        <v>64132</v>
      </c>
      <c r="E9" s="25">
        <v>7.0186563428228226</v>
      </c>
    </row>
    <row r="10" spans="1:5" ht="17.100000000000001" customHeight="1">
      <c r="A10" s="21" t="s">
        <v>80</v>
      </c>
      <c r="B10" s="46">
        <v>247456</v>
      </c>
      <c r="C10" s="25">
        <v>2.9376773130776996</v>
      </c>
      <c r="D10" s="46">
        <v>699982</v>
      </c>
      <c r="E10" s="25">
        <v>2.090279297017446</v>
      </c>
    </row>
    <row r="11" spans="1:5" ht="17.100000000000001" customHeight="1">
      <c r="A11" s="21" t="s">
        <v>210</v>
      </c>
      <c r="B11" s="46">
        <v>3863</v>
      </c>
      <c r="C11" s="25">
        <v>6.5655172413792968</v>
      </c>
      <c r="D11" s="46">
        <v>11132</v>
      </c>
      <c r="E11" s="25">
        <v>31.134409235481201</v>
      </c>
    </row>
    <row r="12" spans="1:5" ht="17.100000000000001" customHeight="1">
      <c r="A12" s="21" t="s">
        <v>81</v>
      </c>
      <c r="B12" s="46">
        <v>19688</v>
      </c>
      <c r="C12" s="25">
        <v>20.019507437210436</v>
      </c>
      <c r="D12" s="46">
        <v>51968</v>
      </c>
      <c r="E12" s="25">
        <v>18.415895729845502</v>
      </c>
    </row>
    <row r="13" spans="1:5" ht="17.100000000000001" customHeight="1">
      <c r="A13" s="21" t="s">
        <v>82</v>
      </c>
      <c r="B13" s="46">
        <v>26142</v>
      </c>
      <c r="C13" s="25">
        <v>-3.4602459470438447</v>
      </c>
      <c r="D13" s="46">
        <v>70993</v>
      </c>
      <c r="E13" s="25">
        <v>-0.821447032033646</v>
      </c>
    </row>
    <row r="14" spans="1:5" ht="17.100000000000001" customHeight="1">
      <c r="A14" s="21" t="s">
        <v>136</v>
      </c>
      <c r="B14" s="46">
        <v>19861</v>
      </c>
      <c r="C14" s="25">
        <v>4.7355376259030635</v>
      </c>
      <c r="D14" s="46">
        <v>48820</v>
      </c>
      <c r="E14" s="25">
        <v>-1.3876825499424399</v>
      </c>
    </row>
    <row r="15" spans="1:5" ht="30" customHeight="1">
      <c r="A15" s="10" t="s">
        <v>72</v>
      </c>
      <c r="B15" s="46">
        <v>479484</v>
      </c>
      <c r="C15" s="25">
        <v>-0.81686603934775803</v>
      </c>
      <c r="D15" s="46">
        <v>1258834</v>
      </c>
      <c r="E15" s="25">
        <v>0.84952292446102717</v>
      </c>
    </row>
    <row r="16" spans="1:5" ht="17.100000000000001" customHeight="1">
      <c r="A16" s="21" t="s">
        <v>73</v>
      </c>
      <c r="B16" s="46">
        <v>60240</v>
      </c>
      <c r="C16" s="25">
        <v>-5.1637279596977237</v>
      </c>
      <c r="D16" s="46">
        <v>197392</v>
      </c>
      <c r="E16" s="25">
        <v>-4.4777275036899056</v>
      </c>
    </row>
    <row r="17" spans="1:5" ht="17.100000000000001" customHeight="1">
      <c r="A17" s="21" t="s">
        <v>104</v>
      </c>
      <c r="B17" s="46">
        <v>180175</v>
      </c>
      <c r="C17" s="25">
        <v>1.6255576926331088</v>
      </c>
      <c r="D17" s="46">
        <v>350237</v>
      </c>
      <c r="E17" s="25">
        <v>3.3287702756126265</v>
      </c>
    </row>
    <row r="18" spans="1:5" ht="17.100000000000001" customHeight="1">
      <c r="A18" s="21" t="s">
        <v>124</v>
      </c>
      <c r="B18" s="46">
        <v>39242</v>
      </c>
      <c r="C18" s="25">
        <v>13.206785137318249</v>
      </c>
      <c r="D18" s="46">
        <v>185866</v>
      </c>
      <c r="E18" s="25">
        <v>10.985316685476107</v>
      </c>
    </row>
    <row r="19" spans="1:5" ht="17.100000000000001" customHeight="1">
      <c r="A19" s="21" t="s">
        <v>74</v>
      </c>
      <c r="B19" s="46">
        <v>48716</v>
      </c>
      <c r="C19" s="25">
        <v>0.22837156671124603</v>
      </c>
      <c r="D19" s="46">
        <v>176455</v>
      </c>
      <c r="E19" s="25">
        <v>-3.5728142606547806</v>
      </c>
    </row>
    <row r="20" spans="1:5" ht="17.100000000000001" customHeight="1">
      <c r="A20" s="21" t="s">
        <v>75</v>
      </c>
      <c r="B20" s="46">
        <v>44078</v>
      </c>
      <c r="C20" s="25">
        <v>-7.0966382126673011</v>
      </c>
      <c r="D20" s="46">
        <v>105572</v>
      </c>
      <c r="E20" s="25">
        <v>-3.6189015483493989</v>
      </c>
    </row>
    <row r="21" spans="1:5" ht="17.100000000000001" customHeight="1">
      <c r="A21" s="21" t="s">
        <v>76</v>
      </c>
      <c r="B21" s="46">
        <v>22237</v>
      </c>
      <c r="C21" s="25">
        <v>-3.9811736258042174</v>
      </c>
      <c r="D21" s="46">
        <v>46479</v>
      </c>
      <c r="E21" s="25">
        <v>-1.2870340872889443</v>
      </c>
    </row>
    <row r="22" spans="1:5" ht="17.100000000000001" customHeight="1">
      <c r="A22" s="21" t="s">
        <v>77</v>
      </c>
      <c r="B22" s="46">
        <v>28490</v>
      </c>
      <c r="C22" s="25">
        <v>-19.974158029268835</v>
      </c>
      <c r="D22" s="46">
        <v>44394</v>
      </c>
      <c r="E22" s="25">
        <v>-18.934316965834597</v>
      </c>
    </row>
    <row r="23" spans="1:5" ht="17.100000000000001" customHeight="1">
      <c r="A23" s="21" t="s">
        <v>137</v>
      </c>
      <c r="B23" s="46">
        <v>56306</v>
      </c>
      <c r="C23" s="25">
        <v>5.9458849207842519</v>
      </c>
      <c r="D23" s="46">
        <v>152439</v>
      </c>
      <c r="E23" s="25">
        <v>8.2778705117732727</v>
      </c>
    </row>
    <row r="24" spans="1:5" ht="30" customHeight="1">
      <c r="A24" s="10" t="s">
        <v>140</v>
      </c>
      <c r="B24" s="46">
        <v>27959</v>
      </c>
      <c r="C24" s="25">
        <v>2.1146822498173918</v>
      </c>
      <c r="D24" s="46">
        <v>66568</v>
      </c>
      <c r="E24" s="25">
        <v>6.8044346751809002</v>
      </c>
    </row>
    <row r="25" spans="1:5" ht="17.100000000000001" customHeight="1">
      <c r="A25" s="21" t="s">
        <v>125</v>
      </c>
      <c r="B25" s="46">
        <v>22893</v>
      </c>
      <c r="C25" s="25">
        <v>1.2427029895630568</v>
      </c>
      <c r="D25" s="46">
        <v>54870</v>
      </c>
      <c r="E25" s="25">
        <v>6.8382725184002595</v>
      </c>
    </row>
    <row r="26" spans="1:5" ht="17.100000000000001" customHeight="1">
      <c r="A26" s="21" t="s">
        <v>126</v>
      </c>
      <c r="B26" s="46">
        <v>5066</v>
      </c>
      <c r="C26" s="25">
        <v>6.25</v>
      </c>
      <c r="D26" s="46">
        <v>11698</v>
      </c>
      <c r="E26" s="25">
        <v>6.6460023703163387</v>
      </c>
    </row>
    <row r="27" spans="1:5" ht="27" customHeight="1">
      <c r="A27" s="9" t="s">
        <v>83</v>
      </c>
      <c r="B27" s="46">
        <v>28521</v>
      </c>
      <c r="C27" s="25">
        <v>-22.315737865664317</v>
      </c>
      <c r="D27" s="46">
        <v>52978</v>
      </c>
      <c r="E27" s="25">
        <v>-21.579134347800348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activeCell="F1" sqref="F1:M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16887345</v>
      </c>
      <c r="C5" s="28">
        <v>2.9549170683291521</v>
      </c>
      <c r="D5" s="47">
        <v>33449048</v>
      </c>
      <c r="E5" s="28">
        <v>2.8750694195813935</v>
      </c>
    </row>
    <row r="6" spans="1:5" ht="18" customHeight="1">
      <c r="A6" s="10" t="s">
        <v>48</v>
      </c>
      <c r="B6" s="46">
        <v>12628490</v>
      </c>
      <c r="C6" s="25">
        <v>3.1250967168572146</v>
      </c>
      <c r="D6" s="46">
        <v>24579187</v>
      </c>
      <c r="E6" s="25">
        <v>2.9188034644335374</v>
      </c>
    </row>
    <row r="7" spans="1:5" ht="18" customHeight="1">
      <c r="A7" s="10" t="s">
        <v>49</v>
      </c>
      <c r="B7" s="46">
        <v>4258855</v>
      </c>
      <c r="C7" s="25">
        <v>2.4535809816200356</v>
      </c>
      <c r="D7" s="46">
        <v>8869861</v>
      </c>
      <c r="E7" s="25">
        <v>2.754072403484372</v>
      </c>
    </row>
    <row r="8" spans="1:5" ht="18" customHeight="1">
      <c r="A8" s="10" t="s">
        <v>50</v>
      </c>
      <c r="B8" s="46">
        <v>3398809</v>
      </c>
      <c r="C8" s="25">
        <v>2.9830712253250198</v>
      </c>
      <c r="D8" s="46">
        <v>6709070</v>
      </c>
      <c r="E8" s="25">
        <v>3.0117375959592891</v>
      </c>
    </row>
    <row r="9" spans="1:5" ht="17.100000000000001" customHeight="1">
      <c r="A9" s="21" t="s">
        <v>51</v>
      </c>
      <c r="B9" s="46">
        <v>153031</v>
      </c>
      <c r="C9" s="25">
        <v>-1.201482323167113</v>
      </c>
      <c r="D9" s="46">
        <v>315501</v>
      </c>
      <c r="E9" s="25">
        <v>-2.8456436186264824</v>
      </c>
    </row>
    <row r="10" spans="1:5" ht="17.100000000000001" customHeight="1">
      <c r="A10" s="21" t="s">
        <v>142</v>
      </c>
      <c r="B10" s="46">
        <v>11815</v>
      </c>
      <c r="C10" s="25">
        <v>17.468681646450591</v>
      </c>
      <c r="D10" s="46">
        <v>42034</v>
      </c>
      <c r="E10" s="25">
        <v>16.273408757710712</v>
      </c>
    </row>
    <row r="11" spans="1:5" ht="17.100000000000001" customHeight="1">
      <c r="A11" s="21" t="s">
        <v>52</v>
      </c>
      <c r="B11" s="46">
        <v>49234</v>
      </c>
      <c r="C11" s="25">
        <v>-5.0343337705424034</v>
      </c>
      <c r="D11" s="46">
        <v>80865</v>
      </c>
      <c r="E11" s="25">
        <v>-0.55951795376290647</v>
      </c>
    </row>
    <row r="12" spans="1:5" ht="17.100000000000001" customHeight="1">
      <c r="A12" s="21" t="s">
        <v>116</v>
      </c>
      <c r="B12" s="46">
        <v>3874</v>
      </c>
      <c r="C12" s="25">
        <v>9.6208262591963774</v>
      </c>
      <c r="D12" s="46">
        <v>7283</v>
      </c>
      <c r="E12" s="25">
        <v>5.5660240614581795</v>
      </c>
    </row>
    <row r="13" spans="1:5" ht="17.100000000000001" customHeight="1">
      <c r="A13" s="21" t="s">
        <v>53</v>
      </c>
      <c r="B13" s="46">
        <v>21937</v>
      </c>
      <c r="C13" s="25">
        <v>10.625315179021683</v>
      </c>
      <c r="D13" s="46">
        <v>43743</v>
      </c>
      <c r="E13" s="25">
        <v>14.983045501143437</v>
      </c>
    </row>
    <row r="14" spans="1:5" ht="17.100000000000001" customHeight="1">
      <c r="A14" s="21" t="s">
        <v>54</v>
      </c>
      <c r="B14" s="46">
        <v>399916</v>
      </c>
      <c r="C14" s="25">
        <v>2.8180637862991915</v>
      </c>
      <c r="D14" s="46">
        <v>699869</v>
      </c>
      <c r="E14" s="25">
        <v>2.2110937319727952</v>
      </c>
    </row>
    <row r="15" spans="1:5" ht="17.100000000000001" customHeight="1">
      <c r="A15" s="21" t="s">
        <v>55</v>
      </c>
      <c r="B15" s="46">
        <v>17272</v>
      </c>
      <c r="C15" s="25">
        <v>28.713018853863929</v>
      </c>
      <c r="D15" s="46">
        <v>51477</v>
      </c>
      <c r="E15" s="25">
        <v>20.948755903291755</v>
      </c>
    </row>
    <row r="16" spans="1:5" ht="17.100000000000001" customHeight="1">
      <c r="A16" s="21" t="s">
        <v>56</v>
      </c>
      <c r="B16" s="46">
        <v>16936</v>
      </c>
      <c r="C16" s="25">
        <v>2.3261434354419777</v>
      </c>
      <c r="D16" s="46">
        <v>35080</v>
      </c>
      <c r="E16" s="25">
        <v>1.0339563952651076</v>
      </c>
    </row>
    <row r="17" spans="1:5" ht="17.100000000000001" customHeight="1">
      <c r="A17" s="21" t="s">
        <v>57</v>
      </c>
      <c r="B17" s="46">
        <v>3095</v>
      </c>
      <c r="C17" s="25">
        <v>-0.28994845360824684</v>
      </c>
      <c r="D17" s="46">
        <v>7448</v>
      </c>
      <c r="E17" s="25">
        <v>6.7507524724093457</v>
      </c>
    </row>
    <row r="18" spans="1:5" ht="17.100000000000001" customHeight="1">
      <c r="A18" s="21" t="s">
        <v>58</v>
      </c>
      <c r="B18" s="46">
        <v>191286</v>
      </c>
      <c r="C18" s="25">
        <v>2.3724532118831263</v>
      </c>
      <c r="D18" s="46">
        <v>378588</v>
      </c>
      <c r="E18" s="25">
        <v>2.9837957232895889</v>
      </c>
    </row>
    <row r="19" spans="1:5" ht="17.100000000000001" customHeight="1">
      <c r="A19" s="21" t="s">
        <v>208</v>
      </c>
      <c r="B19" s="46">
        <v>14465</v>
      </c>
      <c r="C19" s="25">
        <v>21.411784455262705</v>
      </c>
      <c r="D19" s="46">
        <v>52387</v>
      </c>
      <c r="E19" s="25">
        <v>24.44354704610781</v>
      </c>
    </row>
    <row r="20" spans="1:5" ht="17.100000000000001" customHeight="1">
      <c r="A20" s="21" t="s">
        <v>117</v>
      </c>
      <c r="B20" s="46">
        <v>5342</v>
      </c>
      <c r="C20" s="25">
        <v>-1.9456681350954455</v>
      </c>
      <c r="D20" s="46">
        <v>12233</v>
      </c>
      <c r="E20" s="25">
        <v>-8.2914761226478788</v>
      </c>
    </row>
    <row r="21" spans="1:5" ht="17.100000000000001" customHeight="1">
      <c r="A21" s="21" t="s">
        <v>118</v>
      </c>
      <c r="B21" s="46">
        <v>7005</v>
      </c>
      <c r="C21" s="25">
        <v>-4.1985776805251618</v>
      </c>
      <c r="D21" s="46">
        <v>16041</v>
      </c>
      <c r="E21" s="25">
        <v>11.419045634507199</v>
      </c>
    </row>
    <row r="22" spans="1:5" ht="17.100000000000001" customHeight="1">
      <c r="A22" s="21" t="s">
        <v>59</v>
      </c>
      <c r="B22" s="46">
        <v>55727</v>
      </c>
      <c r="C22" s="25">
        <v>1.912913077668648</v>
      </c>
      <c r="D22" s="46">
        <v>133359</v>
      </c>
      <c r="E22" s="25">
        <v>-0.53996405211697152</v>
      </c>
    </row>
    <row r="23" spans="1:5" ht="17.100000000000001" customHeight="1">
      <c r="A23" s="21" t="s">
        <v>119</v>
      </c>
      <c r="B23" s="46">
        <v>3264</v>
      </c>
      <c r="C23" s="25">
        <v>5.6994818652849659</v>
      </c>
      <c r="D23" s="46">
        <v>8853</v>
      </c>
      <c r="E23" s="25">
        <v>6.7819599864378688E-2</v>
      </c>
    </row>
    <row r="24" spans="1:5" ht="17.100000000000001" customHeight="1">
      <c r="A24" s="21" t="s">
        <v>60</v>
      </c>
      <c r="B24" s="46">
        <v>396064</v>
      </c>
      <c r="C24" s="25">
        <v>4.5407154602875437</v>
      </c>
      <c r="D24" s="46">
        <v>638474</v>
      </c>
      <c r="E24" s="25">
        <v>3.1822141202974166</v>
      </c>
    </row>
    <row r="25" spans="1:5" ht="17.100000000000001" customHeight="1">
      <c r="A25" s="21" t="s">
        <v>61</v>
      </c>
      <c r="B25" s="46">
        <v>18264</v>
      </c>
      <c r="C25" s="25">
        <v>-9.4766058683584475</v>
      </c>
      <c r="D25" s="46">
        <v>33870</v>
      </c>
      <c r="E25" s="25">
        <v>-10.080441766002068</v>
      </c>
    </row>
    <row r="26" spans="1:5" ht="17.100000000000001" customHeight="1">
      <c r="A26" s="21" t="s">
        <v>62</v>
      </c>
      <c r="B26" s="46">
        <v>217873</v>
      </c>
      <c r="C26" s="25">
        <v>2.5661183869843995</v>
      </c>
      <c r="D26" s="46">
        <v>429285</v>
      </c>
      <c r="E26" s="25">
        <v>2.0130033696597422</v>
      </c>
    </row>
    <row r="27" spans="1:5" ht="17.100000000000001" customHeight="1">
      <c r="A27" s="21" t="s">
        <v>63</v>
      </c>
      <c r="B27" s="46">
        <v>83926</v>
      </c>
      <c r="C27" s="25">
        <v>8.4960053778731606</v>
      </c>
      <c r="D27" s="46">
        <v>270379</v>
      </c>
      <c r="E27" s="25">
        <v>15.195088490673754</v>
      </c>
    </row>
    <row r="28" spans="1:5" ht="17.100000000000001" customHeight="1">
      <c r="A28" s="21" t="s">
        <v>64</v>
      </c>
      <c r="B28" s="46">
        <v>18299</v>
      </c>
      <c r="C28" s="25">
        <v>16.51703279210443</v>
      </c>
      <c r="D28" s="46">
        <v>40454</v>
      </c>
      <c r="E28" s="25">
        <v>1.4622156454565811</v>
      </c>
    </row>
    <row r="29" spans="1:5" ht="17.100000000000001" customHeight="1">
      <c r="A29" s="21" t="s">
        <v>143</v>
      </c>
      <c r="B29" s="46">
        <v>40245</v>
      </c>
      <c r="C29" s="25">
        <v>12.009462844419701</v>
      </c>
      <c r="D29" s="46">
        <v>139192</v>
      </c>
      <c r="E29" s="25">
        <v>1.5584870417931285</v>
      </c>
    </row>
    <row r="30" spans="1:5" ht="17.100000000000001" customHeight="1">
      <c r="A30" s="21" t="s">
        <v>102</v>
      </c>
      <c r="B30" s="46">
        <v>62506</v>
      </c>
      <c r="C30" s="25">
        <v>12.352158751842396</v>
      </c>
      <c r="D30" s="46">
        <v>159185</v>
      </c>
      <c r="E30" s="25">
        <v>9.5628772601193504</v>
      </c>
    </row>
    <row r="31" spans="1:5" ht="17.100000000000001" customHeight="1">
      <c r="A31" s="21" t="s">
        <v>65</v>
      </c>
      <c r="B31" s="46">
        <v>43823</v>
      </c>
      <c r="C31" s="25">
        <v>-3.0357340413762586</v>
      </c>
      <c r="D31" s="46">
        <v>78036</v>
      </c>
      <c r="E31" s="25">
        <v>-2.0583362618605321</v>
      </c>
    </row>
    <row r="32" spans="1:5" ht="17.100000000000001" customHeight="1">
      <c r="A32" s="21" t="s">
        <v>66</v>
      </c>
      <c r="B32" s="46">
        <v>1010050</v>
      </c>
      <c r="C32" s="25">
        <v>1.4490424588423423</v>
      </c>
      <c r="D32" s="46">
        <v>1807334</v>
      </c>
      <c r="E32" s="25">
        <v>0.82452188330171339</v>
      </c>
    </row>
    <row r="33" spans="1:5" ht="17.100000000000001" customHeight="1">
      <c r="A33" s="21" t="s">
        <v>120</v>
      </c>
      <c r="B33" s="46">
        <v>15253</v>
      </c>
      <c r="C33" s="25">
        <v>1.2748157492862333</v>
      </c>
      <c r="D33" s="46">
        <v>51176</v>
      </c>
      <c r="E33" s="25">
        <v>11.416877122703113</v>
      </c>
    </row>
    <row r="34" spans="1:5" ht="17.100000000000001" customHeight="1">
      <c r="A34" s="21" t="s">
        <v>121</v>
      </c>
      <c r="B34" s="46">
        <v>13459</v>
      </c>
      <c r="C34" s="25">
        <v>20.567947684314248</v>
      </c>
      <c r="D34" s="46">
        <v>50021</v>
      </c>
      <c r="E34" s="25">
        <v>31.700060556594082</v>
      </c>
    </row>
    <row r="35" spans="1:5" ht="17.100000000000001" customHeight="1">
      <c r="A35" s="21" t="s">
        <v>67</v>
      </c>
      <c r="B35" s="46">
        <v>130743</v>
      </c>
      <c r="C35" s="25">
        <v>7.0032573289902302</v>
      </c>
      <c r="D35" s="46">
        <v>263482</v>
      </c>
      <c r="E35" s="25">
        <v>7.2765766866169912</v>
      </c>
    </row>
    <row r="36" spans="1:5" ht="17.100000000000001" customHeight="1">
      <c r="A36" s="21" t="s">
        <v>68</v>
      </c>
      <c r="B36" s="46">
        <v>56276</v>
      </c>
      <c r="C36" s="25">
        <v>4.7287615148413664</v>
      </c>
      <c r="D36" s="46">
        <v>119006</v>
      </c>
      <c r="E36" s="25">
        <v>2.3302607140400369</v>
      </c>
    </row>
    <row r="37" spans="1:5" ht="17.100000000000001" customHeight="1">
      <c r="A37" s="21" t="s">
        <v>69</v>
      </c>
      <c r="B37" s="46">
        <v>35020</v>
      </c>
      <c r="C37" s="25">
        <v>-6.3786558306154149</v>
      </c>
      <c r="D37" s="46">
        <v>77450</v>
      </c>
      <c r="E37" s="25">
        <v>-8.3030439363981969</v>
      </c>
    </row>
    <row r="38" spans="1:5" ht="17.100000000000001" customHeight="1">
      <c r="A38" s="21" t="s">
        <v>122</v>
      </c>
      <c r="B38" s="46">
        <v>13818</v>
      </c>
      <c r="C38" s="25">
        <v>19.895878524945772</v>
      </c>
      <c r="D38" s="46">
        <v>32133</v>
      </c>
      <c r="E38" s="25">
        <v>10.350630172739443</v>
      </c>
    </row>
    <row r="39" spans="1:5" ht="17.100000000000001" customHeight="1">
      <c r="A39" s="21" t="s">
        <v>70</v>
      </c>
      <c r="B39" s="46">
        <v>39937</v>
      </c>
      <c r="C39" s="25">
        <v>1.4015488129998772</v>
      </c>
      <c r="D39" s="46">
        <v>120740</v>
      </c>
      <c r="E39" s="25">
        <v>-1.0530628969473383</v>
      </c>
    </row>
    <row r="40" spans="1:5" ht="17.100000000000001" customHeight="1">
      <c r="A40" s="21" t="s">
        <v>133</v>
      </c>
      <c r="B40" s="46">
        <v>197835</v>
      </c>
      <c r="C40" s="25">
        <v>3.4929220853953353</v>
      </c>
      <c r="D40" s="46">
        <v>400028</v>
      </c>
      <c r="E40" s="25">
        <v>6.725361506856629</v>
      </c>
    </row>
    <row r="41" spans="1:5" ht="17.100000000000001" customHeight="1">
      <c r="A41" s="21" t="s">
        <v>123</v>
      </c>
      <c r="B41" s="46">
        <v>1645</v>
      </c>
      <c r="C41" s="25">
        <v>-9.0657822001105615</v>
      </c>
      <c r="D41" s="46">
        <v>4490</v>
      </c>
      <c r="E41" s="25">
        <v>-12.270418132082852</v>
      </c>
    </row>
    <row r="42" spans="1:5" ht="17.100000000000001" customHeight="1">
      <c r="A42" s="21" t="s">
        <v>134</v>
      </c>
      <c r="B42" s="46">
        <v>49574</v>
      </c>
      <c r="C42" s="25">
        <v>2.1175792032299228</v>
      </c>
      <c r="D42" s="46">
        <v>109574</v>
      </c>
      <c r="E42" s="25">
        <v>0.89408211559533868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activeCell="F1" sqref="F1:M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5" t="s">
        <v>202</v>
      </c>
      <c r="B2" s="125"/>
      <c r="C2" s="125"/>
      <c r="D2" s="125"/>
      <c r="E2" s="125"/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04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21946</v>
      </c>
      <c r="C5" s="25">
        <v>4.8292333412944828</v>
      </c>
      <c r="D5" s="46">
        <v>76267</v>
      </c>
      <c r="E5" s="25">
        <v>9.434368363657228</v>
      </c>
    </row>
    <row r="6" spans="1:5" ht="17.100000000000001" customHeight="1">
      <c r="A6" s="21" t="s">
        <v>71</v>
      </c>
      <c r="B6" s="46">
        <v>6415</v>
      </c>
      <c r="C6" s="25">
        <v>9.9461984992212962</v>
      </c>
      <c r="D6" s="46">
        <v>28246</v>
      </c>
      <c r="E6" s="25">
        <v>21.93921602486617</v>
      </c>
    </row>
    <row r="7" spans="1:5" ht="17.100000000000001" customHeight="1">
      <c r="A7" s="21" t="s">
        <v>135</v>
      </c>
      <c r="B7" s="46">
        <v>15531</v>
      </c>
      <c r="C7" s="25">
        <v>9.9461984992212962</v>
      </c>
      <c r="D7" s="46">
        <v>48021</v>
      </c>
      <c r="E7" s="25">
        <v>3.2088204951856909</v>
      </c>
    </row>
    <row r="8" spans="1:5" ht="30" customHeight="1">
      <c r="A8" s="10" t="s">
        <v>78</v>
      </c>
      <c r="B8" s="46">
        <v>329052</v>
      </c>
      <c r="C8" s="25">
        <v>3.8877558107963068</v>
      </c>
      <c r="D8" s="46">
        <v>871577</v>
      </c>
      <c r="E8" s="25">
        <v>3.1880698372933551</v>
      </c>
    </row>
    <row r="9" spans="1:5" ht="17.100000000000001" customHeight="1">
      <c r="A9" s="21" t="s">
        <v>79</v>
      </c>
      <c r="B9" s="46">
        <v>22511</v>
      </c>
      <c r="C9" s="25">
        <v>7.7132877171156622</v>
      </c>
      <c r="D9" s="46">
        <v>53549</v>
      </c>
      <c r="E9" s="25">
        <v>10.221682481526457</v>
      </c>
    </row>
    <row r="10" spans="1:5" ht="17.100000000000001" customHeight="1">
      <c r="A10" s="21" t="s">
        <v>80</v>
      </c>
      <c r="B10" s="46">
        <v>240084</v>
      </c>
      <c r="C10" s="25">
        <v>3.0474195652920457</v>
      </c>
      <c r="D10" s="46">
        <v>653565</v>
      </c>
      <c r="E10" s="25">
        <v>1.9390672450177959</v>
      </c>
    </row>
    <row r="11" spans="1:5" ht="17.100000000000001" customHeight="1">
      <c r="A11" s="21" t="s">
        <v>210</v>
      </c>
      <c r="B11" s="46">
        <v>3807</v>
      </c>
      <c r="C11" s="25">
        <v>7.2696534234995625</v>
      </c>
      <c r="D11" s="46">
        <v>10863</v>
      </c>
      <c r="E11" s="25">
        <v>38.541002423160307</v>
      </c>
    </row>
    <row r="12" spans="1:5" ht="17.100000000000001" customHeight="1">
      <c r="A12" s="21" t="s">
        <v>81</v>
      </c>
      <c r="B12" s="46">
        <v>18967</v>
      </c>
      <c r="C12" s="25">
        <v>19.824372986290982</v>
      </c>
      <c r="D12" s="46">
        <v>47750</v>
      </c>
      <c r="E12" s="25">
        <v>17.799432589120514</v>
      </c>
    </row>
    <row r="13" spans="1:5" ht="17.100000000000001" customHeight="1">
      <c r="A13" s="21" t="s">
        <v>82</v>
      </c>
      <c r="B13" s="46">
        <v>25157</v>
      </c>
      <c r="C13" s="25">
        <v>-3.3352545629202694</v>
      </c>
      <c r="D13" s="46">
        <v>64312</v>
      </c>
      <c r="E13" s="25">
        <v>-1.604932605070303</v>
      </c>
    </row>
    <row r="14" spans="1:5" ht="17.100000000000001" customHeight="1">
      <c r="A14" s="21" t="s">
        <v>136</v>
      </c>
      <c r="B14" s="46">
        <v>18526</v>
      </c>
      <c r="C14" s="25">
        <v>6.1540224616089887</v>
      </c>
      <c r="D14" s="46">
        <v>41538</v>
      </c>
      <c r="E14" s="25">
        <v>0.83017768715410512</v>
      </c>
    </row>
    <row r="15" spans="1:5" ht="30" customHeight="1">
      <c r="A15" s="10" t="s">
        <v>72</v>
      </c>
      <c r="B15" s="46">
        <v>455561</v>
      </c>
      <c r="C15" s="25">
        <v>-0.6769631932604625</v>
      </c>
      <c r="D15" s="46">
        <v>1101568</v>
      </c>
      <c r="E15" s="25">
        <v>1.5054873160528217</v>
      </c>
    </row>
    <row r="16" spans="1:5" ht="17.100000000000001" customHeight="1">
      <c r="A16" s="21" t="s">
        <v>73</v>
      </c>
      <c r="B16" s="46">
        <v>56998</v>
      </c>
      <c r="C16" s="25">
        <v>-6.2949019349959627</v>
      </c>
      <c r="D16" s="46">
        <v>173685</v>
      </c>
      <c r="E16" s="25">
        <v>-5.51868574226188</v>
      </c>
    </row>
    <row r="17" spans="1:5" ht="17.100000000000001" customHeight="1">
      <c r="A17" s="21" t="s">
        <v>104</v>
      </c>
      <c r="B17" s="46">
        <v>174841</v>
      </c>
      <c r="C17" s="25">
        <v>1.6954968998289957</v>
      </c>
      <c r="D17" s="46">
        <v>324189</v>
      </c>
      <c r="E17" s="25">
        <v>4.3062370296488126</v>
      </c>
    </row>
    <row r="18" spans="1:5" ht="17.100000000000001" customHeight="1">
      <c r="A18" s="21" t="s">
        <v>124</v>
      </c>
      <c r="B18" s="46">
        <v>37151</v>
      </c>
      <c r="C18" s="25">
        <v>15.472601249494915</v>
      </c>
      <c r="D18" s="46">
        <v>160116</v>
      </c>
      <c r="E18" s="25">
        <v>11.83940321025942</v>
      </c>
    </row>
    <row r="19" spans="1:5" ht="17.100000000000001" customHeight="1">
      <c r="A19" s="21" t="s">
        <v>74</v>
      </c>
      <c r="B19" s="46">
        <v>39941</v>
      </c>
      <c r="C19" s="25">
        <v>1.0013908205841489</v>
      </c>
      <c r="D19" s="46">
        <v>125380</v>
      </c>
      <c r="E19" s="25">
        <v>-1.9380875658934116</v>
      </c>
    </row>
    <row r="20" spans="1:5" ht="17.100000000000001" customHeight="1">
      <c r="A20" s="21" t="s">
        <v>75</v>
      </c>
      <c r="B20" s="46">
        <v>42886</v>
      </c>
      <c r="C20" s="25">
        <v>-6.3583562600987023</v>
      </c>
      <c r="D20" s="46">
        <v>93137</v>
      </c>
      <c r="E20" s="25">
        <v>-4.7065082824314146</v>
      </c>
    </row>
    <row r="21" spans="1:5" ht="17.100000000000001" customHeight="1">
      <c r="A21" s="21" t="s">
        <v>76</v>
      </c>
      <c r="B21" s="46">
        <v>21288</v>
      </c>
      <c r="C21" s="25">
        <v>-3.5913228567546724</v>
      </c>
      <c r="D21" s="46">
        <v>42137</v>
      </c>
      <c r="E21" s="25">
        <v>-4.0328319969646031E-2</v>
      </c>
    </row>
    <row r="22" spans="1:5" ht="17.100000000000001" customHeight="1">
      <c r="A22" s="21" t="s">
        <v>77</v>
      </c>
      <c r="B22" s="46">
        <v>27815</v>
      </c>
      <c r="C22" s="25">
        <v>-20.181932966023879</v>
      </c>
      <c r="D22" s="46">
        <v>41737</v>
      </c>
      <c r="E22" s="25">
        <v>-18.286117038980365</v>
      </c>
    </row>
    <row r="23" spans="1:5" ht="17.100000000000001" customHeight="1">
      <c r="A23" s="21" t="s">
        <v>137</v>
      </c>
      <c r="B23" s="46">
        <v>54641</v>
      </c>
      <c r="C23" s="25">
        <v>6.1649957254993382</v>
      </c>
      <c r="D23" s="46">
        <v>141187</v>
      </c>
      <c r="E23" s="25">
        <v>9.7851527569341243</v>
      </c>
    </row>
    <row r="24" spans="1:5" ht="30" customHeight="1">
      <c r="A24" s="10" t="s">
        <v>140</v>
      </c>
      <c r="B24" s="46">
        <v>25784</v>
      </c>
      <c r="C24" s="25">
        <v>5.8586853881840995</v>
      </c>
      <c r="D24" s="46">
        <v>60561</v>
      </c>
      <c r="E24" s="25">
        <v>11.184343387982153</v>
      </c>
    </row>
    <row r="25" spans="1:5" ht="17.100000000000001" customHeight="1">
      <c r="A25" s="21" t="s">
        <v>125</v>
      </c>
      <c r="B25" s="46">
        <v>21284</v>
      </c>
      <c r="C25" s="25">
        <v>6.2181854476494749</v>
      </c>
      <c r="D25" s="46">
        <v>50416</v>
      </c>
      <c r="E25" s="25">
        <v>12.152692812493044</v>
      </c>
    </row>
    <row r="26" spans="1:5" ht="17.100000000000001" customHeight="1">
      <c r="A26" s="21" t="s">
        <v>126</v>
      </c>
      <c r="B26" s="46">
        <v>4500</v>
      </c>
      <c r="C26" s="25">
        <v>4.1907849039129417</v>
      </c>
      <c r="D26" s="46">
        <v>10145</v>
      </c>
      <c r="E26" s="25">
        <v>6.6099201345102898</v>
      </c>
    </row>
    <row r="27" spans="1:5" ht="27" customHeight="1">
      <c r="A27" s="9" t="s">
        <v>83</v>
      </c>
      <c r="B27" s="46">
        <v>27703</v>
      </c>
      <c r="C27" s="25">
        <v>-22.638927673834118</v>
      </c>
      <c r="D27" s="46">
        <v>50818</v>
      </c>
      <c r="E27" s="25">
        <v>-22.020009820770937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8" ht="16.5" customHeight="1">
      <c r="A1" s="3" t="s">
        <v>222</v>
      </c>
      <c r="B1" s="35"/>
    </row>
    <row r="2" spans="1:18" s="2" customFormat="1" ht="12.75" customHeight="1">
      <c r="A2" s="29" t="s">
        <v>200</v>
      </c>
    </row>
    <row r="3" spans="1:18" s="2" customFormat="1" ht="12.75" customHeight="1">
      <c r="A3" s="40" t="s">
        <v>131</v>
      </c>
    </row>
    <row r="4" spans="1:18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18" ht="42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18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18" s="20" customFormat="1" ht="30" customHeight="1">
      <c r="A7" s="19" t="s">
        <v>22</v>
      </c>
      <c r="B7" s="27">
        <v>1612.614</v>
      </c>
      <c r="C7" s="31">
        <v>4.536396838135289</v>
      </c>
      <c r="D7" s="27">
        <v>313.67999999999989</v>
      </c>
      <c r="E7" s="31">
        <v>3.3014440730434274</v>
      </c>
      <c r="F7" s="27">
        <v>3782.8210000000004</v>
      </c>
      <c r="G7" s="31">
        <v>5.6660699216782575</v>
      </c>
      <c r="H7" s="27">
        <v>717.37599999999998</v>
      </c>
      <c r="I7" s="31">
        <v>5.0043399537754709</v>
      </c>
      <c r="J7" s="27"/>
      <c r="K7" s="31"/>
      <c r="L7" s="27"/>
      <c r="M7" s="31"/>
      <c r="N7" s="27"/>
      <c r="O7" s="31"/>
      <c r="P7" s="27"/>
      <c r="Q7" s="31"/>
      <c r="R7" s="27"/>
    </row>
    <row r="8" spans="1:18" ht="18.95" customHeight="1">
      <c r="A8" s="9" t="s">
        <v>23</v>
      </c>
      <c r="B8" s="26">
        <v>902.55799999999999</v>
      </c>
      <c r="C8" s="30">
        <v>2.7112900050413486</v>
      </c>
      <c r="D8" s="26">
        <v>206.98500000000001</v>
      </c>
      <c r="E8" s="30">
        <v>0.22661572655036366</v>
      </c>
      <c r="F8" s="26">
        <v>1657.9680000000001</v>
      </c>
      <c r="G8" s="30">
        <v>3.2736767882636855</v>
      </c>
      <c r="H8" s="26">
        <v>424.358</v>
      </c>
      <c r="I8" s="30">
        <v>1.4220569396378551</v>
      </c>
      <c r="J8" s="85"/>
      <c r="K8" s="85"/>
      <c r="L8" s="85"/>
      <c r="M8" s="85"/>
      <c r="N8" s="85"/>
      <c r="O8" s="85"/>
      <c r="P8" s="85"/>
      <c r="Q8" s="85"/>
    </row>
    <row r="9" spans="1:18" ht="18.95" customHeight="1">
      <c r="A9" s="9" t="s">
        <v>26</v>
      </c>
      <c r="B9" s="26">
        <v>322.08499999999998</v>
      </c>
      <c r="C9" s="30">
        <v>5.5303630990216419</v>
      </c>
      <c r="D9" s="26">
        <v>65.694999999999993</v>
      </c>
      <c r="E9" s="30">
        <v>4.8352349796537197</v>
      </c>
      <c r="F9" s="26">
        <v>610.24199999999996</v>
      </c>
      <c r="G9" s="30">
        <v>5.2769410717427974</v>
      </c>
      <c r="H9" s="26">
        <v>141.64699999999999</v>
      </c>
      <c r="I9" s="30">
        <v>4.8654451230797804</v>
      </c>
    </row>
    <row r="10" spans="1:18" ht="18.95" customHeight="1">
      <c r="A10" s="9" t="s">
        <v>24</v>
      </c>
      <c r="B10" s="26">
        <v>110.36799999999999</v>
      </c>
      <c r="C10" s="30">
        <v>-2.9313726352450828</v>
      </c>
      <c r="D10" s="26">
        <v>14.597</v>
      </c>
      <c r="E10" s="30">
        <v>0.89859680652520524</v>
      </c>
      <c r="F10" s="26">
        <v>229.83099999999999</v>
      </c>
      <c r="G10" s="30">
        <v>-0.74496018241806894</v>
      </c>
      <c r="H10" s="26">
        <v>38.018000000000001</v>
      </c>
      <c r="I10" s="30">
        <v>5.2721936091266457</v>
      </c>
    </row>
    <row r="11" spans="1:18" ht="18.95" customHeight="1">
      <c r="A11" s="9" t="s">
        <v>25</v>
      </c>
      <c r="B11" s="26">
        <v>35.555</v>
      </c>
      <c r="C11" s="30">
        <v>7.8960944375322555</v>
      </c>
      <c r="D11" s="26">
        <v>7.0650000000000004</v>
      </c>
      <c r="E11" s="30">
        <v>13.040000000000006</v>
      </c>
      <c r="F11" s="26">
        <v>109.17100000000001</v>
      </c>
      <c r="G11" s="30">
        <v>10.532763648145149</v>
      </c>
      <c r="H11" s="26">
        <v>27.396000000000001</v>
      </c>
      <c r="I11" s="30">
        <v>11.288946662875247</v>
      </c>
    </row>
    <row r="12" spans="1:18" ht="18.95" customHeight="1">
      <c r="A12" s="9" t="s">
        <v>197</v>
      </c>
      <c r="B12" s="26">
        <v>54.898000000000003</v>
      </c>
      <c r="C12" s="30">
        <v>3.9734848484848584</v>
      </c>
      <c r="D12" s="26">
        <v>2.0579999999999998</v>
      </c>
      <c r="E12" s="30">
        <v>24.954462659380681</v>
      </c>
      <c r="F12" s="26">
        <v>129.81100000000001</v>
      </c>
      <c r="G12" s="30">
        <v>-0.5195840262397553</v>
      </c>
      <c r="H12" s="26">
        <v>7.8620000000000001</v>
      </c>
      <c r="I12" s="30">
        <v>-1.1566507417651479</v>
      </c>
    </row>
    <row r="13" spans="1:18" ht="18.95" customHeight="1">
      <c r="A13" s="9" t="s">
        <v>27</v>
      </c>
      <c r="B13" s="26">
        <v>0.63800000000000001</v>
      </c>
      <c r="C13" s="30">
        <v>8.8737201365187701</v>
      </c>
      <c r="D13" s="84" t="s">
        <v>231</v>
      </c>
      <c r="E13" s="84" t="s">
        <v>231</v>
      </c>
      <c r="F13" s="26">
        <v>3.456</v>
      </c>
      <c r="G13" s="30">
        <v>13.609467455621299</v>
      </c>
      <c r="H13" s="84" t="s">
        <v>231</v>
      </c>
      <c r="I13" s="84" t="s">
        <v>231</v>
      </c>
    </row>
    <row r="14" spans="1:18" ht="18.95" customHeight="1">
      <c r="A14" s="9" t="s">
        <v>28</v>
      </c>
      <c r="B14" s="26">
        <v>35.909999999999997</v>
      </c>
      <c r="C14" s="30">
        <v>112.17134416543573</v>
      </c>
      <c r="D14" s="26">
        <v>4.8869999999999996</v>
      </c>
      <c r="E14" s="30">
        <v>50.973123262279898</v>
      </c>
      <c r="F14" s="26">
        <v>163.702</v>
      </c>
      <c r="G14" s="30">
        <v>87.897570102039651</v>
      </c>
      <c r="H14" s="26">
        <v>36.188000000000002</v>
      </c>
      <c r="I14" s="30">
        <v>46.474540597425715</v>
      </c>
    </row>
    <row r="15" spans="1:18" ht="18.95" customHeight="1">
      <c r="A15" s="9" t="s">
        <v>107</v>
      </c>
      <c r="B15" s="26">
        <v>50.401000000000003</v>
      </c>
      <c r="C15" s="30">
        <v>4.5728987281365931</v>
      </c>
      <c r="D15" s="26">
        <v>5.1280000000000001</v>
      </c>
      <c r="E15" s="30">
        <v>52.528256989886955</v>
      </c>
      <c r="F15" s="26">
        <v>108.807</v>
      </c>
      <c r="G15" s="30">
        <v>6.3867025177218153</v>
      </c>
      <c r="H15" s="26">
        <v>11.131</v>
      </c>
      <c r="I15" s="30">
        <v>43.108768320905114</v>
      </c>
    </row>
    <row r="16" spans="1:18" ht="18.95" customHeight="1">
      <c r="A16" s="9" t="s">
        <v>106</v>
      </c>
      <c r="B16" s="26">
        <v>26.122</v>
      </c>
      <c r="C16" s="30">
        <v>50.273255479491468</v>
      </c>
      <c r="D16" s="84" t="s">
        <v>231</v>
      </c>
      <c r="E16" s="84" t="s">
        <v>231</v>
      </c>
      <c r="F16" s="26">
        <v>77.031000000000006</v>
      </c>
      <c r="G16" s="30">
        <v>31.643168418354264</v>
      </c>
      <c r="H16" s="84" t="s">
        <v>231</v>
      </c>
      <c r="I16" s="84" t="s">
        <v>231</v>
      </c>
    </row>
    <row r="17" spans="1:18" ht="18.95" customHeight="1">
      <c r="A17" s="9" t="s">
        <v>29</v>
      </c>
      <c r="B17" s="26">
        <v>28.378</v>
      </c>
      <c r="C17" s="30">
        <v>-6.8321350011490836</v>
      </c>
      <c r="D17" s="26">
        <v>0.91200000000000003</v>
      </c>
      <c r="E17" s="30">
        <v>3.5187287173666277</v>
      </c>
      <c r="F17" s="26">
        <v>555.63400000000001</v>
      </c>
      <c r="G17" s="30">
        <v>0.66526318840789145</v>
      </c>
      <c r="H17" s="26">
        <v>10.618</v>
      </c>
      <c r="I17" s="30">
        <v>7.4587592348952541</v>
      </c>
    </row>
    <row r="18" spans="1:18" ht="18.95" customHeight="1">
      <c r="A18" s="9" t="s">
        <v>196</v>
      </c>
      <c r="B18" s="26">
        <v>45.701000000000001</v>
      </c>
      <c r="C18" s="30">
        <v>2.1886148256783144E-2</v>
      </c>
      <c r="D18" s="26">
        <v>0.76</v>
      </c>
      <c r="E18" s="30">
        <v>-33.391761612620513</v>
      </c>
      <c r="F18" s="26">
        <v>137.16800000000001</v>
      </c>
      <c r="G18" s="30">
        <v>4.5639231291116857</v>
      </c>
      <c r="H18" s="26">
        <v>6.5330000000000004</v>
      </c>
      <c r="I18" s="30">
        <v>-32.398592715231786</v>
      </c>
    </row>
    <row r="19" spans="1:18" s="20" customFormat="1" ht="30" customHeight="1">
      <c r="A19" s="10" t="s">
        <v>30</v>
      </c>
      <c r="B19" s="27">
        <v>1612.614</v>
      </c>
      <c r="C19" s="31">
        <v>4.536396838135289</v>
      </c>
      <c r="D19" s="27">
        <v>313.68</v>
      </c>
      <c r="E19" s="31">
        <v>3.3014440730434274</v>
      </c>
      <c r="F19" s="27">
        <v>3782.8210000000008</v>
      </c>
      <c r="G19" s="31">
        <v>5.6660699216782575</v>
      </c>
      <c r="H19" s="27">
        <v>717.37599999999998</v>
      </c>
      <c r="I19" s="31">
        <v>5.0043399537754709</v>
      </c>
      <c r="J19" s="27"/>
      <c r="K19" s="31"/>
      <c r="L19" s="27"/>
      <c r="M19" s="31"/>
      <c r="N19" s="27"/>
      <c r="O19" s="31"/>
      <c r="P19" s="27"/>
      <c r="Q19" s="31"/>
      <c r="R19" s="27"/>
    </row>
    <row r="20" spans="1:18" ht="18.95" customHeight="1">
      <c r="A20" s="9" t="s">
        <v>31</v>
      </c>
      <c r="B20" s="26">
        <v>131.095</v>
      </c>
      <c r="C20" s="30">
        <v>7.0652706543399546</v>
      </c>
      <c r="D20" s="26">
        <v>24.83</v>
      </c>
      <c r="E20" s="30">
        <v>6.0069162788712021</v>
      </c>
      <c r="F20" s="26">
        <v>533.56700000000001</v>
      </c>
      <c r="G20" s="30">
        <v>3.4599969363398486</v>
      </c>
      <c r="H20" s="26">
        <v>60.737000000000002</v>
      </c>
      <c r="I20" s="30">
        <v>8.1576323099935735</v>
      </c>
      <c r="J20" s="85"/>
      <c r="K20" s="85"/>
      <c r="L20" s="85"/>
      <c r="M20" s="85"/>
      <c r="N20" s="85"/>
      <c r="O20" s="85"/>
      <c r="P20" s="85"/>
      <c r="Q20" s="85"/>
    </row>
    <row r="21" spans="1:18" ht="18.95" customHeight="1">
      <c r="A21" s="9" t="s">
        <v>32</v>
      </c>
      <c r="B21" s="26">
        <v>62.591999999999999</v>
      </c>
      <c r="C21" s="30">
        <v>6.594005449591279</v>
      </c>
      <c r="D21" s="26">
        <v>16.195</v>
      </c>
      <c r="E21" s="30">
        <v>3.4031413612565444</v>
      </c>
      <c r="F21" s="26">
        <v>218.13200000000001</v>
      </c>
      <c r="G21" s="30">
        <v>4.8263002849742236</v>
      </c>
      <c r="H21" s="26">
        <v>37.183</v>
      </c>
      <c r="I21" s="30">
        <v>0.99410598364886482</v>
      </c>
    </row>
    <row r="22" spans="1:18" ht="18.95" customHeight="1">
      <c r="A22" s="9" t="s">
        <v>33</v>
      </c>
      <c r="B22" s="26">
        <v>36.395000000000003</v>
      </c>
      <c r="C22" s="30">
        <v>11.072115237891779</v>
      </c>
      <c r="D22" s="26">
        <v>5.7350000000000003</v>
      </c>
      <c r="E22" s="30">
        <v>-3.2557354925775996</v>
      </c>
      <c r="F22" s="26">
        <v>116.099</v>
      </c>
      <c r="G22" s="30">
        <v>6.3489300894034955</v>
      </c>
      <c r="H22" s="26">
        <v>17.475999999999999</v>
      </c>
      <c r="I22" s="30">
        <v>-1.5824745170918533</v>
      </c>
    </row>
    <row r="23" spans="1:18" ht="18.95" customHeight="1">
      <c r="A23" s="9" t="s">
        <v>34</v>
      </c>
      <c r="B23" s="26">
        <v>230.08199999999999</v>
      </c>
      <c r="C23" s="30">
        <v>7.549630488335012</v>
      </c>
      <c r="D23" s="26">
        <v>46.76</v>
      </c>
      <c r="E23" s="30">
        <v>3.88110101526226</v>
      </c>
      <c r="F23" s="26">
        <v>867.798</v>
      </c>
      <c r="G23" s="30">
        <v>4.1799322912914931</v>
      </c>
      <c r="H23" s="26">
        <v>115.396</v>
      </c>
      <c r="I23" s="30">
        <v>4.2138535175652407</v>
      </c>
    </row>
    <row r="24" spans="1:18" ht="18.95" customHeight="1">
      <c r="A24" s="9" t="s">
        <v>35</v>
      </c>
      <c r="B24" s="26">
        <v>80.760000000000005</v>
      </c>
      <c r="C24" s="30">
        <v>8.6915560819358859</v>
      </c>
      <c r="D24" s="26">
        <v>13.044</v>
      </c>
      <c r="E24" s="30">
        <v>-2.0058598151904476</v>
      </c>
      <c r="F24" s="26">
        <v>239.52799999999999</v>
      </c>
      <c r="G24" s="30">
        <v>7.3317620067572875</v>
      </c>
      <c r="H24" s="26">
        <v>36.631999999999998</v>
      </c>
      <c r="I24" s="30">
        <v>3.7322308432916174</v>
      </c>
    </row>
    <row r="25" spans="1:18" ht="18.95" customHeight="1">
      <c r="A25" s="9" t="s">
        <v>36</v>
      </c>
      <c r="B25" s="26">
        <v>184.21100000000001</v>
      </c>
      <c r="C25" s="30">
        <v>5.0772916547829396</v>
      </c>
      <c r="D25" s="26">
        <v>33.823</v>
      </c>
      <c r="E25" s="30">
        <v>7.0077195646671697</v>
      </c>
      <c r="F25" s="26">
        <v>447.738</v>
      </c>
      <c r="G25" s="30">
        <v>5.492594704377197</v>
      </c>
      <c r="H25" s="26">
        <v>65.108999999999995</v>
      </c>
      <c r="I25" s="30">
        <v>4.9197499033131464</v>
      </c>
    </row>
    <row r="26" spans="1:18" ht="18.95" customHeight="1">
      <c r="A26" s="9" t="s">
        <v>37</v>
      </c>
      <c r="B26" s="26">
        <v>1117.5609999999999</v>
      </c>
      <c r="C26" s="30">
        <v>3.5650376103590844</v>
      </c>
      <c r="D26" s="26">
        <v>220.053</v>
      </c>
      <c r="E26" s="30">
        <v>2.9617776280512516</v>
      </c>
      <c r="F26" s="26">
        <v>2227.7570000000001</v>
      </c>
      <c r="G26" s="30">
        <v>6.1137322241301604</v>
      </c>
      <c r="H26" s="26">
        <v>500.23899999999998</v>
      </c>
      <c r="I26" s="30">
        <v>5.2941882223676942</v>
      </c>
    </row>
    <row r="27" spans="1:18" s="20" customFormat="1" ht="30" customHeight="1">
      <c r="A27" s="10" t="s">
        <v>38</v>
      </c>
      <c r="B27" s="27">
        <v>1612.6139999999996</v>
      </c>
      <c r="C27" s="31">
        <v>4.536396838135289</v>
      </c>
      <c r="D27" s="27">
        <v>313.67999999999995</v>
      </c>
      <c r="E27" s="31">
        <v>3.3014440730434274</v>
      </c>
      <c r="F27" s="27">
        <v>3782.8210000000013</v>
      </c>
      <c r="G27" s="31">
        <v>5.6660699216782575</v>
      </c>
      <c r="H27" s="27">
        <v>717.37599999999998</v>
      </c>
      <c r="I27" s="31">
        <v>5.0043399537754709</v>
      </c>
      <c r="J27" s="27"/>
      <c r="K27" s="31"/>
      <c r="L27" s="27"/>
      <c r="M27" s="31"/>
      <c r="N27" s="27"/>
      <c r="O27" s="31"/>
      <c r="P27" s="27"/>
      <c r="Q27" s="31"/>
      <c r="R27" s="27"/>
    </row>
    <row r="28" spans="1:18" ht="18.95" customHeight="1">
      <c r="A28" s="9" t="s">
        <v>85</v>
      </c>
      <c r="B28" s="26">
        <v>211.48699999999999</v>
      </c>
      <c r="C28" s="30">
        <v>3.5127991777201402</v>
      </c>
      <c r="D28" s="26">
        <v>34.731000000000002</v>
      </c>
      <c r="E28" s="30">
        <v>-3.3558727773603749</v>
      </c>
      <c r="F28" s="26">
        <v>484.00400000000002</v>
      </c>
      <c r="G28" s="30">
        <v>3.9049921213188128</v>
      </c>
      <c r="H28" s="26">
        <v>81.796999999999997</v>
      </c>
      <c r="I28" s="30">
        <v>-1.566805858072911</v>
      </c>
      <c r="J28" s="85"/>
      <c r="K28" s="85"/>
      <c r="L28" s="85"/>
      <c r="M28" s="85"/>
      <c r="N28" s="85"/>
      <c r="O28" s="85"/>
      <c r="P28" s="85"/>
      <c r="Q28" s="85"/>
    </row>
    <row r="29" spans="1:18" ht="18.95" customHeight="1">
      <c r="A29" s="9" t="s">
        <v>39</v>
      </c>
      <c r="B29" s="26">
        <v>137.839</v>
      </c>
      <c r="C29" s="30">
        <v>9.9115693451028193</v>
      </c>
      <c r="D29" s="26">
        <v>32.064999999999998</v>
      </c>
      <c r="E29" s="30">
        <v>8.2472486665316325</v>
      </c>
      <c r="F29" s="26">
        <v>329.12200000000001</v>
      </c>
      <c r="G29" s="30">
        <v>7.4361334717407317</v>
      </c>
      <c r="H29" s="26">
        <v>58.942</v>
      </c>
      <c r="I29" s="30">
        <v>5.5740641232312527</v>
      </c>
    </row>
    <row r="30" spans="1:18" ht="18.95" customHeight="1">
      <c r="A30" s="9" t="s">
        <v>40</v>
      </c>
      <c r="B30" s="26">
        <v>216.15600000000001</v>
      </c>
      <c r="C30" s="30">
        <v>4.9881973519326266</v>
      </c>
      <c r="D30" s="26">
        <v>61.761000000000003</v>
      </c>
      <c r="E30" s="30">
        <v>7.147690012317625</v>
      </c>
      <c r="F30" s="26">
        <v>556.85400000000004</v>
      </c>
      <c r="G30" s="30">
        <v>3.0238108453127523</v>
      </c>
      <c r="H30" s="26">
        <v>128.011</v>
      </c>
      <c r="I30" s="30">
        <v>3.0999822812132436</v>
      </c>
    </row>
    <row r="31" spans="1:18" s="20" customFormat="1" ht="18.95" customHeight="1">
      <c r="A31" s="10" t="s">
        <v>41</v>
      </c>
      <c r="B31" s="26">
        <v>565.48199999999997</v>
      </c>
      <c r="C31" s="30">
        <v>5.5781779483014446</v>
      </c>
      <c r="D31" s="26">
        <v>128.55699999999999</v>
      </c>
      <c r="E31" s="30">
        <v>4.3482142857142776</v>
      </c>
      <c r="F31" s="26">
        <v>1369.98</v>
      </c>
      <c r="G31" s="30">
        <v>4.3662287284046357</v>
      </c>
      <c r="H31" s="26">
        <v>268.75</v>
      </c>
      <c r="I31" s="30">
        <v>2.150966775754398</v>
      </c>
    </row>
    <row r="32" spans="1:18" ht="29.25" customHeight="1">
      <c r="A32" s="9" t="s">
        <v>198</v>
      </c>
      <c r="B32" s="26">
        <v>318.59100000000001</v>
      </c>
      <c r="C32" s="30">
        <v>1.383319967923029</v>
      </c>
      <c r="D32" s="26">
        <v>53.206000000000003</v>
      </c>
      <c r="E32" s="30">
        <v>-1.3918490649961939</v>
      </c>
      <c r="F32" s="26">
        <v>745.61300000000006</v>
      </c>
      <c r="G32" s="30">
        <v>3.0552530172437571</v>
      </c>
      <c r="H32" s="26">
        <v>124.223</v>
      </c>
      <c r="I32" s="30">
        <v>4.9145299145299219</v>
      </c>
    </row>
    <row r="33" spans="1:9" ht="18.95" customHeight="1">
      <c r="A33" s="9" t="s">
        <v>87</v>
      </c>
      <c r="B33" s="26">
        <v>388.71300000000002</v>
      </c>
      <c r="C33" s="30">
        <v>1.9617872487763321</v>
      </c>
      <c r="D33" s="26">
        <v>81.067999999999998</v>
      </c>
      <c r="E33" s="30">
        <v>4.1697184636932434</v>
      </c>
      <c r="F33" s="26">
        <v>783.29700000000003</v>
      </c>
      <c r="G33" s="30">
        <v>3.4779449647938492</v>
      </c>
      <c r="H33" s="26">
        <v>198.399</v>
      </c>
      <c r="I33" s="30">
        <v>6.8931332668839644</v>
      </c>
    </row>
    <row r="34" spans="1:9" ht="18.95" customHeight="1">
      <c r="A34" s="9" t="s">
        <v>42</v>
      </c>
      <c r="B34" s="26">
        <v>167.82900000000001</v>
      </c>
      <c r="C34" s="30">
        <v>1.5557491921722288</v>
      </c>
      <c r="D34" s="26">
        <v>23.026</v>
      </c>
      <c r="E34" s="30">
        <v>-2.4073917097567232</v>
      </c>
      <c r="F34" s="26">
        <v>349.44400000000002</v>
      </c>
      <c r="G34" s="30">
        <v>3.013365878392321</v>
      </c>
      <c r="H34" s="26">
        <v>56.1</v>
      </c>
      <c r="I34" s="30">
        <v>0.58089500860585019</v>
      </c>
    </row>
    <row r="35" spans="1:9" ht="24.6" customHeight="1">
      <c r="A35" s="9" t="s">
        <v>43</v>
      </c>
      <c r="B35" s="26">
        <v>72.278999999999996</v>
      </c>
      <c r="C35" s="30">
        <v>32.685317766273812</v>
      </c>
      <c r="D35" s="26">
        <v>6.9909999999999997</v>
      </c>
      <c r="E35" s="30">
        <v>27.993409007689493</v>
      </c>
      <c r="F35" s="26">
        <v>281.87200000000001</v>
      </c>
      <c r="G35" s="30">
        <v>31.913141145638349</v>
      </c>
      <c r="H35" s="26">
        <v>22.042999999999999</v>
      </c>
      <c r="I35" s="30">
        <v>35.599163385826785</v>
      </c>
    </row>
    <row r="36" spans="1:9" ht="18.95" customHeight="1">
      <c r="A36" s="9" t="s">
        <v>44</v>
      </c>
      <c r="B36" s="26">
        <v>87.944000000000003</v>
      </c>
      <c r="C36" s="30">
        <v>8.516571654203986</v>
      </c>
      <c r="D36" s="26">
        <v>18.481999999999999</v>
      </c>
      <c r="E36" s="30">
        <v>5.7504148309206471</v>
      </c>
      <c r="F36" s="26">
        <v>213.95400000000001</v>
      </c>
      <c r="G36" s="30">
        <v>6.9000319769765781</v>
      </c>
      <c r="H36" s="26">
        <v>42.17</v>
      </c>
      <c r="I36" s="30">
        <v>6.9463112779285296</v>
      </c>
    </row>
    <row r="37" spans="1:9" ht="18.95" customHeight="1">
      <c r="A37" s="9" t="s">
        <v>45</v>
      </c>
      <c r="B37" s="26">
        <v>11.776</v>
      </c>
      <c r="C37" s="30">
        <v>9.2697411153382205</v>
      </c>
      <c r="D37" s="26">
        <v>2.35</v>
      </c>
      <c r="E37" s="30">
        <v>9.7105508870214834</v>
      </c>
      <c r="F37" s="26">
        <v>38.661000000000001</v>
      </c>
      <c r="G37" s="30">
        <v>14.425666676532401</v>
      </c>
      <c r="H37" s="26">
        <v>5.6909999999999998</v>
      </c>
      <c r="I37" s="30">
        <v>23.075259515570949</v>
      </c>
    </row>
    <row r="38" spans="1:9" ht="18" customHeight="1">
      <c r="A38" s="10" t="s">
        <v>199</v>
      </c>
      <c r="B38" s="26">
        <v>171.99900000000002</v>
      </c>
      <c r="C38" s="30">
        <v>17.571585790160853</v>
      </c>
      <c r="D38" s="26">
        <v>27.823</v>
      </c>
      <c r="E38" s="30">
        <v>10.932578445835489</v>
      </c>
      <c r="F38" s="26">
        <v>534.48700000000008</v>
      </c>
      <c r="G38" s="30">
        <v>19.408817030859396</v>
      </c>
      <c r="H38" s="26">
        <v>69.903999999999996</v>
      </c>
      <c r="I38" s="30">
        <v>15.905887814826485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94" priority="9" stopIfTrue="1" operator="equal">
      <formula>"."</formula>
    </cfRule>
  </conditionalFormatting>
  <conditionalFormatting sqref="B7:I12 B14:I15 B13:C13 F13:G13 B17:I38 B16:C16 F16:G16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J7:R7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J19:R19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J27:R27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72"/>
  <sheetViews>
    <sheetView workbookViewId="0">
      <pane ySplit="6" topLeftCell="A19" activePane="bottomLeft" state="frozen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8" ht="16.5" customHeight="1">
      <c r="A1" s="6" t="s">
        <v>223</v>
      </c>
      <c r="B1" s="35"/>
    </row>
    <row r="2" spans="1:18" s="2" customFormat="1" ht="12.75" customHeight="1">
      <c r="A2" s="66" t="s">
        <v>205</v>
      </c>
    </row>
    <row r="3" spans="1:18" s="2" customFormat="1" ht="12.75" customHeight="1">
      <c r="A3" s="67" t="s">
        <v>202</v>
      </c>
    </row>
    <row r="4" spans="1:18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18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18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18" s="20" customFormat="1" ht="29.1" customHeight="1">
      <c r="A7" s="19" t="s">
        <v>22</v>
      </c>
      <c r="B7" s="27">
        <v>1370.566</v>
      </c>
      <c r="C7" s="31">
        <v>3.004149277803208</v>
      </c>
      <c r="D7" s="27">
        <v>294.34199999999998</v>
      </c>
      <c r="E7" s="31">
        <v>1.5326027340556436</v>
      </c>
      <c r="F7" s="27">
        <v>2607.212</v>
      </c>
      <c r="G7" s="31">
        <v>3.650408087811428</v>
      </c>
      <c r="H7" s="27">
        <v>631.41899999999998</v>
      </c>
      <c r="I7" s="31">
        <v>2.8011409704109553</v>
      </c>
      <c r="J7" s="26"/>
      <c r="K7" s="30"/>
      <c r="L7" s="26"/>
      <c r="M7" s="30"/>
      <c r="N7" s="26"/>
      <c r="O7" s="30"/>
      <c r="P7" s="26"/>
      <c r="Q7" s="30"/>
      <c r="R7" s="26"/>
    </row>
    <row r="8" spans="1:18" ht="18.95" customHeight="1">
      <c r="A8" s="9" t="s">
        <v>23</v>
      </c>
      <c r="B8" s="26">
        <v>902.55799999999999</v>
      </c>
      <c r="C8" s="30">
        <v>2.7112900050413486</v>
      </c>
      <c r="D8" s="26">
        <v>206.98500000000001</v>
      </c>
      <c r="E8" s="30">
        <v>0.22661572655036366</v>
      </c>
      <c r="F8" s="26">
        <v>1657.9680000000001</v>
      </c>
      <c r="G8" s="30">
        <v>3.2736767882636855</v>
      </c>
      <c r="H8" s="26">
        <v>424.358</v>
      </c>
      <c r="I8" s="30">
        <v>1.4220569396378551</v>
      </c>
      <c r="J8" s="85"/>
      <c r="K8" s="85"/>
      <c r="L8" s="85"/>
      <c r="M8" s="85"/>
      <c r="N8" s="85"/>
      <c r="O8" s="85"/>
      <c r="P8" s="85"/>
      <c r="Q8" s="85"/>
    </row>
    <row r="9" spans="1:18" ht="18.95" customHeight="1">
      <c r="A9" s="9" t="s">
        <v>26</v>
      </c>
      <c r="B9" s="26">
        <v>322.08499999999998</v>
      </c>
      <c r="C9" s="30">
        <v>5.5303630990216419</v>
      </c>
      <c r="D9" s="26">
        <v>65.694999999999993</v>
      </c>
      <c r="E9" s="30">
        <v>4.8352349796537197</v>
      </c>
      <c r="F9" s="26">
        <v>610.24199999999996</v>
      </c>
      <c r="G9" s="30">
        <v>5.2769410717427974</v>
      </c>
      <c r="H9" s="26">
        <v>141.64699999999999</v>
      </c>
      <c r="I9" s="30">
        <v>4.8654451230797804</v>
      </c>
    </row>
    <row r="10" spans="1:18" ht="18.95" customHeight="1">
      <c r="A10" s="9" t="s">
        <v>24</v>
      </c>
      <c r="B10" s="26">
        <v>110.36799999999999</v>
      </c>
      <c r="C10" s="30">
        <v>-2.9313726352450828</v>
      </c>
      <c r="D10" s="26">
        <v>14.597</v>
      </c>
      <c r="E10" s="30">
        <v>0.89859680652520524</v>
      </c>
      <c r="F10" s="26">
        <v>229.83099999999999</v>
      </c>
      <c r="G10" s="30">
        <v>-0.74496018241806894</v>
      </c>
      <c r="H10" s="26">
        <v>38.018000000000001</v>
      </c>
      <c r="I10" s="30">
        <v>5.2721936091266457</v>
      </c>
    </row>
    <row r="11" spans="1:18" ht="18.95" customHeight="1">
      <c r="A11" s="9" t="s">
        <v>25</v>
      </c>
      <c r="B11" s="26">
        <v>35.555</v>
      </c>
      <c r="C11" s="30">
        <v>7.8960944375322555</v>
      </c>
      <c r="D11" s="26">
        <v>7.0650000000000004</v>
      </c>
      <c r="E11" s="30">
        <v>13.040000000000006</v>
      </c>
      <c r="F11" s="26">
        <v>109.17100000000001</v>
      </c>
      <c r="G11" s="30">
        <v>10.532763648145149</v>
      </c>
      <c r="H11" s="26">
        <v>27.396000000000001</v>
      </c>
      <c r="I11" s="30">
        <v>11.288946662875247</v>
      </c>
    </row>
    <row r="12" spans="1:18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18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18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18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18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18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18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18" s="20" customFormat="1" ht="29.1" customHeight="1">
      <c r="A19" s="10" t="s">
        <v>30</v>
      </c>
      <c r="B19" s="27">
        <v>1370.5659999999998</v>
      </c>
      <c r="C19" s="31">
        <v>3.004149277803208</v>
      </c>
      <c r="D19" s="27">
        <v>294.34199999999998</v>
      </c>
      <c r="E19" s="31">
        <v>1.5326027340556436</v>
      </c>
      <c r="F19" s="27">
        <v>2607.2120000000004</v>
      </c>
      <c r="G19" s="31">
        <v>3.650408087811428</v>
      </c>
      <c r="H19" s="27">
        <v>631.41899999999998</v>
      </c>
      <c r="I19" s="31">
        <v>2.8011409704109553</v>
      </c>
      <c r="J19" s="26"/>
      <c r="K19" s="30"/>
      <c r="L19" s="26"/>
      <c r="M19" s="30"/>
      <c r="N19" s="26"/>
      <c r="O19" s="30"/>
      <c r="P19" s="26"/>
      <c r="Q19" s="30"/>
      <c r="R19" s="26"/>
    </row>
    <row r="20" spans="1:18" ht="18.95" customHeight="1">
      <c r="A20" s="9" t="s">
        <v>31</v>
      </c>
      <c r="B20" s="26">
        <v>92.358999999999995</v>
      </c>
      <c r="C20" s="30">
        <v>7.4129208582892403</v>
      </c>
      <c r="D20" s="26">
        <v>21.948</v>
      </c>
      <c r="E20" s="30">
        <v>1.8894201754793301</v>
      </c>
      <c r="F20" s="26">
        <v>188.08600000000001</v>
      </c>
      <c r="G20" s="30">
        <v>4.4974470945769554</v>
      </c>
      <c r="H20" s="26">
        <v>49.529000000000003</v>
      </c>
      <c r="I20" s="30">
        <v>2.7892497665248612</v>
      </c>
      <c r="J20" s="85"/>
      <c r="K20" s="85"/>
      <c r="L20" s="85"/>
      <c r="M20" s="85"/>
      <c r="N20" s="85"/>
      <c r="O20" s="85"/>
      <c r="P20" s="85"/>
      <c r="Q20" s="85"/>
    </row>
    <row r="21" spans="1:18" ht="18.95" customHeight="1">
      <c r="A21" s="9" t="s">
        <v>32</v>
      </c>
      <c r="B21" s="26">
        <v>46.728999999999999</v>
      </c>
      <c r="C21" s="30">
        <v>5.7671849890224252</v>
      </c>
      <c r="D21" s="26">
        <v>14.866</v>
      </c>
      <c r="E21" s="30">
        <v>2.9358814568619209</v>
      </c>
      <c r="F21" s="26">
        <v>97.128</v>
      </c>
      <c r="G21" s="30">
        <v>4.4892690011295855</v>
      </c>
      <c r="H21" s="26">
        <v>31.318999999999999</v>
      </c>
      <c r="I21" s="30">
        <v>1.0029669762641902</v>
      </c>
    </row>
    <row r="22" spans="1:18" ht="18.95" customHeight="1">
      <c r="A22" s="9" t="s">
        <v>33</v>
      </c>
      <c r="B22" s="26">
        <v>29.814</v>
      </c>
      <c r="C22" s="30">
        <v>12.044796873238383</v>
      </c>
      <c r="D22" s="26">
        <v>5.0030000000000001</v>
      </c>
      <c r="E22" s="30">
        <v>-6.6430304161224143</v>
      </c>
      <c r="F22" s="26">
        <v>69.83</v>
      </c>
      <c r="G22" s="30">
        <v>10.049958236805196</v>
      </c>
      <c r="H22" s="26">
        <v>11.885999999999999</v>
      </c>
      <c r="I22" s="30">
        <v>-8.3294770939379816</v>
      </c>
    </row>
    <row r="23" spans="1:18" ht="18.95" customHeight="1">
      <c r="A23" s="9" t="s">
        <v>34</v>
      </c>
      <c r="B23" s="26">
        <v>168.90199999999999</v>
      </c>
      <c r="C23" s="30">
        <v>7.7352894275235258</v>
      </c>
      <c r="D23" s="26">
        <v>41.817</v>
      </c>
      <c r="E23" s="30">
        <v>1.1489526389627969</v>
      </c>
      <c r="F23" s="26">
        <v>355.04399999999998</v>
      </c>
      <c r="G23" s="30">
        <v>5.5425253939518342</v>
      </c>
      <c r="H23" s="26">
        <v>92.733999999999995</v>
      </c>
      <c r="I23" s="30">
        <v>0.62392170053928453</v>
      </c>
    </row>
    <row r="24" spans="1:18" ht="18.95" customHeight="1">
      <c r="A24" s="9" t="s">
        <v>35</v>
      </c>
      <c r="B24" s="26">
        <v>57.179000000000002</v>
      </c>
      <c r="C24" s="30">
        <v>9.891989544895452</v>
      </c>
      <c r="D24" s="26">
        <v>11.742000000000001</v>
      </c>
      <c r="E24" s="30">
        <v>-3.3739302172481871</v>
      </c>
      <c r="F24" s="26">
        <v>126.164</v>
      </c>
      <c r="G24" s="30">
        <v>9.5953717055542853</v>
      </c>
      <c r="H24" s="26">
        <v>28.888999999999999</v>
      </c>
      <c r="I24" s="30">
        <v>-2.2897923290265823</v>
      </c>
    </row>
    <row r="25" spans="1:18" ht="18.95" customHeight="1">
      <c r="A25" s="9" t="s">
        <v>36</v>
      </c>
      <c r="B25" s="26">
        <v>139.99600000000001</v>
      </c>
      <c r="C25" s="30">
        <v>2.743325162559259</v>
      </c>
      <c r="D25" s="26">
        <v>30.428000000000001</v>
      </c>
      <c r="E25" s="30">
        <v>3.6587858554200494</v>
      </c>
      <c r="F25" s="26">
        <v>257.92</v>
      </c>
      <c r="G25" s="30">
        <v>3.4302992388697646</v>
      </c>
      <c r="H25" s="26">
        <v>54.058</v>
      </c>
      <c r="I25" s="30">
        <v>1.8329094847885301</v>
      </c>
    </row>
    <row r="26" spans="1:18" ht="18.95" customHeight="1">
      <c r="A26" s="9" t="s">
        <v>37</v>
      </c>
      <c r="B26" s="26">
        <v>1004.489</v>
      </c>
      <c r="C26" s="30">
        <v>1.9239433075468213</v>
      </c>
      <c r="D26" s="26">
        <v>210.35499999999999</v>
      </c>
      <c r="E26" s="30">
        <v>1.5957421118468318</v>
      </c>
      <c r="F26" s="26">
        <v>1868.0840000000001</v>
      </c>
      <c r="G26" s="30">
        <v>2.9527028553761454</v>
      </c>
      <c r="H26" s="26">
        <v>455.738</v>
      </c>
      <c r="I26" s="30">
        <v>3.717307989913607</v>
      </c>
    </row>
    <row r="27" spans="1:18" s="20" customFormat="1" ht="29.1" customHeight="1">
      <c r="A27" s="10" t="s">
        <v>38</v>
      </c>
      <c r="B27" s="27">
        <v>1370.5659999999998</v>
      </c>
      <c r="C27" s="31">
        <v>3.004149277803208</v>
      </c>
      <c r="D27" s="27">
        <v>294.34199999999998</v>
      </c>
      <c r="E27" s="31">
        <v>1.5326027340556436</v>
      </c>
      <c r="F27" s="27">
        <v>2607.212</v>
      </c>
      <c r="G27" s="31">
        <v>3.650408087811428</v>
      </c>
      <c r="H27" s="27">
        <v>631.41899999999987</v>
      </c>
      <c r="I27" s="31">
        <v>2.8011409704109553</v>
      </c>
      <c r="J27" s="26"/>
      <c r="K27" s="30"/>
      <c r="L27" s="26"/>
      <c r="M27" s="30"/>
      <c r="N27" s="26"/>
      <c r="O27" s="30"/>
      <c r="P27" s="26"/>
      <c r="Q27" s="30"/>
      <c r="R27" s="26"/>
    </row>
    <row r="28" spans="1:18" ht="18.95" customHeight="1">
      <c r="A28" s="9" t="s">
        <v>85</v>
      </c>
      <c r="B28" s="26">
        <v>176.89599999999999</v>
      </c>
      <c r="C28" s="30">
        <v>2.6853195565101231</v>
      </c>
      <c r="D28" s="26">
        <v>32.436999999999998</v>
      </c>
      <c r="E28" s="30">
        <v>-5.4700705251500779</v>
      </c>
      <c r="F28" s="26">
        <v>349.64</v>
      </c>
      <c r="G28" s="30">
        <v>2.4450988148083042</v>
      </c>
      <c r="H28" s="26">
        <v>74.161000000000001</v>
      </c>
      <c r="I28" s="30">
        <v>-5.1164278403275318</v>
      </c>
      <c r="J28" s="85"/>
      <c r="K28" s="85"/>
      <c r="L28" s="85"/>
      <c r="M28" s="85"/>
      <c r="N28" s="85"/>
      <c r="O28" s="85"/>
      <c r="P28" s="85"/>
      <c r="Q28" s="85"/>
    </row>
    <row r="29" spans="1:18" ht="18.95" customHeight="1">
      <c r="A29" s="9" t="s">
        <v>39</v>
      </c>
      <c r="B29" s="26">
        <v>110.55200000000001</v>
      </c>
      <c r="C29" s="30">
        <v>6.3869508733099138</v>
      </c>
      <c r="D29" s="26">
        <v>28.26</v>
      </c>
      <c r="E29" s="30">
        <v>3.2102552865125489</v>
      </c>
      <c r="F29" s="26">
        <v>195.3</v>
      </c>
      <c r="G29" s="30">
        <v>5.3091332621566494</v>
      </c>
      <c r="H29" s="26">
        <v>49.271999999999998</v>
      </c>
      <c r="I29" s="30">
        <v>0.29719496804136725</v>
      </c>
    </row>
    <row r="30" spans="1:18" ht="18.95" customHeight="1">
      <c r="A30" s="9" t="s">
        <v>40</v>
      </c>
      <c r="B30" s="26">
        <v>181.71299999999999</v>
      </c>
      <c r="C30" s="30">
        <v>4.0732870945756332</v>
      </c>
      <c r="D30" s="26">
        <v>57.018999999999998</v>
      </c>
      <c r="E30" s="30">
        <v>5.0344471871200653</v>
      </c>
      <c r="F30" s="26">
        <v>351.22500000000002</v>
      </c>
      <c r="G30" s="30">
        <v>3.047186501544715</v>
      </c>
      <c r="H30" s="26">
        <v>110.819</v>
      </c>
      <c r="I30" s="30">
        <v>3.2690031776798207</v>
      </c>
    </row>
    <row r="31" spans="1:18" s="20" customFormat="1" ht="18.95" customHeight="1">
      <c r="A31" s="10" t="s">
        <v>41</v>
      </c>
      <c r="B31" s="26">
        <v>469.161</v>
      </c>
      <c r="C31" s="30">
        <v>4.0762135470045564</v>
      </c>
      <c r="D31" s="26">
        <v>117.71599999999999</v>
      </c>
      <c r="E31" s="30">
        <v>1.4959346789560328</v>
      </c>
      <c r="F31" s="26">
        <v>896.16499999999996</v>
      </c>
      <c r="G31" s="30">
        <v>3.2938445437235231</v>
      </c>
      <c r="H31" s="26">
        <v>234.25200000000001</v>
      </c>
      <c r="I31" s="30">
        <v>-0.14706070410107941</v>
      </c>
    </row>
    <row r="32" spans="1:18" ht="24.6" customHeight="1">
      <c r="A32" s="9" t="s">
        <v>198</v>
      </c>
      <c r="B32" s="26">
        <v>280.61700000000002</v>
      </c>
      <c r="C32" s="30">
        <v>1.7174195933724548</v>
      </c>
      <c r="D32" s="26">
        <v>51.79</v>
      </c>
      <c r="E32" s="30">
        <v>-1.2658710489190526</v>
      </c>
      <c r="F32" s="26">
        <v>525.93499999999995</v>
      </c>
      <c r="G32" s="30">
        <v>3.267058842009348</v>
      </c>
      <c r="H32" s="26">
        <v>114.89100000000001</v>
      </c>
      <c r="I32" s="30">
        <v>4.0801906021542322</v>
      </c>
    </row>
    <row r="33" spans="1:9" ht="18.95" customHeight="1">
      <c r="A33" s="9" t="s">
        <v>87</v>
      </c>
      <c r="B33" s="26">
        <v>358.48099999999999</v>
      </c>
      <c r="C33" s="30">
        <v>1.6529042795730504</v>
      </c>
      <c r="D33" s="26">
        <v>78.403000000000006</v>
      </c>
      <c r="E33" s="30">
        <v>3.5241767237964297</v>
      </c>
      <c r="F33" s="26">
        <v>691.52300000000002</v>
      </c>
      <c r="G33" s="30">
        <v>2.8906627783274814</v>
      </c>
      <c r="H33" s="26">
        <v>184.89099999999999</v>
      </c>
      <c r="I33" s="30">
        <v>6.0221688294559925</v>
      </c>
    </row>
    <row r="34" spans="1:9" ht="18.95" customHeight="1">
      <c r="A34" s="9" t="s">
        <v>42</v>
      </c>
      <c r="B34" s="26">
        <v>136.11799999999999</v>
      </c>
      <c r="C34" s="30">
        <v>0.46498582900331087</v>
      </c>
      <c r="D34" s="26">
        <v>21.786999999999999</v>
      </c>
      <c r="E34" s="30">
        <v>-4.325487440716671</v>
      </c>
      <c r="F34" s="26">
        <v>251.09700000000001</v>
      </c>
      <c r="G34" s="30">
        <v>0.84338365522475556</v>
      </c>
      <c r="H34" s="26">
        <v>49.308</v>
      </c>
      <c r="I34" s="30">
        <v>-2.5957093753703901</v>
      </c>
    </row>
    <row r="35" spans="1:9" ht="24.6" customHeight="1">
      <c r="A35" s="9" t="s">
        <v>43</v>
      </c>
      <c r="B35" s="26">
        <v>39.289000000000001</v>
      </c>
      <c r="C35" s="30">
        <v>8.9092169092169087</v>
      </c>
      <c r="D35" s="26">
        <v>5.1079999999999997</v>
      </c>
      <c r="E35" s="30">
        <v>14.119749776586232</v>
      </c>
      <c r="F35" s="26">
        <v>76.486000000000004</v>
      </c>
      <c r="G35" s="30">
        <v>10.471431047431977</v>
      </c>
      <c r="H35" s="26">
        <v>10.869</v>
      </c>
      <c r="I35" s="30">
        <v>4.4393196886710768</v>
      </c>
    </row>
    <row r="36" spans="1:9" ht="18.95" customHeight="1">
      <c r="A36" s="9" t="s">
        <v>44</v>
      </c>
      <c r="B36" s="26">
        <v>76.325999999999993</v>
      </c>
      <c r="C36" s="30">
        <v>8.7838319342103262</v>
      </c>
      <c r="D36" s="26">
        <v>17.27</v>
      </c>
      <c r="E36" s="30">
        <v>5.0806206267112799</v>
      </c>
      <c r="F36" s="26">
        <v>144.72900000000001</v>
      </c>
      <c r="G36" s="30">
        <v>10.439686221842365</v>
      </c>
      <c r="H36" s="26">
        <v>32.15</v>
      </c>
      <c r="I36" s="30">
        <v>7.889526494177673</v>
      </c>
    </row>
    <row r="37" spans="1:9" ht="18.95" customHeight="1">
      <c r="A37" s="9" t="s">
        <v>45</v>
      </c>
      <c r="B37" s="26">
        <v>10.574</v>
      </c>
      <c r="C37" s="30">
        <v>10.722513089005218</v>
      </c>
      <c r="D37" s="26">
        <v>2.2679999999999998</v>
      </c>
      <c r="E37" s="30">
        <v>10.796287249633622</v>
      </c>
      <c r="F37" s="26">
        <v>21.277000000000001</v>
      </c>
      <c r="G37" s="30">
        <v>24.208990075890256</v>
      </c>
      <c r="H37" s="26">
        <v>5.0579999999999998</v>
      </c>
      <c r="I37" s="30">
        <v>26.040368801395459</v>
      </c>
    </row>
    <row r="38" spans="1:9" ht="18" customHeight="1">
      <c r="A38" s="10" t="s">
        <v>199</v>
      </c>
      <c r="B38" s="26">
        <v>126.18899999999999</v>
      </c>
      <c r="C38" s="30">
        <v>8.9827961446782041</v>
      </c>
      <c r="D38" s="26">
        <v>24.646000000000001</v>
      </c>
      <c r="E38" s="30">
        <v>7.3525568429305679</v>
      </c>
      <c r="F38" s="26">
        <v>242.49199999999999</v>
      </c>
      <c r="G38" s="30">
        <v>11.534675779848584</v>
      </c>
      <c r="H38" s="26">
        <v>48.076999999999998</v>
      </c>
      <c r="I38" s="30">
        <v>8.7247563264659931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85" priority="20" stopIfTrue="1" operator="equal">
      <formula>"."</formula>
    </cfRule>
    <cfRule type="cellIs" dxfId="84" priority="21" stopIfTrue="1" operator="equal">
      <formula>"..."</formula>
    </cfRule>
  </conditionalFormatting>
  <conditionalFormatting sqref="B19:I38 B7:I11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B12:I18">
    <cfRule type="cellIs" dxfId="81" priority="9" stopIfTrue="1" operator="equal">
      <formula>"."</formula>
    </cfRule>
  </conditionalFormatting>
  <conditionalFormatting sqref="J7:R7">
    <cfRule type="cellIs" dxfId="80" priority="5" stopIfTrue="1" operator="equal">
      <formula>"."</formula>
    </cfRule>
    <cfRule type="cellIs" dxfId="79" priority="6" stopIfTrue="1" operator="equal">
      <formula>"..."</formula>
    </cfRule>
  </conditionalFormatting>
  <conditionalFormatting sqref="J19:R19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J27:R27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72"/>
  <sheetViews>
    <sheetView zoomScaleNormal="100" workbookViewId="0">
      <pane ySplit="6" topLeftCell="A19" activePane="bottomLeft" state="frozen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7" ht="16.5" customHeight="1">
      <c r="A1" s="3" t="s">
        <v>221</v>
      </c>
      <c r="B1" s="35"/>
    </row>
    <row r="2" spans="1:17" s="2" customFormat="1" ht="12.75" customHeight="1">
      <c r="A2" s="29" t="s">
        <v>200</v>
      </c>
    </row>
    <row r="3" spans="1:17" s="2" customFormat="1" ht="12.75" customHeight="1">
      <c r="A3" s="40" t="s">
        <v>131</v>
      </c>
    </row>
    <row r="4" spans="1:17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17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17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17" s="20" customFormat="1" ht="29.1" customHeight="1">
      <c r="A7" s="19" t="s">
        <v>22</v>
      </c>
      <c r="B7" s="27">
        <v>20959.259999999998</v>
      </c>
      <c r="C7" s="31">
        <v>3.8774725916847643</v>
      </c>
      <c r="D7" s="27">
        <v>4921.2879999999996</v>
      </c>
      <c r="E7" s="31">
        <v>4.309460278352816</v>
      </c>
      <c r="F7" s="27">
        <v>51335.811999999998</v>
      </c>
      <c r="G7" s="31">
        <v>3.5864435326004269</v>
      </c>
      <c r="H7" s="27">
        <v>11081.454</v>
      </c>
      <c r="I7" s="31">
        <v>4.1625723050013903</v>
      </c>
    </row>
    <row r="8" spans="1:17" ht="18.95" customHeight="1">
      <c r="A8" s="9" t="s">
        <v>23</v>
      </c>
      <c r="B8" s="26">
        <v>10921.087</v>
      </c>
      <c r="C8" s="30">
        <v>3.166626235420182</v>
      </c>
      <c r="D8" s="26">
        <v>2970.971</v>
      </c>
      <c r="E8" s="30">
        <v>2.5171289126659957</v>
      </c>
      <c r="F8" s="26">
        <v>21069.837</v>
      </c>
      <c r="G8" s="30">
        <v>2.9547760684535831</v>
      </c>
      <c r="H8" s="26">
        <v>6028.1270000000004</v>
      </c>
      <c r="I8" s="30">
        <v>2.7541731497479276</v>
      </c>
      <c r="J8" s="85"/>
      <c r="K8" s="85"/>
      <c r="L8" s="85"/>
      <c r="M8" s="85"/>
      <c r="N8" s="85"/>
      <c r="O8" s="85"/>
      <c r="P8" s="85"/>
      <c r="Q8" s="85"/>
    </row>
    <row r="9" spans="1:17" ht="18.95" customHeight="1">
      <c r="A9" s="9" t="s">
        <v>26</v>
      </c>
      <c r="B9" s="26">
        <v>3820.9740000000002</v>
      </c>
      <c r="C9" s="30">
        <v>6.5182593220140603</v>
      </c>
      <c r="D9" s="26">
        <v>891.59500000000003</v>
      </c>
      <c r="E9" s="30">
        <v>6.5305912743835393</v>
      </c>
      <c r="F9" s="26">
        <v>7462.91</v>
      </c>
      <c r="G9" s="30">
        <v>6.3812408681087618</v>
      </c>
      <c r="H9" s="26">
        <v>1853.3009999999999</v>
      </c>
      <c r="I9" s="30">
        <v>6.2751201206969967</v>
      </c>
    </row>
    <row r="10" spans="1:17" ht="18.95" customHeight="1">
      <c r="A10" s="9" t="s">
        <v>24</v>
      </c>
      <c r="B10" s="26">
        <v>1600.9849999999999</v>
      </c>
      <c r="C10" s="30">
        <v>-3.0617867315107361</v>
      </c>
      <c r="D10" s="26">
        <v>262.47800000000001</v>
      </c>
      <c r="E10" s="30">
        <v>-5.8435688457785631</v>
      </c>
      <c r="F10" s="26">
        <v>3343.8339999999998</v>
      </c>
      <c r="G10" s="30">
        <v>-2.4807685970152988</v>
      </c>
      <c r="H10" s="26">
        <v>586.60500000000002</v>
      </c>
      <c r="I10" s="30">
        <v>-4.7882994160095791</v>
      </c>
    </row>
    <row r="11" spans="1:17" ht="18.95" customHeight="1">
      <c r="A11" s="9" t="s">
        <v>25</v>
      </c>
      <c r="B11" s="26">
        <v>544.29899999999998</v>
      </c>
      <c r="C11" s="30">
        <v>-5.8439806117471278</v>
      </c>
      <c r="D11" s="26">
        <v>133.81100000000001</v>
      </c>
      <c r="E11" s="30">
        <v>-6.5128237373631492</v>
      </c>
      <c r="F11" s="26">
        <v>1572.4670000000001</v>
      </c>
      <c r="G11" s="30">
        <v>-2.0242922547409421</v>
      </c>
      <c r="H11" s="26">
        <v>401.82799999999997</v>
      </c>
      <c r="I11" s="30">
        <v>-0.92924750429614278</v>
      </c>
    </row>
    <row r="12" spans="1:17" ht="18.95" customHeight="1">
      <c r="A12" s="9" t="s">
        <v>197</v>
      </c>
      <c r="B12" s="26">
        <v>646.32500000000005</v>
      </c>
      <c r="C12" s="30">
        <v>1.4347526534763233</v>
      </c>
      <c r="D12" s="26">
        <v>29.266999999999999</v>
      </c>
      <c r="E12" s="30">
        <v>10.629370629370641</v>
      </c>
      <c r="F12" s="26">
        <v>1849.828</v>
      </c>
      <c r="G12" s="30">
        <v>-1.0512543320846817</v>
      </c>
      <c r="H12" s="26">
        <v>104.581</v>
      </c>
      <c r="I12" s="30">
        <v>-0.46824588619341512</v>
      </c>
    </row>
    <row r="13" spans="1:17" ht="18.95" customHeight="1">
      <c r="A13" s="9" t="s">
        <v>27</v>
      </c>
      <c r="B13" s="26">
        <v>23.236000000000001</v>
      </c>
      <c r="C13" s="30">
        <v>55.695523988206929</v>
      </c>
      <c r="D13" s="26">
        <v>5.2489999999999997</v>
      </c>
      <c r="E13" s="30">
        <v>35.353274883960808</v>
      </c>
      <c r="F13" s="26">
        <v>128.67400000000001</v>
      </c>
      <c r="G13" s="30">
        <v>36.763564861561349</v>
      </c>
      <c r="H13" s="26">
        <v>34.241999999999997</v>
      </c>
      <c r="I13" s="30">
        <v>15.32399299474605</v>
      </c>
    </row>
    <row r="14" spans="1:17" ht="18.95" customHeight="1">
      <c r="A14" s="9" t="s">
        <v>28</v>
      </c>
      <c r="B14" s="26">
        <v>427.10399999999998</v>
      </c>
      <c r="C14" s="30">
        <v>10.418713353533064</v>
      </c>
      <c r="D14" s="26">
        <v>83.58</v>
      </c>
      <c r="E14" s="30">
        <v>10.488327208312413</v>
      </c>
      <c r="F14" s="26">
        <v>2164.7600000000002</v>
      </c>
      <c r="G14" s="30">
        <v>9.8712359219802295</v>
      </c>
      <c r="H14" s="26">
        <v>506.52800000000002</v>
      </c>
      <c r="I14" s="30">
        <v>11.791657470757016</v>
      </c>
    </row>
    <row r="15" spans="1:17" ht="18.95" customHeight="1">
      <c r="A15" s="9" t="s">
        <v>107</v>
      </c>
      <c r="B15" s="26">
        <v>688.06</v>
      </c>
      <c r="C15" s="30">
        <v>-1.5660787374089296</v>
      </c>
      <c r="D15" s="26">
        <v>77.677999999999997</v>
      </c>
      <c r="E15" s="30">
        <v>3.8559242720004363</v>
      </c>
      <c r="F15" s="26">
        <v>1650.6379999999999</v>
      </c>
      <c r="G15" s="30">
        <v>-0.3465994195772879</v>
      </c>
      <c r="H15" s="26">
        <v>201.09800000000001</v>
      </c>
      <c r="I15" s="30">
        <v>5.5876422900827549</v>
      </c>
    </row>
    <row r="16" spans="1:17" ht="18.95" customHeight="1">
      <c r="A16" s="9" t="s">
        <v>106</v>
      </c>
      <c r="B16" s="26">
        <v>1519.13</v>
      </c>
      <c r="C16" s="30">
        <v>22.87236279752949</v>
      </c>
      <c r="D16" s="26">
        <v>440.86200000000002</v>
      </c>
      <c r="E16" s="30">
        <v>26.56301136265769</v>
      </c>
      <c r="F16" s="26">
        <v>4548.7380000000003</v>
      </c>
      <c r="G16" s="30">
        <v>15.004167845470405</v>
      </c>
      <c r="H16" s="26">
        <v>1139.25</v>
      </c>
      <c r="I16" s="30">
        <v>16.723683765648971</v>
      </c>
    </row>
    <row r="17" spans="1:17" ht="18.95" customHeight="1">
      <c r="A17" s="9" t="s">
        <v>29</v>
      </c>
      <c r="B17" s="26">
        <v>325.96199999999999</v>
      </c>
      <c r="C17" s="30">
        <v>0.39454110342151694</v>
      </c>
      <c r="D17" s="26">
        <v>12.436</v>
      </c>
      <c r="E17" s="30">
        <v>16.758989766219116</v>
      </c>
      <c r="F17" s="26">
        <v>6179.87</v>
      </c>
      <c r="G17" s="30">
        <v>0.73556439591213518</v>
      </c>
      <c r="H17" s="26">
        <v>125.172</v>
      </c>
      <c r="I17" s="30">
        <v>9.0016110070971251</v>
      </c>
    </row>
    <row r="18" spans="1:17" ht="18.95" customHeight="1">
      <c r="A18" s="9" t="s">
        <v>196</v>
      </c>
      <c r="B18" s="26">
        <v>442.09800000000001</v>
      </c>
      <c r="C18" s="30">
        <v>-6.9852871560849081</v>
      </c>
      <c r="D18" s="26">
        <v>13.361000000000001</v>
      </c>
      <c r="E18" s="30">
        <v>-37.41334082818063</v>
      </c>
      <c r="F18" s="26">
        <v>1364.2560000000001</v>
      </c>
      <c r="G18" s="30">
        <v>2.2801505925812648E-2</v>
      </c>
      <c r="H18" s="26">
        <v>100.72199999999999</v>
      </c>
      <c r="I18" s="30">
        <v>-26.645740628800723</v>
      </c>
    </row>
    <row r="19" spans="1:17" s="20" customFormat="1" ht="29.1" customHeight="1">
      <c r="A19" s="10" t="s">
        <v>30</v>
      </c>
      <c r="B19" s="27">
        <v>20959.260000000002</v>
      </c>
      <c r="C19" s="31">
        <v>3.8774725916847643</v>
      </c>
      <c r="D19" s="27">
        <v>4921.2880000000005</v>
      </c>
      <c r="E19" s="31">
        <v>4.309460278352816</v>
      </c>
      <c r="F19" s="27">
        <v>51335.811999999991</v>
      </c>
      <c r="G19" s="31">
        <v>3.5864435326004269</v>
      </c>
      <c r="H19" s="27">
        <v>11081.454</v>
      </c>
      <c r="I19" s="31">
        <v>4.1625723050013903</v>
      </c>
    </row>
    <row r="20" spans="1:17" ht="18.95" customHeight="1">
      <c r="A20" s="9" t="s">
        <v>31</v>
      </c>
      <c r="B20" s="26">
        <v>1575.902</v>
      </c>
      <c r="C20" s="30">
        <v>4.2305278189133304</v>
      </c>
      <c r="D20" s="26">
        <v>375.86500000000001</v>
      </c>
      <c r="E20" s="30">
        <v>5.8342367202128571</v>
      </c>
      <c r="F20" s="26">
        <v>6387.9139999999998</v>
      </c>
      <c r="G20" s="30">
        <v>1.8756341397054683</v>
      </c>
      <c r="H20" s="26">
        <v>920.60599999999999</v>
      </c>
      <c r="I20" s="30">
        <v>6.2514354699281256</v>
      </c>
      <c r="J20" s="85"/>
      <c r="K20" s="85"/>
      <c r="L20" s="85"/>
      <c r="M20" s="85"/>
      <c r="N20" s="85"/>
      <c r="O20" s="85"/>
      <c r="P20" s="85"/>
      <c r="Q20" s="85"/>
    </row>
    <row r="21" spans="1:17" ht="18.95" customHeight="1">
      <c r="A21" s="9" t="s">
        <v>32</v>
      </c>
      <c r="B21" s="26">
        <v>999.85400000000004</v>
      </c>
      <c r="C21" s="30">
        <v>0.45714676119055753</v>
      </c>
      <c r="D21" s="26">
        <v>296.95299999999997</v>
      </c>
      <c r="E21" s="30">
        <v>2.3940553774007896</v>
      </c>
      <c r="F21" s="26">
        <v>3631.51</v>
      </c>
      <c r="G21" s="30">
        <v>-1.2371767100416946</v>
      </c>
      <c r="H21" s="26">
        <v>814.73</v>
      </c>
      <c r="I21" s="30">
        <v>-0.48394267929819534</v>
      </c>
    </row>
    <row r="22" spans="1:17" ht="18.95" customHeight="1">
      <c r="A22" s="9" t="s">
        <v>33</v>
      </c>
      <c r="B22" s="26">
        <v>519.72699999999998</v>
      </c>
      <c r="C22" s="30">
        <v>3.8739347329037628</v>
      </c>
      <c r="D22" s="26">
        <v>91.548000000000002</v>
      </c>
      <c r="E22" s="30">
        <v>4.3694835270429166E-3</v>
      </c>
      <c r="F22" s="26">
        <v>1772.645</v>
      </c>
      <c r="G22" s="30">
        <v>1.9407118761422453</v>
      </c>
      <c r="H22" s="26">
        <v>279.49299999999999</v>
      </c>
      <c r="I22" s="30">
        <v>-1.6486146007080151</v>
      </c>
    </row>
    <row r="23" spans="1:17" ht="18.95" customHeight="1">
      <c r="A23" s="9" t="s">
        <v>34</v>
      </c>
      <c r="B23" s="26">
        <v>3095.4830000000002</v>
      </c>
      <c r="C23" s="30">
        <v>2.9224757255567226</v>
      </c>
      <c r="D23" s="26">
        <v>764.36599999999999</v>
      </c>
      <c r="E23" s="30">
        <v>3.7555365217001793</v>
      </c>
      <c r="F23" s="26">
        <v>11792.069</v>
      </c>
      <c r="G23" s="30">
        <v>0.90588860968981066</v>
      </c>
      <c r="H23" s="26">
        <v>2014.829</v>
      </c>
      <c r="I23" s="30">
        <v>2.3113667673617897</v>
      </c>
    </row>
    <row r="24" spans="1:17" ht="18.95" customHeight="1">
      <c r="A24" s="9" t="s">
        <v>35</v>
      </c>
      <c r="B24" s="26">
        <v>1295.019</v>
      </c>
      <c r="C24" s="30">
        <v>2.6326676176890089</v>
      </c>
      <c r="D24" s="26">
        <v>276.11599999999999</v>
      </c>
      <c r="E24" s="30">
        <v>1.4241163095662301</v>
      </c>
      <c r="F24" s="26">
        <v>4231.6490000000003</v>
      </c>
      <c r="G24" s="30">
        <v>2.2164104764085693</v>
      </c>
      <c r="H24" s="26">
        <v>892.97299999999996</v>
      </c>
      <c r="I24" s="30">
        <v>0.87730892322362308</v>
      </c>
    </row>
    <row r="25" spans="1:17" ht="18.95" customHeight="1">
      <c r="A25" s="9" t="s">
        <v>36</v>
      </c>
      <c r="B25" s="26">
        <v>3331.6489999999999</v>
      </c>
      <c r="C25" s="30">
        <v>6.7109420667013779</v>
      </c>
      <c r="D25" s="26">
        <v>856.99199999999996</v>
      </c>
      <c r="E25" s="30">
        <v>10.193154845329545</v>
      </c>
      <c r="F25" s="26">
        <v>8567.9889999999996</v>
      </c>
      <c r="G25" s="30">
        <v>4.9798598428853325</v>
      </c>
      <c r="H25" s="26">
        <v>1664.809</v>
      </c>
      <c r="I25" s="30">
        <v>7.3025680160411639</v>
      </c>
    </row>
    <row r="26" spans="1:17" ht="18.95" customHeight="1">
      <c r="A26" s="9" t="s">
        <v>37</v>
      </c>
      <c r="B26" s="26">
        <v>13237.109</v>
      </c>
      <c r="C26" s="30">
        <v>3.5330549844611738</v>
      </c>
      <c r="D26" s="26">
        <v>3023.8139999999999</v>
      </c>
      <c r="E26" s="30">
        <v>3.1556166127602268</v>
      </c>
      <c r="F26" s="26">
        <v>26744.105</v>
      </c>
      <c r="G26" s="30">
        <v>4.588558618188145</v>
      </c>
      <c r="H26" s="26">
        <v>6508.8429999999998</v>
      </c>
      <c r="I26" s="30">
        <v>4.4324451467745263</v>
      </c>
    </row>
    <row r="27" spans="1:17" s="20" customFormat="1" ht="29.1" customHeight="1">
      <c r="A27" s="10" t="s">
        <v>38</v>
      </c>
      <c r="B27" s="27">
        <v>20959.260000000002</v>
      </c>
      <c r="C27" s="31">
        <v>3.8774725916847643</v>
      </c>
      <c r="D27" s="27">
        <v>4921.2880000000005</v>
      </c>
      <c r="E27" s="31">
        <v>4.309460278352816</v>
      </c>
      <c r="F27" s="27">
        <v>51335.81200000002</v>
      </c>
      <c r="G27" s="31">
        <v>3.5864435326004269</v>
      </c>
      <c r="H27" s="27">
        <v>11081.454</v>
      </c>
      <c r="I27" s="31">
        <v>4.1625723050013903</v>
      </c>
    </row>
    <row r="28" spans="1:17" ht="18.95" customHeight="1">
      <c r="A28" s="9" t="s">
        <v>85</v>
      </c>
      <c r="B28" s="26">
        <v>2528.2350000000001</v>
      </c>
      <c r="C28" s="30">
        <v>2.3531755076395342</v>
      </c>
      <c r="D28" s="26">
        <v>569.61800000000005</v>
      </c>
      <c r="E28" s="30">
        <v>3.8158784430297317</v>
      </c>
      <c r="F28" s="26">
        <v>6082.06</v>
      </c>
      <c r="G28" s="30">
        <v>1.2717791704221355</v>
      </c>
      <c r="H28" s="26">
        <v>1289.912</v>
      </c>
      <c r="I28" s="30">
        <v>1.748377239307203</v>
      </c>
      <c r="J28" s="85"/>
      <c r="K28" s="85"/>
      <c r="L28" s="85"/>
      <c r="M28" s="85"/>
      <c r="N28" s="85"/>
      <c r="O28" s="85"/>
      <c r="P28" s="85"/>
      <c r="Q28" s="85"/>
    </row>
    <row r="29" spans="1:17" ht="18.95" customHeight="1">
      <c r="A29" s="9" t="s">
        <v>39</v>
      </c>
      <c r="B29" s="26">
        <v>2249.4699999999998</v>
      </c>
      <c r="C29" s="30">
        <v>8.3965956413337892</v>
      </c>
      <c r="D29" s="26">
        <v>750.7</v>
      </c>
      <c r="E29" s="30">
        <v>8.6327353974565995</v>
      </c>
      <c r="F29" s="26">
        <v>5431.6440000000002</v>
      </c>
      <c r="G29" s="30">
        <v>5.2039467236468369</v>
      </c>
      <c r="H29" s="26">
        <v>1426.3989999999999</v>
      </c>
      <c r="I29" s="30">
        <v>4.6566519826374275</v>
      </c>
    </row>
    <row r="30" spans="1:17" ht="18.95" customHeight="1">
      <c r="A30" s="9" t="s">
        <v>40</v>
      </c>
      <c r="B30" s="26">
        <v>3266.0839999999998</v>
      </c>
      <c r="C30" s="30">
        <v>2.3880312535659272</v>
      </c>
      <c r="D30" s="26">
        <v>985.97799999999995</v>
      </c>
      <c r="E30" s="30">
        <v>1.8654395705438986</v>
      </c>
      <c r="F30" s="26">
        <v>9236.6470000000008</v>
      </c>
      <c r="G30" s="30">
        <v>1.5645072525679353</v>
      </c>
      <c r="H30" s="26">
        <v>2397.8510000000001</v>
      </c>
      <c r="I30" s="30">
        <v>0.43952352349332102</v>
      </c>
    </row>
    <row r="31" spans="1:17" s="20" customFormat="1" ht="18.95" customHeight="1">
      <c r="A31" s="10" t="s">
        <v>41</v>
      </c>
      <c r="B31" s="26">
        <v>8043.7889999999998</v>
      </c>
      <c r="C31" s="30">
        <v>3.9888877383103392</v>
      </c>
      <c r="D31" s="26">
        <v>2306.2959999999998</v>
      </c>
      <c r="E31" s="30">
        <v>4.4685133085135504</v>
      </c>
      <c r="F31" s="26">
        <v>20750.350999999999</v>
      </c>
      <c r="G31" s="30">
        <v>2.4050669268714842</v>
      </c>
      <c r="H31" s="26">
        <v>5114.1620000000003</v>
      </c>
      <c r="I31" s="30">
        <v>1.9155897017100472</v>
      </c>
    </row>
    <row r="32" spans="1:17" ht="24.6" customHeight="1">
      <c r="A32" s="9" t="s">
        <v>198</v>
      </c>
      <c r="B32" s="26">
        <v>3886.7190000000001</v>
      </c>
      <c r="C32" s="30">
        <v>4.3691600266486859</v>
      </c>
      <c r="D32" s="26">
        <v>783.05700000000002</v>
      </c>
      <c r="E32" s="30">
        <v>5.9860861091184603</v>
      </c>
      <c r="F32" s="26">
        <v>9043.6190000000006</v>
      </c>
      <c r="G32" s="30">
        <v>4.6693355925455222</v>
      </c>
      <c r="H32" s="26">
        <v>1694.4860000000001</v>
      </c>
      <c r="I32" s="30">
        <v>7.419452178455316</v>
      </c>
    </row>
    <row r="33" spans="1:9" ht="18.95" customHeight="1">
      <c r="A33" s="9" t="s">
        <v>87</v>
      </c>
      <c r="B33" s="26">
        <v>4139.5929999999998</v>
      </c>
      <c r="C33" s="30">
        <v>2.0283706192498698</v>
      </c>
      <c r="D33" s="26">
        <v>970.62599999999998</v>
      </c>
      <c r="E33" s="30">
        <v>2.5779062873520644</v>
      </c>
      <c r="F33" s="26">
        <v>8431.2009999999991</v>
      </c>
      <c r="G33" s="30">
        <v>3.8462343797112055</v>
      </c>
      <c r="H33" s="26">
        <v>2294.6280000000002</v>
      </c>
      <c r="I33" s="30">
        <v>6.4207878362885396</v>
      </c>
    </row>
    <row r="34" spans="1:9" ht="18.95" customHeight="1">
      <c r="A34" s="9" t="s">
        <v>42</v>
      </c>
      <c r="B34" s="26">
        <v>2125.4540000000002</v>
      </c>
      <c r="C34" s="30">
        <v>4.400998891866621</v>
      </c>
      <c r="D34" s="26">
        <v>363.97800000000001</v>
      </c>
      <c r="E34" s="30">
        <v>3.7326045012411555</v>
      </c>
      <c r="F34" s="26">
        <v>4453.4809999999998</v>
      </c>
      <c r="G34" s="30">
        <v>4.2476871006425796</v>
      </c>
      <c r="H34" s="26">
        <v>766.77499999999998</v>
      </c>
      <c r="I34" s="30">
        <v>4.9542828985189828</v>
      </c>
    </row>
    <row r="35" spans="1:9" ht="24.6" customHeight="1">
      <c r="A35" s="9" t="s">
        <v>43</v>
      </c>
      <c r="B35" s="26">
        <v>793.36199999999997</v>
      </c>
      <c r="C35" s="30">
        <v>7.9816909594007939</v>
      </c>
      <c r="D35" s="26">
        <v>104.498</v>
      </c>
      <c r="E35" s="30">
        <v>9.4999580853382497</v>
      </c>
      <c r="F35" s="26">
        <v>2905.3180000000002</v>
      </c>
      <c r="G35" s="30">
        <v>7.5134617654775582</v>
      </c>
      <c r="H35" s="26">
        <v>274.55200000000002</v>
      </c>
      <c r="I35" s="30">
        <v>15.766571091246419</v>
      </c>
    </row>
    <row r="36" spans="1:9" ht="18.95" customHeight="1">
      <c r="A36" s="9" t="s">
        <v>44</v>
      </c>
      <c r="B36" s="26">
        <v>1766.028</v>
      </c>
      <c r="C36" s="30">
        <v>4.0623138354132635</v>
      </c>
      <c r="D36" s="26">
        <v>344.47800000000001</v>
      </c>
      <c r="E36" s="30">
        <v>3.6822335392061092</v>
      </c>
      <c r="F36" s="26">
        <v>5122.1019999999999</v>
      </c>
      <c r="G36" s="30">
        <v>3.1273002849333267</v>
      </c>
      <c r="H36" s="26">
        <v>810.27599999999995</v>
      </c>
      <c r="I36" s="30">
        <v>1.7137319488240337</v>
      </c>
    </row>
    <row r="37" spans="1:9" ht="18.95" customHeight="1">
      <c r="A37" s="9" t="s">
        <v>45</v>
      </c>
      <c r="B37" s="26">
        <v>204.315</v>
      </c>
      <c r="C37" s="30">
        <v>6.0286043446221527</v>
      </c>
      <c r="D37" s="26">
        <v>48.354999999999997</v>
      </c>
      <c r="E37" s="30">
        <v>3.5394629780309117</v>
      </c>
      <c r="F37" s="26">
        <v>629.74</v>
      </c>
      <c r="G37" s="30">
        <v>5.7979365924711459</v>
      </c>
      <c r="H37" s="26">
        <v>126.575</v>
      </c>
      <c r="I37" s="30">
        <v>3.2582537261076396</v>
      </c>
    </row>
    <row r="38" spans="1:9" ht="18" customHeight="1">
      <c r="A38" s="10" t="s">
        <v>199</v>
      </c>
      <c r="B38" s="26">
        <v>2763.7049999999999</v>
      </c>
      <c r="C38" s="30">
        <v>5.3038974221414747</v>
      </c>
      <c r="D38" s="26">
        <v>497.33100000000002</v>
      </c>
      <c r="E38" s="30">
        <v>4.8385464755954075</v>
      </c>
      <c r="F38" s="26">
        <v>8657.16</v>
      </c>
      <c r="G38" s="30">
        <v>4.7538517534722899</v>
      </c>
      <c r="H38" s="26">
        <v>1211.403</v>
      </c>
      <c r="I38" s="30">
        <v>4.7595698589978213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73"/>
  <sheetViews>
    <sheetView zoomScaleNormal="100" workbookViewId="0">
      <pane ySplit="6" topLeftCell="A19" activePane="bottomLeft" state="frozen"/>
      <selection sqref="A1:XFD104857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6" ht="16.5" customHeight="1">
      <c r="A1" s="6" t="s">
        <v>224</v>
      </c>
      <c r="B1" s="35"/>
    </row>
    <row r="2" spans="1:16" s="2" customFormat="1" ht="12.75" customHeight="1">
      <c r="A2" s="66" t="s">
        <v>201</v>
      </c>
    </row>
    <row r="3" spans="1:16" s="2" customFormat="1" ht="12.75" customHeight="1">
      <c r="A3" s="67" t="s">
        <v>202</v>
      </c>
    </row>
    <row r="4" spans="1:16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16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16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16" s="20" customFormat="1" ht="29.1" customHeight="1">
      <c r="A7" s="19" t="s">
        <v>22</v>
      </c>
      <c r="B7" s="27">
        <v>16887.345000000001</v>
      </c>
      <c r="C7" s="31">
        <v>2.9549170683291521</v>
      </c>
      <c r="D7" s="27">
        <v>4258.8549999999996</v>
      </c>
      <c r="E7" s="31">
        <v>2.4535809816200356</v>
      </c>
      <c r="F7" s="27">
        <v>33449.048000000003</v>
      </c>
      <c r="G7" s="31">
        <v>2.8750694195813935</v>
      </c>
      <c r="H7" s="27">
        <v>8869.8610000000008</v>
      </c>
      <c r="I7" s="31">
        <v>2.754072403484372</v>
      </c>
    </row>
    <row r="8" spans="1:16" ht="18.95" customHeight="1">
      <c r="A8" s="9" t="s">
        <v>23</v>
      </c>
      <c r="B8" s="26">
        <v>10921.087</v>
      </c>
      <c r="C8" s="30">
        <v>3.166626235420182</v>
      </c>
      <c r="D8" s="26">
        <v>2970.971</v>
      </c>
      <c r="E8" s="30">
        <v>2.5171289126659957</v>
      </c>
      <c r="F8" s="26">
        <v>21069.837</v>
      </c>
      <c r="G8" s="30">
        <v>2.9547760684535831</v>
      </c>
      <c r="H8" s="26">
        <v>6028.1270000000004</v>
      </c>
      <c r="I8" s="30">
        <v>2.7541731497479276</v>
      </c>
      <c r="J8" s="85"/>
      <c r="K8" s="85"/>
      <c r="L8" s="85"/>
      <c r="M8" s="85"/>
      <c r="N8" s="85"/>
      <c r="O8" s="85"/>
      <c r="P8" s="85"/>
    </row>
    <row r="9" spans="1:16" ht="18.95" customHeight="1">
      <c r="A9" s="9" t="s">
        <v>26</v>
      </c>
      <c r="B9" s="26">
        <v>3820.9740000000002</v>
      </c>
      <c r="C9" s="30">
        <v>6.5182593220140603</v>
      </c>
      <c r="D9" s="26">
        <v>891.59500000000003</v>
      </c>
      <c r="E9" s="30">
        <v>6.5305912743835393</v>
      </c>
      <c r="F9" s="26">
        <v>7462.91</v>
      </c>
      <c r="G9" s="30">
        <v>6.3812408681087618</v>
      </c>
      <c r="H9" s="26">
        <v>1853.3009999999999</v>
      </c>
      <c r="I9" s="30">
        <v>6.2751201206969967</v>
      </c>
    </row>
    <row r="10" spans="1:16" ht="18.95" customHeight="1">
      <c r="A10" s="9" t="s">
        <v>24</v>
      </c>
      <c r="B10" s="26">
        <v>1600.9849999999999</v>
      </c>
      <c r="C10" s="30">
        <v>-3.0617867315107361</v>
      </c>
      <c r="D10" s="26">
        <v>262.47800000000001</v>
      </c>
      <c r="E10" s="30">
        <v>-5.8435688457785631</v>
      </c>
      <c r="F10" s="26">
        <v>3343.8339999999998</v>
      </c>
      <c r="G10" s="30">
        <v>-2.4807685970152988</v>
      </c>
      <c r="H10" s="26">
        <v>586.60500000000002</v>
      </c>
      <c r="I10" s="30">
        <v>-4.7882994160095791</v>
      </c>
    </row>
    <row r="11" spans="1:16" ht="18.95" customHeight="1">
      <c r="A11" s="9" t="s">
        <v>25</v>
      </c>
      <c r="B11" s="26">
        <v>544.29899999999998</v>
      </c>
      <c r="C11" s="30">
        <v>-5.8439806117471278</v>
      </c>
      <c r="D11" s="26">
        <v>133.81100000000001</v>
      </c>
      <c r="E11" s="30">
        <v>-6.5128237373631492</v>
      </c>
      <c r="F11" s="26">
        <v>1572.4670000000001</v>
      </c>
      <c r="G11" s="30">
        <v>-2.0242922547409421</v>
      </c>
      <c r="H11" s="26">
        <v>401.82799999999997</v>
      </c>
      <c r="I11" s="30">
        <v>-0.92924750429614278</v>
      </c>
    </row>
    <row r="12" spans="1:16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16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16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16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16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16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16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16" s="20" customFormat="1" ht="29.1" customHeight="1">
      <c r="A19" s="10" t="s">
        <v>30</v>
      </c>
      <c r="B19" s="27">
        <v>16887.345000000001</v>
      </c>
      <c r="C19" s="31">
        <v>2.9549170683291521</v>
      </c>
      <c r="D19" s="27">
        <v>4258.8549999999996</v>
      </c>
      <c r="E19" s="31">
        <v>2.4535809816200356</v>
      </c>
      <c r="F19" s="27">
        <v>33449.048000000003</v>
      </c>
      <c r="G19" s="31">
        <v>2.8750694195813935</v>
      </c>
      <c r="H19" s="27">
        <v>8869.8610000000008</v>
      </c>
      <c r="I19" s="31">
        <v>2.754072403484372</v>
      </c>
      <c r="J19" s="87"/>
      <c r="K19" s="86"/>
      <c r="L19" s="87"/>
      <c r="M19" s="86"/>
      <c r="N19" s="87"/>
      <c r="O19" s="86"/>
      <c r="P19" s="87"/>
    </row>
    <row r="20" spans="1:16" ht="18.95" customHeight="1">
      <c r="A20" s="9" t="s">
        <v>31</v>
      </c>
      <c r="B20" s="26">
        <v>1098.557</v>
      </c>
      <c r="C20" s="30">
        <v>4.3066884795750866</v>
      </c>
      <c r="D20" s="26">
        <v>318.78800000000001</v>
      </c>
      <c r="E20" s="30">
        <v>4.3267106722911848</v>
      </c>
      <c r="F20" s="26">
        <v>2376.9769999999999</v>
      </c>
      <c r="G20" s="30">
        <v>2.1729477631988914</v>
      </c>
      <c r="H20" s="26">
        <v>706.33799999999997</v>
      </c>
      <c r="I20" s="30">
        <v>3.487743449767251</v>
      </c>
      <c r="J20" s="85"/>
      <c r="K20" s="85"/>
      <c r="L20" s="85"/>
      <c r="M20" s="85"/>
      <c r="N20" s="85"/>
      <c r="O20" s="85"/>
      <c r="P20" s="85"/>
    </row>
    <row r="21" spans="1:16" ht="18.95" customHeight="1">
      <c r="A21" s="9" t="s">
        <v>32</v>
      </c>
      <c r="B21" s="26">
        <v>678.57399999999996</v>
      </c>
      <c r="C21" s="30">
        <v>-1.0519285843438553</v>
      </c>
      <c r="D21" s="26">
        <v>236.364</v>
      </c>
      <c r="E21" s="30">
        <v>-0.19212985444579544</v>
      </c>
      <c r="F21" s="26">
        <v>1644.4259999999999</v>
      </c>
      <c r="G21" s="30">
        <v>-4.0763410520985985</v>
      </c>
      <c r="H21" s="26">
        <v>565.47900000000004</v>
      </c>
      <c r="I21" s="30">
        <v>-3.6193102601949221</v>
      </c>
    </row>
    <row r="22" spans="1:16" ht="18.95" customHeight="1">
      <c r="A22" s="9" t="s">
        <v>33</v>
      </c>
      <c r="B22" s="26">
        <v>412.18900000000002</v>
      </c>
      <c r="C22" s="30">
        <v>4.1802097813724401</v>
      </c>
      <c r="D22" s="26">
        <v>77.826999999999998</v>
      </c>
      <c r="E22" s="30">
        <v>0.28864863471773106</v>
      </c>
      <c r="F22" s="26">
        <v>1097.4390000000001</v>
      </c>
      <c r="G22" s="30">
        <v>3.0138022700904514</v>
      </c>
      <c r="H22" s="26">
        <v>195.51900000000001</v>
      </c>
      <c r="I22" s="30">
        <v>-0.93984010051983091</v>
      </c>
    </row>
    <row r="23" spans="1:16" ht="18.95" customHeight="1">
      <c r="A23" s="9" t="s">
        <v>34</v>
      </c>
      <c r="B23" s="26">
        <v>2189.3200000000002</v>
      </c>
      <c r="C23" s="30">
        <v>2.5617001860269539</v>
      </c>
      <c r="D23" s="26">
        <v>632.97900000000004</v>
      </c>
      <c r="E23" s="30">
        <v>2.0951984631985425</v>
      </c>
      <c r="F23" s="26">
        <v>5118.8419999999996</v>
      </c>
      <c r="G23" s="30">
        <v>0.25025146570823154</v>
      </c>
      <c r="H23" s="26">
        <v>1467.336</v>
      </c>
      <c r="I23" s="30">
        <v>4.8751517944992884E-2</v>
      </c>
    </row>
    <row r="24" spans="1:16" ht="18.95" customHeight="1">
      <c r="A24" s="9" t="s">
        <v>35</v>
      </c>
      <c r="B24" s="26">
        <v>821.07100000000003</v>
      </c>
      <c r="C24" s="30">
        <v>1.5291113570461476</v>
      </c>
      <c r="D24" s="26">
        <v>202.30099999999999</v>
      </c>
      <c r="E24" s="30">
        <v>-0.69264451775055136</v>
      </c>
      <c r="F24" s="26">
        <v>2047.078</v>
      </c>
      <c r="G24" s="30">
        <v>1.1643088917420101</v>
      </c>
      <c r="H24" s="26">
        <v>546.58799999999997</v>
      </c>
      <c r="I24" s="30">
        <v>-0.55219668754764939</v>
      </c>
    </row>
    <row r="25" spans="1:16" ht="18.95" customHeight="1">
      <c r="A25" s="9" t="s">
        <v>36</v>
      </c>
      <c r="B25" s="26">
        <v>2276.232</v>
      </c>
      <c r="C25" s="30">
        <v>1.0530914166456853</v>
      </c>
      <c r="D25" s="26">
        <v>645.96799999999996</v>
      </c>
      <c r="E25" s="30">
        <v>0.8814287766818012</v>
      </c>
      <c r="F25" s="26">
        <v>4587.4570000000003</v>
      </c>
      <c r="G25" s="30">
        <v>0.63425953550080294</v>
      </c>
      <c r="H25" s="26">
        <v>1141.067</v>
      </c>
      <c r="I25" s="30">
        <v>-0.45616489981644293</v>
      </c>
    </row>
    <row r="26" spans="1:16" ht="18.95" customHeight="1">
      <c r="A26" s="9" t="s">
        <v>37</v>
      </c>
      <c r="B26" s="26">
        <v>11600.722</v>
      </c>
      <c r="C26" s="30">
        <v>3.5149619334034981</v>
      </c>
      <c r="D26" s="26">
        <v>2777.607</v>
      </c>
      <c r="E26" s="30">
        <v>3.14794280235202</v>
      </c>
      <c r="F26" s="26">
        <v>21695.670999999998</v>
      </c>
      <c r="G26" s="30">
        <v>4.1753154633017147</v>
      </c>
      <c r="H26" s="26">
        <v>5714.87</v>
      </c>
      <c r="I26" s="30">
        <v>4.4845076025863904</v>
      </c>
    </row>
    <row r="27" spans="1:16" s="20" customFormat="1" ht="29.1" customHeight="1">
      <c r="A27" s="10" t="s">
        <v>38</v>
      </c>
      <c r="B27" s="27">
        <v>16887.344999999994</v>
      </c>
      <c r="C27" s="31">
        <v>2.9549170683291521</v>
      </c>
      <c r="D27" s="27">
        <v>4258.8549999999996</v>
      </c>
      <c r="E27" s="31">
        <v>2.4535809816200356</v>
      </c>
      <c r="F27" s="27">
        <v>33449.048000000003</v>
      </c>
      <c r="G27" s="31">
        <v>2.8750694195813935</v>
      </c>
      <c r="H27" s="27">
        <v>8869.860999999999</v>
      </c>
      <c r="I27" s="31">
        <v>2.754072403484372</v>
      </c>
      <c r="J27" s="87"/>
      <c r="K27" s="86"/>
      <c r="L27" s="87"/>
      <c r="M27" s="86"/>
      <c r="N27" s="87"/>
      <c r="O27" s="86"/>
      <c r="P27" s="87"/>
    </row>
    <row r="28" spans="1:16" ht="18.95" customHeight="1">
      <c r="A28" s="9" t="s">
        <v>85</v>
      </c>
      <c r="B28" s="26">
        <v>2089.2820000000002</v>
      </c>
      <c r="C28" s="30">
        <v>2.5321381862260353</v>
      </c>
      <c r="D28" s="26">
        <v>514.99900000000002</v>
      </c>
      <c r="E28" s="30">
        <v>4.0051134263793955</v>
      </c>
      <c r="F28" s="26">
        <v>4292.3680000000004</v>
      </c>
      <c r="G28" s="30">
        <v>0.69133736986842109</v>
      </c>
      <c r="H28" s="26">
        <v>1095.6559999999999</v>
      </c>
      <c r="I28" s="30">
        <v>0.52950540653371547</v>
      </c>
      <c r="J28" s="85"/>
      <c r="K28" s="85"/>
      <c r="L28" s="85"/>
      <c r="M28" s="85"/>
      <c r="N28" s="85"/>
      <c r="O28" s="85"/>
      <c r="P28" s="85"/>
    </row>
    <row r="29" spans="1:16" ht="18.95" customHeight="1">
      <c r="A29" s="9" t="s">
        <v>39</v>
      </c>
      <c r="B29" s="26">
        <v>1670.0450000000001</v>
      </c>
      <c r="C29" s="30">
        <v>2.3813129099356871</v>
      </c>
      <c r="D29" s="26">
        <v>594.21799999999996</v>
      </c>
      <c r="E29" s="30">
        <v>-1.1442302191198905E-2</v>
      </c>
      <c r="F29" s="26">
        <v>3112.8429999999998</v>
      </c>
      <c r="G29" s="30">
        <v>1.152179154646177</v>
      </c>
      <c r="H29" s="26">
        <v>1040.4760000000001</v>
      </c>
      <c r="I29" s="30">
        <v>-1.7686766552430555</v>
      </c>
    </row>
    <row r="30" spans="1:16" ht="18.95" customHeight="1">
      <c r="A30" s="9" t="s">
        <v>40</v>
      </c>
      <c r="B30" s="26">
        <v>2520.4670000000001</v>
      </c>
      <c r="C30" s="30">
        <v>2.1978191295899876</v>
      </c>
      <c r="D30" s="26">
        <v>809.76900000000001</v>
      </c>
      <c r="E30" s="30">
        <v>0.63317567114135898</v>
      </c>
      <c r="F30" s="26">
        <v>5436.3540000000003</v>
      </c>
      <c r="G30" s="30">
        <v>1.0885651843974387</v>
      </c>
      <c r="H30" s="26">
        <v>1742.0360000000001</v>
      </c>
      <c r="I30" s="30">
        <v>-0.49136371996951311</v>
      </c>
    </row>
    <row r="31" spans="1:16" s="20" customFormat="1" ht="18.95" customHeight="1">
      <c r="A31" s="10" t="s">
        <v>41</v>
      </c>
      <c r="B31" s="26">
        <v>6279.7939999999999</v>
      </c>
      <c r="C31" s="30">
        <v>2.3576444516669568</v>
      </c>
      <c r="D31" s="26">
        <v>1918.9860000000001</v>
      </c>
      <c r="E31" s="30">
        <v>1.3124251964097482</v>
      </c>
      <c r="F31" s="26">
        <v>12841.565000000001</v>
      </c>
      <c r="G31" s="30">
        <v>0.97081355573978101</v>
      </c>
      <c r="H31" s="26">
        <v>3878.1680000000001</v>
      </c>
      <c r="I31" s="30">
        <v>-0.55298657626046577</v>
      </c>
    </row>
    <row r="32" spans="1:16" ht="24.75" customHeight="1">
      <c r="A32" s="9" t="s">
        <v>198</v>
      </c>
      <c r="B32" s="26">
        <v>3224.625</v>
      </c>
      <c r="C32" s="30">
        <v>3.6537952790732788</v>
      </c>
      <c r="D32" s="26">
        <v>706.11199999999997</v>
      </c>
      <c r="E32" s="30">
        <v>4.5633322276453612</v>
      </c>
      <c r="F32" s="26">
        <v>6062.2780000000002</v>
      </c>
      <c r="G32" s="30">
        <v>4.7685657561102488</v>
      </c>
      <c r="H32" s="26">
        <v>1462.441</v>
      </c>
      <c r="I32" s="30">
        <v>6.6423548748642816</v>
      </c>
    </row>
    <row r="33" spans="1:9" ht="18.95" customHeight="1">
      <c r="A33" s="9" t="s">
        <v>87</v>
      </c>
      <c r="B33" s="26">
        <v>3802.5569999999998</v>
      </c>
      <c r="C33" s="30">
        <v>2.9170629466777029</v>
      </c>
      <c r="D33" s="26">
        <v>927.52099999999996</v>
      </c>
      <c r="E33" s="30">
        <v>3.1572637196054529</v>
      </c>
      <c r="F33" s="26">
        <v>7421.134</v>
      </c>
      <c r="G33" s="30">
        <v>4.6364635910879173</v>
      </c>
      <c r="H33" s="26">
        <v>2132.7190000000001</v>
      </c>
      <c r="I33" s="30">
        <v>6.6449081722864634</v>
      </c>
    </row>
    <row r="34" spans="1:9" ht="18.95" customHeight="1">
      <c r="A34" s="9" t="s">
        <v>42</v>
      </c>
      <c r="B34" s="26">
        <v>1658.922</v>
      </c>
      <c r="C34" s="30">
        <v>4.2304864946374465</v>
      </c>
      <c r="D34" s="26">
        <v>327.68599999999998</v>
      </c>
      <c r="E34" s="30">
        <v>2.9753188066042924</v>
      </c>
      <c r="F34" s="26">
        <v>2967.1930000000002</v>
      </c>
      <c r="G34" s="30">
        <v>3.7145717359648387</v>
      </c>
      <c r="H34" s="26">
        <v>649.52</v>
      </c>
      <c r="I34" s="30">
        <v>3.7999686771864418</v>
      </c>
    </row>
    <row r="35" spans="1:9" ht="24.6" customHeight="1">
      <c r="A35" s="9" t="s">
        <v>43</v>
      </c>
      <c r="B35" s="26">
        <v>487.24599999999998</v>
      </c>
      <c r="C35" s="30">
        <v>3.0937912590134999</v>
      </c>
      <c r="D35" s="26">
        <v>74.513999999999996</v>
      </c>
      <c r="E35" s="30">
        <v>4.6633143242408153</v>
      </c>
      <c r="F35" s="26">
        <v>965.51400000000001</v>
      </c>
      <c r="G35" s="30">
        <v>4.1873986332279003</v>
      </c>
      <c r="H35" s="26">
        <v>153.12299999999999</v>
      </c>
      <c r="I35" s="30">
        <v>2.2032812270561095</v>
      </c>
    </row>
    <row r="36" spans="1:9" ht="18.95" customHeight="1">
      <c r="A36" s="9" t="s">
        <v>44</v>
      </c>
      <c r="B36" s="26">
        <v>1281.905</v>
      </c>
      <c r="C36" s="30">
        <v>2.2326979071048925</v>
      </c>
      <c r="D36" s="26">
        <v>269.29899999999998</v>
      </c>
      <c r="E36" s="30">
        <v>1.4488440514893455</v>
      </c>
      <c r="F36" s="26">
        <v>2901.0990000000002</v>
      </c>
      <c r="G36" s="30">
        <v>1.3843506485790869</v>
      </c>
      <c r="H36" s="26">
        <v>524.50800000000004</v>
      </c>
      <c r="I36" s="30">
        <v>0.66636470416632676</v>
      </c>
    </row>
    <row r="37" spans="1:9" ht="18.95" customHeight="1">
      <c r="A37" s="9" t="s">
        <v>45</v>
      </c>
      <c r="B37" s="26">
        <v>152.29599999999999</v>
      </c>
      <c r="C37" s="30">
        <v>6.0165816237739591</v>
      </c>
      <c r="D37" s="26">
        <v>34.737000000000002</v>
      </c>
      <c r="E37" s="30">
        <v>3.8723760540637358</v>
      </c>
      <c r="F37" s="26">
        <v>290.26499999999999</v>
      </c>
      <c r="G37" s="30">
        <v>8.1569004449015097</v>
      </c>
      <c r="H37" s="26">
        <v>69.382000000000005</v>
      </c>
      <c r="I37" s="30">
        <v>7.3858535830366776</v>
      </c>
    </row>
    <row r="38" spans="1:9" ht="18" customHeight="1">
      <c r="A38" s="10" t="s">
        <v>199</v>
      </c>
      <c r="B38" s="26">
        <v>1921.4469999999999</v>
      </c>
      <c r="C38" s="30">
        <v>2.7409573165449785</v>
      </c>
      <c r="D38" s="26">
        <v>378.55</v>
      </c>
      <c r="E38" s="30">
        <v>2.2862068313297641</v>
      </c>
      <c r="F38" s="26">
        <v>4156.8779999999997</v>
      </c>
      <c r="G38" s="30">
        <v>2.4727546850552784</v>
      </c>
      <c r="H38" s="26">
        <v>747.01300000000003</v>
      </c>
      <c r="I38" s="30">
        <v>1.5697487858071355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220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6" t="s">
        <v>86</v>
      </c>
      <c r="B3" s="109" t="s">
        <v>113</v>
      </c>
      <c r="C3" s="110"/>
      <c r="D3" s="110"/>
      <c r="E3" s="118"/>
      <c r="F3" s="110" t="s">
        <v>128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111</v>
      </c>
      <c r="D4" s="115" t="s">
        <v>109</v>
      </c>
      <c r="E4" s="116"/>
      <c r="F4" s="113" t="s">
        <v>20</v>
      </c>
      <c r="G4" s="113" t="s">
        <v>211</v>
      </c>
      <c r="H4" s="115" t="s">
        <v>110</v>
      </c>
      <c r="I4" s="116"/>
    </row>
    <row r="5" spans="1:9" ht="33.75" customHeight="1">
      <c r="A5" s="103"/>
      <c r="B5" s="112"/>
      <c r="C5" s="114"/>
      <c r="D5" s="52" t="s">
        <v>214</v>
      </c>
      <c r="E5" s="79" t="s">
        <v>215</v>
      </c>
      <c r="F5" s="114"/>
      <c r="G5" s="114"/>
      <c r="H5" s="52" t="s">
        <v>214</v>
      </c>
      <c r="I5" s="57" t="s">
        <v>215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173</v>
      </c>
      <c r="C8" s="68">
        <v>21724</v>
      </c>
      <c r="D8" s="73">
        <v>51</v>
      </c>
      <c r="E8" s="73">
        <v>50.5</v>
      </c>
      <c r="F8" s="68">
        <v>152</v>
      </c>
      <c r="G8" s="68">
        <v>19678</v>
      </c>
      <c r="H8" s="73">
        <v>51.9</v>
      </c>
      <c r="I8" s="73">
        <v>51.3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118</v>
      </c>
      <c r="C10" s="68">
        <v>8023</v>
      </c>
      <c r="D10" s="73">
        <v>42.7</v>
      </c>
      <c r="E10" s="73">
        <v>41.3</v>
      </c>
      <c r="F10" s="68">
        <v>106</v>
      </c>
      <c r="G10" s="68">
        <v>7213</v>
      </c>
      <c r="H10" s="73">
        <v>44.4</v>
      </c>
      <c r="I10" s="73">
        <v>43.1</v>
      </c>
    </row>
    <row r="11" spans="1:9" ht="12.75" customHeight="1">
      <c r="A11" s="21" t="s">
        <v>148</v>
      </c>
      <c r="B11" s="43">
        <v>173</v>
      </c>
      <c r="C11" s="60">
        <v>10494</v>
      </c>
      <c r="D11" s="74">
        <v>44.4</v>
      </c>
      <c r="E11" s="74">
        <v>43.7</v>
      </c>
      <c r="F11" s="60">
        <v>144</v>
      </c>
      <c r="G11" s="60">
        <v>8664</v>
      </c>
      <c r="H11" s="74">
        <v>45.4</v>
      </c>
      <c r="I11" s="74">
        <v>45.2</v>
      </c>
    </row>
    <row r="12" spans="1:9" ht="12.75" customHeight="1">
      <c r="A12" s="21" t="s">
        <v>149</v>
      </c>
      <c r="B12" s="43">
        <v>90</v>
      </c>
      <c r="C12" s="60">
        <v>3876</v>
      </c>
      <c r="D12" s="74">
        <v>43.5</v>
      </c>
      <c r="E12" s="74">
        <v>39</v>
      </c>
      <c r="F12" s="60">
        <v>68</v>
      </c>
      <c r="G12" s="60">
        <v>2658</v>
      </c>
      <c r="H12" s="74">
        <v>40</v>
      </c>
      <c r="I12" s="74">
        <v>37.4</v>
      </c>
    </row>
    <row r="13" spans="1:9" ht="12.75" customHeight="1">
      <c r="A13" s="21" t="s">
        <v>150</v>
      </c>
      <c r="B13" s="43">
        <v>152</v>
      </c>
      <c r="C13" s="60">
        <v>7682</v>
      </c>
      <c r="D13" s="74">
        <v>41.3</v>
      </c>
      <c r="E13" s="74">
        <v>40.4</v>
      </c>
      <c r="F13" s="60">
        <v>134</v>
      </c>
      <c r="G13" s="60">
        <v>6978</v>
      </c>
      <c r="H13" s="74">
        <v>41.6</v>
      </c>
      <c r="I13" s="74">
        <v>40.9</v>
      </c>
    </row>
    <row r="14" spans="1:9" ht="12.75" customHeight="1">
      <c r="A14" s="21" t="s">
        <v>151</v>
      </c>
      <c r="B14" s="43">
        <v>115</v>
      </c>
      <c r="C14" s="60">
        <v>6014</v>
      </c>
      <c r="D14" s="74">
        <v>36.1</v>
      </c>
      <c r="E14" s="74">
        <v>33.1</v>
      </c>
      <c r="F14" s="60">
        <v>84</v>
      </c>
      <c r="G14" s="60">
        <v>4254</v>
      </c>
      <c r="H14" s="74">
        <v>42.3</v>
      </c>
      <c r="I14" s="74">
        <v>40.4</v>
      </c>
    </row>
    <row r="15" spans="1:9" ht="12.75" customHeight="1">
      <c r="A15" s="8" t="s">
        <v>87</v>
      </c>
      <c r="B15" s="43">
        <v>821</v>
      </c>
      <c r="C15" s="60">
        <v>57813</v>
      </c>
      <c r="D15" s="74">
        <v>45.3</v>
      </c>
      <c r="E15" s="74">
        <v>44</v>
      </c>
      <c r="F15" s="60">
        <v>688</v>
      </c>
      <c r="G15" s="60">
        <v>49445</v>
      </c>
      <c r="H15" s="74">
        <v>46.8</v>
      </c>
      <c r="I15" s="74">
        <v>45.9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27</v>
      </c>
      <c r="C17" s="68">
        <v>1910</v>
      </c>
      <c r="D17" s="73">
        <v>50.5</v>
      </c>
      <c r="E17" s="73">
        <v>51.8</v>
      </c>
      <c r="F17" s="68">
        <v>24</v>
      </c>
      <c r="G17" s="68">
        <v>1634</v>
      </c>
      <c r="H17" s="73">
        <v>55.7</v>
      </c>
      <c r="I17" s="73">
        <v>55.3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166</v>
      </c>
      <c r="C19" s="68">
        <v>9662</v>
      </c>
      <c r="D19" s="73">
        <v>36.9</v>
      </c>
      <c r="E19" s="73">
        <v>39.4</v>
      </c>
      <c r="F19" s="68">
        <v>113</v>
      </c>
      <c r="G19" s="68">
        <v>4399</v>
      </c>
      <c r="H19" s="73">
        <v>36.1</v>
      </c>
      <c r="I19" s="73">
        <v>36.700000000000003</v>
      </c>
    </row>
    <row r="20" spans="1:9" ht="12.75" customHeight="1">
      <c r="A20" s="21" t="s">
        <v>153</v>
      </c>
      <c r="B20" s="43">
        <v>74</v>
      </c>
      <c r="C20" s="60">
        <v>4023</v>
      </c>
      <c r="D20" s="74">
        <v>28.3</v>
      </c>
      <c r="E20" s="74">
        <v>29.3</v>
      </c>
      <c r="F20" s="60">
        <v>50</v>
      </c>
      <c r="G20" s="60">
        <v>2316</v>
      </c>
      <c r="H20" s="74">
        <v>34.200000000000003</v>
      </c>
      <c r="I20" s="74">
        <v>35.799999999999997</v>
      </c>
    </row>
    <row r="21" spans="1:9" ht="12.75" customHeight="1">
      <c r="A21" s="21" t="s">
        <v>154</v>
      </c>
      <c r="B21" s="43">
        <v>120</v>
      </c>
      <c r="C21" s="60">
        <v>4577</v>
      </c>
      <c r="D21" s="74">
        <v>33.799999999999997</v>
      </c>
      <c r="E21" s="74">
        <v>32.6</v>
      </c>
      <c r="F21" s="60">
        <v>91</v>
      </c>
      <c r="G21" s="60">
        <v>3434</v>
      </c>
      <c r="H21" s="74">
        <v>37.6</v>
      </c>
      <c r="I21" s="74">
        <v>38.6</v>
      </c>
    </row>
    <row r="22" spans="1:9" ht="12.75" customHeight="1">
      <c r="A22" s="21" t="s">
        <v>155</v>
      </c>
      <c r="B22" s="43">
        <v>118</v>
      </c>
      <c r="C22" s="60">
        <v>7321</v>
      </c>
      <c r="D22" s="74">
        <v>36.700000000000003</v>
      </c>
      <c r="E22" s="74">
        <v>34.9</v>
      </c>
      <c r="F22" s="60">
        <v>77</v>
      </c>
      <c r="G22" s="60">
        <v>3054</v>
      </c>
      <c r="H22" s="74">
        <v>31.8</v>
      </c>
      <c r="I22" s="74">
        <v>36.6</v>
      </c>
    </row>
    <row r="23" spans="1:9" ht="12.75" customHeight="1">
      <c r="A23" s="8" t="s">
        <v>105</v>
      </c>
      <c r="B23" s="43">
        <v>505</v>
      </c>
      <c r="C23" s="60">
        <v>27493</v>
      </c>
      <c r="D23" s="74">
        <v>36</v>
      </c>
      <c r="E23" s="74">
        <v>36.200000000000003</v>
      </c>
      <c r="F23" s="60">
        <v>355</v>
      </c>
      <c r="G23" s="60">
        <v>14837</v>
      </c>
      <c r="H23" s="74">
        <v>37.5</v>
      </c>
      <c r="I23" s="74">
        <v>39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43</v>
      </c>
      <c r="C25" s="68">
        <v>1686</v>
      </c>
      <c r="D25" s="73">
        <v>34.6</v>
      </c>
      <c r="E25" s="73">
        <v>35.700000000000003</v>
      </c>
      <c r="F25" s="68">
        <v>36</v>
      </c>
      <c r="G25" s="68">
        <v>1403</v>
      </c>
      <c r="H25" s="73">
        <v>38.299999999999997</v>
      </c>
      <c r="I25" s="73">
        <v>40.4</v>
      </c>
    </row>
    <row r="26" spans="1:9" ht="12.75" customHeight="1">
      <c r="A26" s="21" t="s">
        <v>157</v>
      </c>
      <c r="B26" s="43">
        <v>136</v>
      </c>
      <c r="C26" s="60">
        <v>6551</v>
      </c>
      <c r="D26" s="74">
        <v>32.5</v>
      </c>
      <c r="E26" s="74">
        <v>30.4</v>
      </c>
      <c r="F26" s="60">
        <v>100</v>
      </c>
      <c r="G26" s="60">
        <v>4304</v>
      </c>
      <c r="H26" s="74">
        <v>36.9</v>
      </c>
      <c r="I26" s="74">
        <v>38.799999999999997</v>
      </c>
    </row>
    <row r="27" spans="1:9" ht="12.75" customHeight="1">
      <c r="A27" s="9" t="s">
        <v>88</v>
      </c>
      <c r="B27" s="43">
        <v>179</v>
      </c>
      <c r="C27" s="60">
        <v>8237</v>
      </c>
      <c r="D27" s="74">
        <v>32.9</v>
      </c>
      <c r="E27" s="74">
        <v>31.4</v>
      </c>
      <c r="F27" s="60">
        <v>136</v>
      </c>
      <c r="G27" s="60">
        <v>5707</v>
      </c>
      <c r="H27" s="74">
        <v>37.200000000000003</v>
      </c>
      <c r="I27" s="74">
        <v>39.200000000000003</v>
      </c>
    </row>
    <row r="28" spans="1:9" ht="18.95" customHeight="1">
      <c r="A28" s="10" t="s">
        <v>89</v>
      </c>
      <c r="B28" s="41">
        <v>1505</v>
      </c>
      <c r="C28" s="61">
        <v>93543</v>
      </c>
      <c r="D28" s="75">
        <v>41.5</v>
      </c>
      <c r="E28" s="75">
        <v>40.4</v>
      </c>
      <c r="F28" s="61">
        <v>1179</v>
      </c>
      <c r="G28" s="61">
        <v>69989</v>
      </c>
      <c r="H28" s="75">
        <v>44</v>
      </c>
      <c r="I28" s="75">
        <v>43.9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88</v>
      </c>
      <c r="C30" s="68">
        <v>5286</v>
      </c>
      <c r="D30" s="73">
        <v>48.5</v>
      </c>
      <c r="E30" s="73">
        <v>53.2</v>
      </c>
      <c r="F30" s="68">
        <v>64</v>
      </c>
      <c r="G30" s="68">
        <v>4015</v>
      </c>
      <c r="H30" s="73">
        <v>45.9</v>
      </c>
      <c r="I30" s="73">
        <v>51.4</v>
      </c>
    </row>
    <row r="31" spans="1:9" ht="12.75" customHeight="1">
      <c r="A31" s="21" t="s">
        <v>160</v>
      </c>
      <c r="B31" s="43">
        <v>60</v>
      </c>
      <c r="C31" s="60">
        <v>6303</v>
      </c>
      <c r="D31" s="74">
        <v>50.7</v>
      </c>
      <c r="E31" s="74">
        <v>49.4</v>
      </c>
      <c r="F31" s="60">
        <v>54</v>
      </c>
      <c r="G31" s="60">
        <v>5812</v>
      </c>
      <c r="H31" s="74">
        <v>51.3</v>
      </c>
      <c r="I31" s="74">
        <v>50.1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118</v>
      </c>
      <c r="C33" s="68">
        <v>7119</v>
      </c>
      <c r="D33" s="73">
        <v>38.9</v>
      </c>
      <c r="E33" s="73">
        <v>39.5</v>
      </c>
      <c r="F33" s="68">
        <v>91</v>
      </c>
      <c r="G33" s="68">
        <v>4432</v>
      </c>
      <c r="H33" s="73">
        <v>38.299999999999997</v>
      </c>
      <c r="I33" s="73">
        <v>39.299999999999997</v>
      </c>
    </row>
    <row r="34" spans="1:9" ht="12.75" customHeight="1">
      <c r="A34" s="21" t="s">
        <v>161</v>
      </c>
      <c r="B34" s="43">
        <v>129</v>
      </c>
      <c r="C34" s="60">
        <v>6463</v>
      </c>
      <c r="D34" s="74">
        <v>22.2</v>
      </c>
      <c r="E34" s="74">
        <v>26.5</v>
      </c>
      <c r="F34" s="60">
        <v>83</v>
      </c>
      <c r="G34" s="60">
        <v>2848</v>
      </c>
      <c r="H34" s="74">
        <v>34.4</v>
      </c>
      <c r="I34" s="74">
        <v>37.299999999999997</v>
      </c>
    </row>
    <row r="35" spans="1:9" ht="12.75" customHeight="1">
      <c r="A35" s="9" t="s">
        <v>90</v>
      </c>
      <c r="B35" s="43">
        <v>395</v>
      </c>
      <c r="C35" s="60">
        <v>25171</v>
      </c>
      <c r="D35" s="74">
        <v>39.6</v>
      </c>
      <c r="E35" s="74">
        <v>41.4</v>
      </c>
      <c r="F35" s="60">
        <v>292</v>
      </c>
      <c r="G35" s="60">
        <v>17107</v>
      </c>
      <c r="H35" s="74">
        <v>43.9</v>
      </c>
      <c r="I35" s="74">
        <v>45.5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84</v>
      </c>
      <c r="C37" s="68">
        <v>7578</v>
      </c>
      <c r="D37" s="73">
        <v>50.8</v>
      </c>
      <c r="E37" s="73">
        <v>56.1</v>
      </c>
      <c r="F37" s="68">
        <v>76</v>
      </c>
      <c r="G37" s="68">
        <v>6771</v>
      </c>
      <c r="H37" s="73">
        <v>51.5</v>
      </c>
      <c r="I37" s="73">
        <v>57.8</v>
      </c>
    </row>
    <row r="38" spans="1:9" ht="12.75" customHeight="1">
      <c r="A38" s="21" t="s">
        <v>163</v>
      </c>
      <c r="B38" s="43">
        <v>60</v>
      </c>
      <c r="C38" s="60">
        <v>7709</v>
      </c>
      <c r="D38" s="74">
        <v>56.7</v>
      </c>
      <c r="E38" s="74">
        <v>52.9</v>
      </c>
      <c r="F38" s="60">
        <v>57</v>
      </c>
      <c r="G38" s="60">
        <v>6569</v>
      </c>
      <c r="H38" s="74">
        <v>54.5</v>
      </c>
      <c r="I38" s="74">
        <v>50.8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89</v>
      </c>
      <c r="C40" s="68">
        <v>4360</v>
      </c>
      <c r="D40" s="73">
        <v>24.5</v>
      </c>
      <c r="E40" s="73">
        <v>27.6</v>
      </c>
      <c r="F40" s="68">
        <v>56</v>
      </c>
      <c r="G40" s="68">
        <v>1782</v>
      </c>
      <c r="H40" s="73">
        <v>26.4</v>
      </c>
      <c r="I40" s="73">
        <v>29</v>
      </c>
    </row>
    <row r="41" spans="1:9" ht="12.75" customHeight="1">
      <c r="A41" s="21" t="s">
        <v>165</v>
      </c>
      <c r="B41" s="43">
        <v>169</v>
      </c>
      <c r="C41" s="60">
        <v>10129</v>
      </c>
      <c r="D41" s="74">
        <v>35.9</v>
      </c>
      <c r="E41" s="74">
        <v>37.299999999999997</v>
      </c>
      <c r="F41" s="60">
        <v>146</v>
      </c>
      <c r="G41" s="60">
        <v>8390</v>
      </c>
      <c r="H41" s="74">
        <v>39.5</v>
      </c>
      <c r="I41" s="74">
        <v>43.8</v>
      </c>
    </row>
    <row r="42" spans="1:9" ht="12.75" customHeight="1">
      <c r="A42" s="8" t="s">
        <v>139</v>
      </c>
      <c r="B42" s="43">
        <v>402</v>
      </c>
      <c r="C42" s="60">
        <v>29776</v>
      </c>
      <c r="D42" s="74">
        <v>43.4</v>
      </c>
      <c r="E42" s="74">
        <v>43.9</v>
      </c>
      <c r="F42" s="60">
        <v>335</v>
      </c>
      <c r="G42" s="60">
        <v>23512</v>
      </c>
      <c r="H42" s="74">
        <v>46.2</v>
      </c>
      <c r="I42" s="74">
        <v>48.6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20</v>
      </c>
      <c r="C44" s="68">
        <v>1591</v>
      </c>
      <c r="D44" s="73">
        <v>42.7</v>
      </c>
      <c r="E44" s="73">
        <v>41.5</v>
      </c>
      <c r="F44" s="68">
        <v>17</v>
      </c>
      <c r="G44" s="68">
        <v>1325</v>
      </c>
      <c r="H44" s="73">
        <v>42.3</v>
      </c>
      <c r="I44" s="73">
        <v>42.3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186</v>
      </c>
      <c r="C46" s="68">
        <v>11195</v>
      </c>
      <c r="D46" s="73">
        <v>32.1</v>
      </c>
      <c r="E46" s="73">
        <v>32.5</v>
      </c>
      <c r="F46" s="68">
        <v>115</v>
      </c>
      <c r="G46" s="68">
        <v>5144</v>
      </c>
      <c r="H46" s="73">
        <v>35</v>
      </c>
      <c r="I46" s="73">
        <v>35.4</v>
      </c>
    </row>
    <row r="47" spans="1:9" ht="12.75" customHeight="1">
      <c r="A47" s="21" t="s">
        <v>168</v>
      </c>
      <c r="B47" s="43">
        <v>58</v>
      </c>
      <c r="C47" s="60">
        <v>2278</v>
      </c>
      <c r="D47" s="74">
        <v>27.4</v>
      </c>
      <c r="E47" s="74">
        <v>29.8</v>
      </c>
      <c r="F47" s="60">
        <v>44</v>
      </c>
      <c r="G47" s="60">
        <v>1472</v>
      </c>
      <c r="H47" s="74">
        <v>35.5</v>
      </c>
      <c r="I47" s="74">
        <v>35</v>
      </c>
    </row>
    <row r="48" spans="1:9" ht="12.75" customHeight="1">
      <c r="A48" s="21" t="s">
        <v>169</v>
      </c>
      <c r="B48" s="43">
        <v>199</v>
      </c>
      <c r="C48" s="60">
        <v>10491</v>
      </c>
      <c r="D48" s="74">
        <v>38.299999999999997</v>
      </c>
      <c r="E48" s="74">
        <v>44.1</v>
      </c>
      <c r="F48" s="60">
        <v>149</v>
      </c>
      <c r="G48" s="60">
        <v>7000</v>
      </c>
      <c r="H48" s="74">
        <v>41.6</v>
      </c>
      <c r="I48" s="74">
        <v>48.8</v>
      </c>
    </row>
    <row r="49" spans="1:9" ht="12.75" customHeight="1">
      <c r="A49" s="8" t="s">
        <v>91</v>
      </c>
      <c r="B49" s="43">
        <v>463</v>
      </c>
      <c r="C49" s="60">
        <v>25555</v>
      </c>
      <c r="D49" s="74">
        <v>34.799999999999997</v>
      </c>
      <c r="E49" s="74">
        <v>37.6</v>
      </c>
      <c r="F49" s="60">
        <v>325</v>
      </c>
      <c r="G49" s="60">
        <v>14941</v>
      </c>
      <c r="H49" s="74">
        <v>38.700000000000003</v>
      </c>
      <c r="I49" s="74">
        <v>42.3</v>
      </c>
    </row>
    <row r="50" spans="1:9" ht="18.95" customHeight="1">
      <c r="A50" s="10" t="s">
        <v>92</v>
      </c>
      <c r="B50" s="41">
        <v>1260</v>
      </c>
      <c r="C50" s="61">
        <v>80502</v>
      </c>
      <c r="D50" s="75">
        <v>39.6</v>
      </c>
      <c r="E50" s="75">
        <v>41.2</v>
      </c>
      <c r="F50" s="61">
        <v>952</v>
      </c>
      <c r="G50" s="61">
        <v>55560</v>
      </c>
      <c r="H50" s="75">
        <v>43.5</v>
      </c>
      <c r="I50" s="75">
        <v>46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7.100000000000001" customHeight="1">
      <c r="A3" s="96" t="s">
        <v>86</v>
      </c>
      <c r="B3" s="109" t="s">
        <v>113</v>
      </c>
      <c r="C3" s="110"/>
      <c r="D3" s="110"/>
      <c r="E3" s="118"/>
      <c r="F3" s="110" t="s">
        <v>128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111</v>
      </c>
      <c r="D4" s="115" t="s">
        <v>109</v>
      </c>
      <c r="E4" s="116"/>
      <c r="F4" s="113" t="s">
        <v>20</v>
      </c>
      <c r="G4" s="113" t="s">
        <v>211</v>
      </c>
      <c r="H4" s="115" t="s">
        <v>110</v>
      </c>
      <c r="I4" s="116"/>
    </row>
    <row r="5" spans="1:9" ht="33.75" customHeight="1">
      <c r="A5" s="103"/>
      <c r="B5" s="112"/>
      <c r="C5" s="114"/>
      <c r="D5" s="52" t="s">
        <v>214</v>
      </c>
      <c r="E5" s="79" t="s">
        <v>215</v>
      </c>
      <c r="F5" s="114"/>
      <c r="G5" s="114"/>
      <c r="H5" s="52" t="s">
        <v>214</v>
      </c>
      <c r="I5" s="57" t="s">
        <v>215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86</v>
      </c>
      <c r="C8" s="68">
        <v>9736</v>
      </c>
      <c r="D8" s="73">
        <v>41.3</v>
      </c>
      <c r="E8" s="73">
        <v>49.7</v>
      </c>
      <c r="F8" s="68">
        <v>63</v>
      </c>
      <c r="G8" s="68">
        <v>6392</v>
      </c>
      <c r="H8" s="73">
        <v>51.5</v>
      </c>
      <c r="I8" s="73">
        <v>56.4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567</v>
      </c>
      <c r="C10" s="68">
        <v>31554</v>
      </c>
      <c r="D10" s="73">
        <v>28.3</v>
      </c>
      <c r="E10" s="73">
        <v>41.3</v>
      </c>
      <c r="F10" s="68">
        <v>345</v>
      </c>
      <c r="G10" s="68">
        <v>14303</v>
      </c>
      <c r="H10" s="73">
        <v>34</v>
      </c>
      <c r="I10" s="73">
        <v>46.4</v>
      </c>
    </row>
    <row r="11" spans="1:9" ht="12.75" customHeight="1">
      <c r="A11" s="21" t="s">
        <v>172</v>
      </c>
      <c r="B11" s="43">
        <v>125</v>
      </c>
      <c r="C11" s="60">
        <v>4402</v>
      </c>
      <c r="D11" s="74">
        <v>27.9</v>
      </c>
      <c r="E11" s="74">
        <v>37.4</v>
      </c>
      <c r="F11" s="43">
        <v>97</v>
      </c>
      <c r="G11" s="43">
        <v>3654</v>
      </c>
      <c r="H11" s="77">
        <v>29.8</v>
      </c>
      <c r="I11" s="77">
        <v>39.6</v>
      </c>
    </row>
    <row r="12" spans="1:9" ht="12.75" customHeight="1">
      <c r="A12" s="21" t="s">
        <v>173</v>
      </c>
      <c r="B12" s="43">
        <v>515</v>
      </c>
      <c r="C12" s="60">
        <v>26899</v>
      </c>
      <c r="D12" s="74">
        <v>26.5</v>
      </c>
      <c r="E12" s="74">
        <v>39.9</v>
      </c>
      <c r="F12" s="43">
        <v>314</v>
      </c>
      <c r="G12" s="43">
        <v>16455</v>
      </c>
      <c r="H12" s="77">
        <v>29.1</v>
      </c>
      <c r="I12" s="77">
        <v>43.9</v>
      </c>
    </row>
    <row r="13" spans="1:9" ht="12.75" customHeight="1">
      <c r="A13" s="8" t="s">
        <v>93</v>
      </c>
      <c r="B13" s="43">
        <v>1293</v>
      </c>
      <c r="C13" s="60">
        <v>72591</v>
      </c>
      <c r="D13" s="74">
        <v>29.5</v>
      </c>
      <c r="E13" s="74">
        <v>41.6</v>
      </c>
      <c r="F13" s="43">
        <v>819</v>
      </c>
      <c r="G13" s="43">
        <v>40804</v>
      </c>
      <c r="H13" s="77">
        <v>34.6</v>
      </c>
      <c r="I13" s="77">
        <v>46.4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77</v>
      </c>
      <c r="C15" s="68">
        <v>3325</v>
      </c>
      <c r="D15" s="73">
        <v>20.6</v>
      </c>
      <c r="E15" s="73">
        <v>27.8</v>
      </c>
      <c r="F15" s="68">
        <v>52</v>
      </c>
      <c r="G15" s="68">
        <v>1514</v>
      </c>
      <c r="H15" s="73">
        <v>31.6</v>
      </c>
      <c r="I15" s="73">
        <v>36.299999999999997</v>
      </c>
    </row>
    <row r="16" spans="1:9" ht="12.75" customHeight="1">
      <c r="A16" s="21" t="s">
        <v>175</v>
      </c>
      <c r="B16" s="43">
        <v>189</v>
      </c>
      <c r="C16" s="60">
        <v>12090</v>
      </c>
      <c r="D16" s="74">
        <v>31.9</v>
      </c>
      <c r="E16" s="74">
        <v>36.200000000000003</v>
      </c>
      <c r="F16" s="43">
        <v>101</v>
      </c>
      <c r="G16" s="43">
        <v>4595</v>
      </c>
      <c r="H16" s="77">
        <v>35.4</v>
      </c>
      <c r="I16" s="77">
        <v>39.1</v>
      </c>
    </row>
    <row r="17" spans="1:9" ht="12.75" customHeight="1">
      <c r="A17" s="21" t="s">
        <v>176</v>
      </c>
      <c r="B17" s="43">
        <v>63</v>
      </c>
      <c r="C17" s="60">
        <v>2541</v>
      </c>
      <c r="D17" s="74">
        <v>32</v>
      </c>
      <c r="E17" s="74">
        <v>33</v>
      </c>
      <c r="F17" s="43">
        <v>49</v>
      </c>
      <c r="G17" s="43">
        <v>1919</v>
      </c>
      <c r="H17" s="77">
        <v>37.200000000000003</v>
      </c>
      <c r="I17" s="77">
        <v>38.4</v>
      </c>
    </row>
    <row r="18" spans="1:9" ht="12.75" customHeight="1">
      <c r="A18" s="56" t="s">
        <v>94</v>
      </c>
      <c r="B18" s="43">
        <v>329</v>
      </c>
      <c r="C18" s="60">
        <v>17956</v>
      </c>
      <c r="D18" s="74">
        <v>29.8</v>
      </c>
      <c r="E18" s="74">
        <v>34.299999999999997</v>
      </c>
      <c r="F18" s="43">
        <v>202</v>
      </c>
      <c r="G18" s="43">
        <v>8028</v>
      </c>
      <c r="H18" s="77">
        <v>35.1</v>
      </c>
      <c r="I18" s="77">
        <v>38.4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193</v>
      </c>
      <c r="C20" s="68">
        <v>13849</v>
      </c>
      <c r="D20" s="73">
        <v>33.9</v>
      </c>
      <c r="E20" s="73">
        <v>46.6</v>
      </c>
      <c r="F20" s="68">
        <v>139</v>
      </c>
      <c r="G20" s="68">
        <v>7746</v>
      </c>
      <c r="H20" s="73">
        <v>36.1</v>
      </c>
      <c r="I20" s="73">
        <v>50.7</v>
      </c>
    </row>
    <row r="21" spans="1:9" ht="12.75" customHeight="1">
      <c r="A21" s="21" t="s">
        <v>178</v>
      </c>
      <c r="B21" s="43">
        <v>227</v>
      </c>
      <c r="C21" s="60">
        <v>9483</v>
      </c>
      <c r="D21" s="74">
        <v>27.7</v>
      </c>
      <c r="E21" s="74">
        <v>34.1</v>
      </c>
      <c r="F21" s="43">
        <v>164</v>
      </c>
      <c r="G21" s="43">
        <v>6464</v>
      </c>
      <c r="H21" s="77">
        <v>30.5</v>
      </c>
      <c r="I21" s="77">
        <v>39</v>
      </c>
    </row>
    <row r="22" spans="1:9" ht="12.75" customHeight="1">
      <c r="A22" s="21" t="s">
        <v>179</v>
      </c>
      <c r="B22" s="43">
        <v>258</v>
      </c>
      <c r="C22" s="60">
        <v>10334</v>
      </c>
      <c r="D22" s="74">
        <v>28.5</v>
      </c>
      <c r="E22" s="74">
        <v>34.6</v>
      </c>
      <c r="F22" s="43">
        <v>168</v>
      </c>
      <c r="G22" s="43">
        <v>5438</v>
      </c>
      <c r="H22" s="77">
        <v>27.3</v>
      </c>
      <c r="I22" s="77">
        <v>35.299999999999997</v>
      </c>
    </row>
    <row r="23" spans="1:9" ht="12.75" customHeight="1">
      <c r="A23" s="8" t="s">
        <v>95</v>
      </c>
      <c r="B23" s="43">
        <v>678</v>
      </c>
      <c r="C23" s="60">
        <v>33666</v>
      </c>
      <c r="D23" s="74">
        <v>30.6</v>
      </c>
      <c r="E23" s="74">
        <v>39.6</v>
      </c>
      <c r="F23" s="43">
        <v>471</v>
      </c>
      <c r="G23" s="43">
        <v>19648</v>
      </c>
      <c r="H23" s="77">
        <v>31.9</v>
      </c>
      <c r="I23" s="77">
        <v>42.5</v>
      </c>
    </row>
    <row r="24" spans="1:9" ht="20.100000000000001" customHeight="1">
      <c r="A24" s="10" t="s">
        <v>96</v>
      </c>
      <c r="B24" s="41">
        <v>2300</v>
      </c>
      <c r="C24" s="61">
        <v>124213</v>
      </c>
      <c r="D24" s="75">
        <v>29.8</v>
      </c>
      <c r="E24" s="75">
        <v>40</v>
      </c>
      <c r="F24" s="41">
        <v>1492</v>
      </c>
      <c r="G24" s="41">
        <v>68480</v>
      </c>
      <c r="H24" s="78">
        <v>33.9</v>
      </c>
      <c r="I24" s="78">
        <v>44.3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144</v>
      </c>
      <c r="C26" s="68">
        <v>9179</v>
      </c>
      <c r="D26" s="73">
        <v>31.8</v>
      </c>
      <c r="E26" s="73">
        <v>35.299999999999997</v>
      </c>
      <c r="F26" s="68">
        <v>83</v>
      </c>
      <c r="G26" s="68">
        <v>3849</v>
      </c>
      <c r="H26" s="73">
        <v>40.6</v>
      </c>
      <c r="I26" s="73">
        <v>41.6</v>
      </c>
    </row>
    <row r="27" spans="1:9" ht="12.75" customHeight="1">
      <c r="A27" s="21" t="s">
        <v>181</v>
      </c>
      <c r="B27" s="43">
        <v>71</v>
      </c>
      <c r="C27" s="60">
        <v>2994</v>
      </c>
      <c r="D27" s="74">
        <v>39.5</v>
      </c>
      <c r="E27" s="74">
        <v>39.200000000000003</v>
      </c>
      <c r="F27" s="43">
        <v>54</v>
      </c>
      <c r="G27" s="43">
        <v>2141</v>
      </c>
      <c r="H27" s="77">
        <v>42.8</v>
      </c>
      <c r="I27" s="77">
        <v>42.2</v>
      </c>
    </row>
    <row r="28" spans="1:9" ht="12.75" customHeight="1">
      <c r="A28" s="21" t="s">
        <v>182</v>
      </c>
      <c r="B28" s="43">
        <v>77</v>
      </c>
      <c r="C28" s="60">
        <v>3268</v>
      </c>
      <c r="D28" s="74">
        <v>27.6</v>
      </c>
      <c r="E28" s="74">
        <v>28.6</v>
      </c>
      <c r="F28" s="43">
        <v>50</v>
      </c>
      <c r="G28" s="43">
        <v>1544</v>
      </c>
      <c r="H28" s="77">
        <v>31.1</v>
      </c>
      <c r="I28" s="77">
        <v>31.9</v>
      </c>
    </row>
    <row r="29" spans="1:9" ht="12.75" customHeight="1">
      <c r="A29" s="8" t="s">
        <v>97</v>
      </c>
      <c r="B29" s="43">
        <v>292</v>
      </c>
      <c r="C29" s="60">
        <v>15441</v>
      </c>
      <c r="D29" s="74">
        <v>32.4</v>
      </c>
      <c r="E29" s="74">
        <v>34.6</v>
      </c>
      <c r="F29" s="43">
        <v>187</v>
      </c>
      <c r="G29" s="43">
        <v>7534</v>
      </c>
      <c r="H29" s="77">
        <v>39.299999999999997</v>
      </c>
      <c r="I29" s="77">
        <v>39.799999999999997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50</v>
      </c>
      <c r="C31" s="68">
        <v>4159</v>
      </c>
      <c r="D31" s="73">
        <v>40.9</v>
      </c>
      <c r="E31" s="73">
        <v>47.8</v>
      </c>
      <c r="F31" s="68">
        <v>46</v>
      </c>
      <c r="G31" s="68">
        <v>3805</v>
      </c>
      <c r="H31" s="73">
        <v>42.5</v>
      </c>
      <c r="I31" s="73">
        <v>48.7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101</v>
      </c>
      <c r="C33" s="68">
        <v>5023</v>
      </c>
      <c r="D33" s="73">
        <v>24.7</v>
      </c>
      <c r="E33" s="73">
        <v>30.9</v>
      </c>
      <c r="F33" s="68">
        <v>68</v>
      </c>
      <c r="G33" s="68">
        <v>2856</v>
      </c>
      <c r="H33" s="73">
        <v>30.4</v>
      </c>
      <c r="I33" s="73">
        <v>36.5</v>
      </c>
    </row>
    <row r="34" spans="1:9" ht="12.75" customHeight="1">
      <c r="A34" s="21" t="s">
        <v>185</v>
      </c>
      <c r="B34" s="43">
        <v>85</v>
      </c>
      <c r="C34" s="60">
        <v>5535</v>
      </c>
      <c r="D34" s="74">
        <v>37.299999999999997</v>
      </c>
      <c r="E34" s="74">
        <v>39.700000000000003</v>
      </c>
      <c r="F34" s="43">
        <v>56</v>
      </c>
      <c r="G34" s="43">
        <v>2299</v>
      </c>
      <c r="H34" s="77">
        <v>39</v>
      </c>
      <c r="I34" s="77">
        <v>42.3</v>
      </c>
    </row>
    <row r="35" spans="1:9" ht="12.75" customHeight="1">
      <c r="A35" s="8" t="s">
        <v>141</v>
      </c>
      <c r="B35" s="43">
        <v>236</v>
      </c>
      <c r="C35" s="60">
        <v>14717</v>
      </c>
      <c r="D35" s="74">
        <v>34</v>
      </c>
      <c r="E35" s="74">
        <v>38.9</v>
      </c>
      <c r="F35" s="43">
        <v>170</v>
      </c>
      <c r="G35" s="43">
        <v>8960</v>
      </c>
      <c r="H35" s="77">
        <v>37.799999999999997</v>
      </c>
      <c r="I35" s="77">
        <v>43.1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271</v>
      </c>
      <c r="C37" s="68">
        <v>15308</v>
      </c>
      <c r="D37" s="73">
        <v>26.7</v>
      </c>
      <c r="E37" s="73">
        <v>45.2</v>
      </c>
      <c r="F37" s="68">
        <v>189</v>
      </c>
      <c r="G37" s="68">
        <v>9360</v>
      </c>
      <c r="H37" s="73">
        <v>32.700000000000003</v>
      </c>
      <c r="I37" s="73">
        <v>55</v>
      </c>
    </row>
    <row r="38" spans="1:9" ht="12.75" customHeight="1">
      <c r="A38" s="21" t="s">
        <v>187</v>
      </c>
      <c r="B38" s="43">
        <v>152</v>
      </c>
      <c r="C38" s="60">
        <v>12721</v>
      </c>
      <c r="D38" s="74">
        <v>49.9</v>
      </c>
      <c r="E38" s="74">
        <v>51.5</v>
      </c>
      <c r="F38" s="43">
        <v>96</v>
      </c>
      <c r="G38" s="43">
        <v>3767</v>
      </c>
      <c r="H38" s="77">
        <v>35</v>
      </c>
      <c r="I38" s="77">
        <v>40.9</v>
      </c>
    </row>
    <row r="39" spans="1:9" ht="12.75" customHeight="1">
      <c r="A39" s="21" t="s">
        <v>188</v>
      </c>
      <c r="B39" s="43">
        <v>82</v>
      </c>
      <c r="C39" s="60">
        <v>4257</v>
      </c>
      <c r="D39" s="74">
        <v>29.8</v>
      </c>
      <c r="E39" s="74">
        <v>31.6</v>
      </c>
      <c r="F39" s="43">
        <v>55</v>
      </c>
      <c r="G39" s="43">
        <v>1809</v>
      </c>
      <c r="H39" s="77">
        <v>28.2</v>
      </c>
      <c r="I39" s="77">
        <v>34.700000000000003</v>
      </c>
    </row>
    <row r="40" spans="1:9" ht="12.75" customHeight="1">
      <c r="A40" s="56" t="s">
        <v>98</v>
      </c>
      <c r="B40" s="43">
        <v>505</v>
      </c>
      <c r="C40" s="60">
        <v>32286</v>
      </c>
      <c r="D40" s="74">
        <v>36.5</v>
      </c>
      <c r="E40" s="74">
        <v>44.9</v>
      </c>
      <c r="F40" s="43">
        <v>340</v>
      </c>
      <c r="G40" s="43">
        <v>14936</v>
      </c>
      <c r="H40" s="77">
        <v>32.700000000000003</v>
      </c>
      <c r="I40" s="77">
        <v>49.4</v>
      </c>
    </row>
    <row r="41" spans="1:9" ht="20.100000000000001" customHeight="1">
      <c r="A41" s="10" t="s">
        <v>99</v>
      </c>
      <c r="B41" s="41">
        <v>1033</v>
      </c>
      <c r="C41" s="61">
        <v>62444</v>
      </c>
      <c r="D41" s="75">
        <v>34.9</v>
      </c>
      <c r="E41" s="75">
        <v>41.2</v>
      </c>
      <c r="F41" s="41">
        <v>697</v>
      </c>
      <c r="G41" s="41">
        <v>31430</v>
      </c>
      <c r="H41" s="78">
        <v>35.799999999999997</v>
      </c>
      <c r="I41" s="78">
        <v>45.5</v>
      </c>
    </row>
    <row r="42" spans="1:9" ht="45" customHeight="1">
      <c r="A42" s="24" t="s">
        <v>100</v>
      </c>
      <c r="B42" s="41">
        <v>6098</v>
      </c>
      <c r="C42" s="61">
        <v>360702</v>
      </c>
      <c r="D42" s="75">
        <v>36</v>
      </c>
      <c r="E42" s="75">
        <v>40.6</v>
      </c>
      <c r="F42" s="41">
        <v>4320</v>
      </c>
      <c r="G42" s="41">
        <v>225459</v>
      </c>
      <c r="H42" s="78">
        <v>39.799999999999997</v>
      </c>
      <c r="I42" s="78">
        <v>44.8</v>
      </c>
    </row>
    <row r="43" spans="1:9" ht="73.5" customHeight="1">
      <c r="A43" s="119" t="s">
        <v>101</v>
      </c>
      <c r="B43" s="93"/>
      <c r="C43" s="93"/>
      <c r="D43" s="93"/>
      <c r="E43" s="93"/>
      <c r="F43" s="93"/>
      <c r="G43" s="93"/>
      <c r="H43" s="93"/>
      <c r="I43" s="93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177.52</v>
      </c>
      <c r="C7" s="80">
        <v>2.6471302517607143</v>
      </c>
      <c r="D7" s="69">
        <v>43.273000000000003</v>
      </c>
      <c r="E7" s="80">
        <v>10.143046222765236</v>
      </c>
      <c r="F7" s="69">
        <v>331.61700000000002</v>
      </c>
      <c r="G7" s="80">
        <v>4.3342425929946131</v>
      </c>
      <c r="H7" s="69">
        <v>94.078000000000003</v>
      </c>
      <c r="I7" s="80">
        <v>11.174399092434584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45.368000000000002</v>
      </c>
      <c r="C9" s="80">
        <v>6.5827186017009041</v>
      </c>
      <c r="D9" s="69">
        <v>10.135</v>
      </c>
      <c r="E9" s="80">
        <v>13.227572338286222</v>
      </c>
      <c r="F9" s="69">
        <v>102.492</v>
      </c>
      <c r="G9" s="80">
        <v>4.0126651647080394</v>
      </c>
      <c r="H9" s="69">
        <v>31.792000000000002</v>
      </c>
      <c r="I9" s="80">
        <v>9.1945732440322843</v>
      </c>
    </row>
    <row r="10" spans="1:9" ht="12.75" customHeight="1">
      <c r="A10" s="21" t="s">
        <v>148</v>
      </c>
      <c r="B10" s="44">
        <v>69.045000000000002</v>
      </c>
      <c r="C10" s="25">
        <v>-5.2256629879756247</v>
      </c>
      <c r="D10" s="62">
        <v>15.394</v>
      </c>
      <c r="E10" s="25">
        <v>-8.5758403610880123</v>
      </c>
      <c r="F10" s="62">
        <v>139.72900000000001</v>
      </c>
      <c r="G10" s="25">
        <v>-1.5264808485147512</v>
      </c>
      <c r="H10" s="62">
        <v>36.417999999999999</v>
      </c>
      <c r="I10" s="25">
        <v>-1.8990922069875893</v>
      </c>
    </row>
    <row r="11" spans="1:9" ht="12.75" customHeight="1">
      <c r="A11" s="21" t="s">
        <v>149</v>
      </c>
      <c r="B11" s="44">
        <v>20.288</v>
      </c>
      <c r="C11" s="25">
        <v>6.7789473684210577</v>
      </c>
      <c r="D11" s="62">
        <v>2.5859999999999999</v>
      </c>
      <c r="E11" s="25">
        <v>5.7668711656441616</v>
      </c>
      <c r="F11" s="62">
        <v>49.954000000000001</v>
      </c>
      <c r="G11" s="25">
        <v>1.0621295191082254</v>
      </c>
      <c r="H11" s="62">
        <v>6.3259999999999996</v>
      </c>
      <c r="I11" s="25">
        <v>2.131094607684858</v>
      </c>
    </row>
    <row r="12" spans="1:9" ht="12.75" customHeight="1">
      <c r="A12" s="21" t="s">
        <v>150</v>
      </c>
      <c r="B12" s="44">
        <v>43.872</v>
      </c>
      <c r="C12" s="25">
        <v>0.75788893482156539</v>
      </c>
      <c r="D12" s="62">
        <v>6.4</v>
      </c>
      <c r="E12" s="25">
        <v>-8.7018544935805977</v>
      </c>
      <c r="F12" s="62">
        <v>94.99</v>
      </c>
      <c r="G12" s="25">
        <v>6.1471242275586917</v>
      </c>
      <c r="H12" s="62">
        <v>21.015000000000001</v>
      </c>
      <c r="I12" s="25">
        <v>8.2577786935915896</v>
      </c>
    </row>
    <row r="13" spans="1:9" ht="12.75" customHeight="1">
      <c r="A13" s="21" t="s">
        <v>151</v>
      </c>
      <c r="B13" s="44">
        <v>32.619999999999997</v>
      </c>
      <c r="C13" s="25">
        <v>7.5431887115917249</v>
      </c>
      <c r="D13" s="62">
        <v>3.28</v>
      </c>
      <c r="E13" s="25">
        <v>-0.33424491036159054</v>
      </c>
      <c r="F13" s="62">
        <v>64.515000000000001</v>
      </c>
      <c r="G13" s="25">
        <v>7.9243199839405918</v>
      </c>
      <c r="H13" s="62">
        <v>8.77</v>
      </c>
      <c r="I13" s="25">
        <v>-4.0376408797461352</v>
      </c>
    </row>
    <row r="14" spans="1:9" ht="12.75" customHeight="1">
      <c r="A14" s="9" t="s">
        <v>87</v>
      </c>
      <c r="B14" s="44">
        <v>388.71300000000002</v>
      </c>
      <c r="C14" s="25">
        <v>1.9617872487763321</v>
      </c>
      <c r="D14" s="62">
        <v>81.067999999999998</v>
      </c>
      <c r="E14" s="25">
        <v>4.1697184636932434</v>
      </c>
      <c r="F14" s="62">
        <v>783.29700000000003</v>
      </c>
      <c r="G14" s="25">
        <v>3.4779449647938492</v>
      </c>
      <c r="H14" s="62">
        <v>198.399</v>
      </c>
      <c r="I14" s="25">
        <v>6.8931332668839644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14.907</v>
      </c>
      <c r="C16" s="81">
        <v>-3.7637185280826344</v>
      </c>
      <c r="D16" s="69">
        <v>2.1779999999999999</v>
      </c>
      <c r="E16" s="81">
        <v>-19.033457249070622</v>
      </c>
      <c r="F16" s="69">
        <v>28.933</v>
      </c>
      <c r="G16" s="81">
        <v>3.5762869621250246</v>
      </c>
      <c r="H16" s="69">
        <v>5.516</v>
      </c>
      <c r="I16" s="81">
        <v>-5.7577310780796154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30.765999999999998</v>
      </c>
      <c r="C18" s="81">
        <v>4.1855739925499478</v>
      </c>
      <c r="D18" s="69">
        <v>2.7050000000000001</v>
      </c>
      <c r="E18" s="81">
        <v>5.4992199687987409</v>
      </c>
      <c r="F18" s="69">
        <v>107.001</v>
      </c>
      <c r="G18" s="81">
        <v>3.7404380326343016</v>
      </c>
      <c r="H18" s="69">
        <v>10.138999999999999</v>
      </c>
      <c r="I18" s="81">
        <v>25.451620885919326</v>
      </c>
    </row>
    <row r="19" spans="1:9" ht="12.75" customHeight="1">
      <c r="A19" s="21" t="s">
        <v>153</v>
      </c>
      <c r="B19" s="44">
        <v>17.431999999999999</v>
      </c>
      <c r="C19" s="25">
        <v>1.1899924537063953</v>
      </c>
      <c r="D19" s="62">
        <v>1.31</v>
      </c>
      <c r="E19" s="25">
        <v>-7.3550212164073514</v>
      </c>
      <c r="F19" s="62">
        <v>33.76</v>
      </c>
      <c r="G19" s="25">
        <v>3.8002705694256491</v>
      </c>
      <c r="H19" s="62">
        <v>3.3650000000000002</v>
      </c>
      <c r="I19" s="25">
        <v>-12.140992167101828</v>
      </c>
    </row>
    <row r="20" spans="1:9" ht="12.75" customHeight="1">
      <c r="A20" s="21" t="s">
        <v>154</v>
      </c>
      <c r="B20" s="44">
        <v>22.013999999999999</v>
      </c>
      <c r="C20" s="25">
        <v>5.380564863571081</v>
      </c>
      <c r="D20" s="62">
        <v>2.2999999999999998</v>
      </c>
      <c r="E20" s="25">
        <v>7.126222636236605</v>
      </c>
      <c r="F20" s="62">
        <v>46.131</v>
      </c>
      <c r="G20" s="25">
        <v>0.93427271136006595</v>
      </c>
      <c r="H20" s="62">
        <v>8.2140000000000004</v>
      </c>
      <c r="I20" s="25">
        <v>-5.9645105895821331</v>
      </c>
    </row>
    <row r="21" spans="1:9" ht="12.75" customHeight="1">
      <c r="A21" s="21" t="s">
        <v>155</v>
      </c>
      <c r="B21" s="44">
        <v>21.02</v>
      </c>
      <c r="C21" s="25">
        <v>-0.62405446293493583</v>
      </c>
      <c r="D21" s="62">
        <v>1.8859999999999999</v>
      </c>
      <c r="E21" s="25">
        <v>9.2067168500289682</v>
      </c>
      <c r="F21" s="62">
        <v>77.132000000000005</v>
      </c>
      <c r="G21" s="25">
        <v>10.122497929813548</v>
      </c>
      <c r="H21" s="62">
        <v>4.4249999999999998</v>
      </c>
      <c r="I21" s="25">
        <v>11.545248298462312</v>
      </c>
    </row>
    <row r="22" spans="1:9" ht="12.75" customHeight="1">
      <c r="A22" s="9" t="s">
        <v>105</v>
      </c>
      <c r="B22" s="44">
        <v>106.139</v>
      </c>
      <c r="C22" s="25">
        <v>1.7739167122131789</v>
      </c>
      <c r="D22" s="62">
        <v>10.379</v>
      </c>
      <c r="E22" s="25">
        <v>-1.5461961677101073</v>
      </c>
      <c r="F22" s="62">
        <v>292.95699999999999</v>
      </c>
      <c r="G22" s="25">
        <v>4.8720766645068636</v>
      </c>
      <c r="H22" s="62">
        <v>31.658999999999999</v>
      </c>
      <c r="I22" s="25">
        <v>3.9124298421242827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9.5939999999999994</v>
      </c>
      <c r="C24" s="81">
        <v>-2.8652424825351801</v>
      </c>
      <c r="D24" s="69">
        <v>1.444</v>
      </c>
      <c r="E24" s="81">
        <v>-14.556213017751489</v>
      </c>
      <c r="F24" s="69">
        <v>17.43</v>
      </c>
      <c r="G24" s="81">
        <v>-3.8663063261816717</v>
      </c>
      <c r="H24" s="69">
        <v>3.2850000000000001</v>
      </c>
      <c r="I24" s="81">
        <v>-19.485294117647058</v>
      </c>
    </row>
    <row r="25" spans="1:9" ht="12.75" customHeight="1">
      <c r="A25" s="21" t="s">
        <v>157</v>
      </c>
      <c r="B25" s="44">
        <v>30.312000000000001</v>
      </c>
      <c r="C25" s="25">
        <v>2.3639065243820028</v>
      </c>
      <c r="D25" s="62">
        <v>2.9089999999999998</v>
      </c>
      <c r="E25" s="25">
        <v>-11.981845688350973</v>
      </c>
      <c r="F25" s="62">
        <v>63.009</v>
      </c>
      <c r="G25" s="25">
        <v>1.316931982633875</v>
      </c>
      <c r="H25" s="62">
        <v>7.133</v>
      </c>
      <c r="I25" s="25">
        <v>-21.667032725675384</v>
      </c>
    </row>
    <row r="26" spans="1:9" ht="12.75" customHeight="1">
      <c r="A26" s="9" t="s">
        <v>88</v>
      </c>
      <c r="B26" s="44">
        <v>39.905999999999999</v>
      </c>
      <c r="C26" s="25">
        <v>1.0559902757730129</v>
      </c>
      <c r="D26" s="62">
        <v>4.3529999999999998</v>
      </c>
      <c r="E26" s="25">
        <v>-12.852852852852848</v>
      </c>
      <c r="F26" s="62">
        <v>80.438999999999993</v>
      </c>
      <c r="G26" s="25">
        <v>0.14691052153234807</v>
      </c>
      <c r="H26" s="62">
        <v>10.417999999999999</v>
      </c>
      <c r="I26" s="25">
        <v>-20.991961170938879</v>
      </c>
    </row>
    <row r="27" spans="1:9" ht="23.1" customHeight="1">
      <c r="A27" s="10" t="s">
        <v>89</v>
      </c>
      <c r="B27" s="42">
        <v>534.75800000000004</v>
      </c>
      <c r="C27" s="28">
        <v>1.8563385217861708</v>
      </c>
      <c r="D27" s="63">
        <v>95.8</v>
      </c>
      <c r="E27" s="28">
        <v>2.6135389888603129</v>
      </c>
      <c r="F27" s="63">
        <v>1156.693</v>
      </c>
      <c r="G27" s="28">
        <v>3.5871070122994269</v>
      </c>
      <c r="H27" s="63">
        <v>240.476</v>
      </c>
      <c r="I27" s="28">
        <v>4.8931771192281133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34.512999999999998</v>
      </c>
      <c r="C29" s="81">
        <v>11.512116316639734</v>
      </c>
      <c r="D29" s="69">
        <v>10.865</v>
      </c>
      <c r="E29" s="81">
        <v>-5.5192714561684397E-2</v>
      </c>
      <c r="F29" s="69">
        <v>75.617999999999995</v>
      </c>
      <c r="G29" s="81">
        <v>5.6220580224323697</v>
      </c>
      <c r="H29" s="69">
        <v>22.280999999999999</v>
      </c>
      <c r="I29" s="81">
        <v>-1.4376714146686709</v>
      </c>
    </row>
    <row r="30" spans="1:9" ht="12.75" customHeight="1">
      <c r="A30" s="21" t="s">
        <v>160</v>
      </c>
      <c r="B30" s="44">
        <v>54.219000000000001</v>
      </c>
      <c r="C30" s="25">
        <v>-1.470160645489571</v>
      </c>
      <c r="D30" s="62">
        <v>8.8740000000000006</v>
      </c>
      <c r="E30" s="25">
        <v>-5.9559135226790971</v>
      </c>
      <c r="F30" s="62">
        <v>95.387</v>
      </c>
      <c r="G30" s="25">
        <v>-1.0148912987080365</v>
      </c>
      <c r="H30" s="62">
        <v>18.539000000000001</v>
      </c>
      <c r="I30" s="25">
        <v>-10.474212864593397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31.826000000000001</v>
      </c>
      <c r="C32" s="81">
        <v>4.715350036150312E-2</v>
      </c>
      <c r="D32" s="69">
        <v>4.2119999999999997</v>
      </c>
      <c r="E32" s="81">
        <v>1.6654598117306278</v>
      </c>
      <c r="F32" s="69">
        <v>83.013999999999996</v>
      </c>
      <c r="G32" s="81">
        <v>0.63034887385748561</v>
      </c>
      <c r="H32" s="69">
        <v>10.186</v>
      </c>
      <c r="I32" s="81">
        <v>9.5151059025911309</v>
      </c>
    </row>
    <row r="33" spans="1:9" ht="12.75" customHeight="1">
      <c r="A33" s="21" t="s">
        <v>161</v>
      </c>
      <c r="B33" s="44">
        <v>20.51</v>
      </c>
      <c r="C33" s="25">
        <v>1.1391094235415835</v>
      </c>
      <c r="D33" s="62">
        <v>2.782</v>
      </c>
      <c r="E33" s="25">
        <v>-10.142118863049092</v>
      </c>
      <c r="F33" s="62">
        <v>42.225999999999999</v>
      </c>
      <c r="G33" s="25">
        <v>3.9051157754866068</v>
      </c>
      <c r="H33" s="62">
        <v>6.5919999999999996</v>
      </c>
      <c r="I33" s="25">
        <v>-8.8243430152143816</v>
      </c>
    </row>
    <row r="34" spans="1:9" ht="12.75" customHeight="1">
      <c r="A34" s="9" t="s">
        <v>90</v>
      </c>
      <c r="B34" s="44">
        <v>141.06800000000001</v>
      </c>
      <c r="C34" s="25">
        <v>2.1728423675290429</v>
      </c>
      <c r="D34" s="62">
        <v>26.733000000000001</v>
      </c>
      <c r="E34" s="25">
        <v>-2.9514267044216922</v>
      </c>
      <c r="F34" s="62">
        <v>296.245</v>
      </c>
      <c r="G34" s="25">
        <v>1.7705803339848956</v>
      </c>
      <c r="H34" s="62">
        <v>57.597999999999999</v>
      </c>
      <c r="I34" s="25">
        <v>-3.7546996407385791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60.287999999999997</v>
      </c>
      <c r="C36" s="81">
        <v>8.0410745327144753</v>
      </c>
      <c r="D36" s="69">
        <v>16.898</v>
      </c>
      <c r="E36" s="81">
        <v>2.5301862751046684</v>
      </c>
      <c r="F36" s="69">
        <v>115.48399999999999</v>
      </c>
      <c r="G36" s="81">
        <v>7.809072153399498</v>
      </c>
      <c r="H36" s="69">
        <v>36.823999999999998</v>
      </c>
      <c r="I36" s="81">
        <v>8.5101367279585105</v>
      </c>
    </row>
    <row r="37" spans="1:9" ht="12.75" customHeight="1">
      <c r="A37" s="21" t="s">
        <v>163</v>
      </c>
      <c r="B37" s="44">
        <v>60.53</v>
      </c>
      <c r="C37" s="25">
        <v>-1.2013188391603791</v>
      </c>
      <c r="D37" s="62">
        <v>11.36</v>
      </c>
      <c r="E37" s="25">
        <v>-7.2880110993226168</v>
      </c>
      <c r="F37" s="62">
        <v>131.10300000000001</v>
      </c>
      <c r="G37" s="25">
        <v>0.694321768984409</v>
      </c>
      <c r="H37" s="62">
        <v>26.257000000000001</v>
      </c>
      <c r="I37" s="25">
        <v>9.770066889632119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10.702</v>
      </c>
      <c r="C39" s="81">
        <v>-5.3339230429013611</v>
      </c>
      <c r="D39" s="69">
        <v>0.68100000000000005</v>
      </c>
      <c r="E39" s="81">
        <v>-10.629921259842519</v>
      </c>
      <c r="F39" s="69">
        <v>32.097000000000001</v>
      </c>
      <c r="G39" s="81">
        <v>-11.378320172290017</v>
      </c>
      <c r="H39" s="69">
        <v>2.0449999999999999</v>
      </c>
      <c r="I39" s="81">
        <v>-16.836112240748264</v>
      </c>
    </row>
    <row r="40" spans="1:9" ht="12.75" customHeight="1">
      <c r="A40" s="21" t="s">
        <v>165</v>
      </c>
      <c r="B40" s="44">
        <v>58.029000000000003</v>
      </c>
      <c r="C40" s="25">
        <v>-1.5239194257301421</v>
      </c>
      <c r="D40" s="62">
        <v>11.43</v>
      </c>
      <c r="E40" s="25">
        <v>-1.0560941828254897</v>
      </c>
      <c r="F40" s="62">
        <v>109.035</v>
      </c>
      <c r="G40" s="25">
        <v>2.364902925382097</v>
      </c>
      <c r="H40" s="62">
        <v>21.527000000000001</v>
      </c>
      <c r="I40" s="25">
        <v>-3.236391423562722</v>
      </c>
    </row>
    <row r="41" spans="1:9" ht="12.75" customHeight="1">
      <c r="A41" s="9" t="s">
        <v>139</v>
      </c>
      <c r="B41" s="44">
        <v>189.54900000000001</v>
      </c>
      <c r="C41" s="25">
        <v>1.2012877805007065</v>
      </c>
      <c r="D41" s="62">
        <v>40.369</v>
      </c>
      <c r="E41" s="25">
        <v>-1.6541609822646564</v>
      </c>
      <c r="F41" s="62">
        <v>387.71899999999999</v>
      </c>
      <c r="G41" s="25">
        <v>2.0173555197709732</v>
      </c>
      <c r="H41" s="62">
        <v>86.653000000000006</v>
      </c>
      <c r="I41" s="25">
        <v>4.9550640730602566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10.318</v>
      </c>
      <c r="C43" s="81">
        <v>-6.0462575122928399</v>
      </c>
      <c r="D43" s="69">
        <v>1.2669999999999999</v>
      </c>
      <c r="E43" s="81">
        <v>-20.063091482649838</v>
      </c>
      <c r="F43" s="69">
        <v>20.366</v>
      </c>
      <c r="G43" s="81">
        <v>-6.7960276417555292</v>
      </c>
      <c r="H43" s="69">
        <v>2.754</v>
      </c>
      <c r="I43" s="81">
        <v>-18.375815056312987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36.789000000000001</v>
      </c>
      <c r="C45" s="81">
        <v>7.6236725857882703</v>
      </c>
      <c r="D45" s="69">
        <v>2.7759999999999998</v>
      </c>
      <c r="E45" s="81">
        <v>12.29773462783173</v>
      </c>
      <c r="F45" s="69">
        <v>105.845</v>
      </c>
      <c r="G45" s="81">
        <v>8.2038437947250031</v>
      </c>
      <c r="H45" s="69">
        <v>10.901</v>
      </c>
      <c r="I45" s="81">
        <v>40.785225364845644</v>
      </c>
    </row>
    <row r="46" spans="1:9" ht="12.75" customHeight="1">
      <c r="A46" s="21" t="s">
        <v>168</v>
      </c>
      <c r="B46" s="44">
        <v>9.74</v>
      </c>
      <c r="C46" s="25">
        <v>-3.6502126817687213</v>
      </c>
      <c r="D46" s="62">
        <v>1.105</v>
      </c>
      <c r="E46" s="25">
        <v>0.18132366273799505</v>
      </c>
      <c r="F46" s="62">
        <v>18.634</v>
      </c>
      <c r="G46" s="25">
        <v>1.0685035526387168</v>
      </c>
      <c r="H46" s="62">
        <v>2.3730000000000002</v>
      </c>
      <c r="I46" s="25">
        <v>6.1744966442953029</v>
      </c>
    </row>
    <row r="47" spans="1:9" ht="12.75" customHeight="1">
      <c r="A47" s="21" t="s">
        <v>169</v>
      </c>
      <c r="B47" s="44">
        <v>36.475000000000001</v>
      </c>
      <c r="C47" s="25">
        <v>8.4790625743516443</v>
      </c>
      <c r="D47" s="62">
        <v>5.3079999999999998</v>
      </c>
      <c r="E47" s="25">
        <v>-5.1804215791354125</v>
      </c>
      <c r="F47" s="62">
        <v>107.851</v>
      </c>
      <c r="G47" s="25">
        <v>7.0757714149557245</v>
      </c>
      <c r="H47" s="62">
        <v>14.082000000000001</v>
      </c>
      <c r="I47" s="25">
        <v>-7.8222164037441928</v>
      </c>
    </row>
    <row r="48" spans="1:9" ht="12.75" customHeight="1">
      <c r="A48" s="9" t="s">
        <v>91</v>
      </c>
      <c r="B48" s="44">
        <v>93.322000000000003</v>
      </c>
      <c r="C48" s="25">
        <v>4.9764899097842488</v>
      </c>
      <c r="D48" s="62">
        <v>10.456</v>
      </c>
      <c r="E48" s="25">
        <v>-2.8072132366610845</v>
      </c>
      <c r="F48" s="62">
        <v>252.696</v>
      </c>
      <c r="G48" s="25">
        <v>5.804917264018215</v>
      </c>
      <c r="H48" s="62">
        <v>30.11</v>
      </c>
      <c r="I48" s="25">
        <v>5.1730762513535211</v>
      </c>
    </row>
    <row r="49" spans="1:9" ht="23.1" customHeight="1">
      <c r="A49" s="10" t="s">
        <v>92</v>
      </c>
      <c r="B49" s="42">
        <v>423.93900000000002</v>
      </c>
      <c r="C49" s="28">
        <v>2.3352202092863337</v>
      </c>
      <c r="D49" s="63">
        <v>77.558000000000007</v>
      </c>
      <c r="E49" s="28">
        <v>-2.2608125819134983</v>
      </c>
      <c r="F49" s="63">
        <v>936.66</v>
      </c>
      <c r="G49" s="28">
        <v>2.9324981455534527</v>
      </c>
      <c r="H49" s="63">
        <v>174.36099999999999</v>
      </c>
      <c r="I49" s="28">
        <v>1.9440351738815309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Hartmann, Jeannette (STL)</cp:lastModifiedBy>
  <cp:lastPrinted>2019-01-09T10:49:41Z</cp:lastPrinted>
  <dcterms:created xsi:type="dcterms:W3CDTF">2001-03-22T11:30:41Z</dcterms:created>
  <dcterms:modified xsi:type="dcterms:W3CDTF">2019-01-18T09:55:47Z</dcterms:modified>
</cp:coreProperties>
</file>