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8_2018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<sst xmlns="http://schemas.openxmlformats.org/spreadsheetml/2006/main" count="1478" uniqueCount="231">
  <si>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</si>
  <si>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</si>
  <si>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</si>
  <si>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</si>
  <si>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</si>
  <si>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</si>
  <si>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</si>
  <si>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</si>
  <si>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</si>
  <si>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</si>
  <si>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</si>
  <si>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</si>
  <si>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</si>
  <si>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</si>
  <si>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</si>
  <si>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</si>
  <si>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</si>
  <si>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</si>
  <si>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</si>
  <si>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</si>
  <si>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</si>
  <si>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</si>
  <si>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</si>
  <si>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</si>
  <si>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</si>
  <si>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</si>
  <si>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</si>
  <si>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</si>
  <si>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</si>
  <si>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</si>
  <si>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</si>
  <si>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</si>
  <si>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</si>
  <si>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</si>
  <si>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</si>
  <si>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</si>
  <si>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</si>
  <si>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</si>
  <si>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</si>
  <si>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</si>
  <si>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</si>
  <si>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</si>
  <si>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</si>
  <si>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</si>
  <si>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</si>
  <si>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</si>
  <si>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</si>
  <si>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</si>
  <si>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</si>
  <si>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</si>
  <si>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</si>
  <si>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</si>
  <si>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</si>
  <si>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</si>
  <si>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</si>
  <si>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</si>
  <si>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</si>
  <si>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</si>
  <si>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</si>
  <si>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</si>
  <si>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</si>
  <si>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</si>
  <si>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</si>
  <si>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</si>
  <si>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</si>
  <si>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</si>
  <si>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</si>
  <si>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</si>
  <si>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</si>
  <si>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</si>
  <si>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</si>
  <si>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</si>
  <si>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</si>
  <si>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</si>
  <si>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</si>
  <si>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</si>
  <si>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</si>
  <si>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</si>
  <si>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</si>
  <si>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</si>
  <si>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</si>
  <si>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</si>
  <si>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</si>
  <si>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</si>
  <si>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</si>
  <si>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</si>
  <si>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</si>
  <si>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</si>
  <si>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</si>
  <si>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</si>
  <si>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</si>
  <si>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</si>
  <si>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</si>
  <si>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</si>
  <si>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</si>
  <si>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</si>
  <si>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</si>
  <si>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</si>
  <si>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</si>
  <si>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</si>
  <si>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</si>
  <si>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</si>
  <si>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</si>
  <si>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</si>
  <si>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</si>
  <si>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</si>
  <si>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</si>
  <si>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</si>
  <si>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</si>
  <si>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</si>
  <si>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</si>
  <si>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</si>
  <si>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</si>
  <si>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</si>
  <si>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</si>
  <si>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</si>
  <si>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</si>
  <si>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</si>
  <si>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</si>
  <si>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</si>
  <si>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</si>
  <si>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</si>
  <si>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</si>
  <si>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</si>
  <si>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</si>
  <si>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</si>
  <si>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</si>
  <si>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</si>
  <si>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</si>
  <si>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</si>
  <si>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</si>
  <si>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</si>
  <si>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</si>
  <si>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</si>
  <si>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</si>
  <si>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</si>
  <si>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</si>
  <si>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</si>
  <si>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</si>
  <si>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</si>
  <si>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</si>
  <si>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</si>
  <si>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</si>
  <si>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</si>
  <si>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</si>
  <si>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</si>
  <si>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</si>
  <si>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</si>
  <si>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</si>
  <si>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</si>
  <si>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</si>
  <si>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</si>
  <si>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</si>
  <si>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</si>
  <si>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</si>
  <si>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</si>
  <si>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</si>
  <si>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</si>
  <si>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</si>
  <si>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</si>
  <si>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</si>
  <si>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</si>
  <si>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</si>
  <si>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</si>
  <si>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</si>
  <si>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</si>
  <si>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</si>
  <si>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</si>
  <si>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</si>
  <si>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</si>
  <si>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</si>
  <si>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</si>
  <si>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</si>
  <si>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</si>
  <si>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</si>
  <si>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</si>
  <si>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</si>
  <si>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</si>
  <si>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</si>
  <si>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</si>
  <si>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</si>
  <si>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</si>
  <si>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</si>
  <si>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</si>
  <si>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</si>
  <si>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</si>
  <si>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</si>
  <si>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</si>
  <si>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</si>
  <si>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</si>
  <si>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</si>
  <si>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</si>
  <si>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</si>
  <si>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</si>
  <si>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</si>
  <si>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</si>
  <si>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</si>
  <si>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</si>
  <si>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</si>
  <si>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</si>
  <si>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</si>
  <si>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</si>
  <si>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</si>
  <si>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</si>
  <si>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</si>
  <si>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</si>
  <si>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</si>
  <si>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</si>
  <si>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</si>
  <si>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</si>
  <si>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</si>
  <si>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</si>
  <si>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</si>
  <si>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>...</t>
  </si>
  <si>
    <t>8. Ankünfte und Übernachtungen in Baden-Württemberg im August 2018 nach Herkunftsländern</t>
  </si>
  <si>
    <t>7. Ankünfte und Übernachtungen der Gäste in den Stadt- und Landkreisen Baden-Württembergs Januar bis August 2018</t>
  </si>
  <si>
    <t>6. Ankünfte und Übernachtungen der Gäste in den Stadt- und Landkreisen Baden-Württembergs im August 2018</t>
  </si>
  <si>
    <t>5. Kapazitätsdaten des Tourismus in den Stadt- und Landkreisen Baden-Württembergs im August 2018</t>
  </si>
  <si>
    <t xml:space="preserve">4. Ankünfte und Übernachtungen der Gäste in Baden-Württemberg Januar bis August 2018 nach Betriebsarten, </t>
  </si>
  <si>
    <t xml:space="preserve">3. Ankünfte und Übernachtungen der Gäste in Baden-Württemberg im August 2018 nach Betriebsarten, </t>
  </si>
  <si>
    <t xml:space="preserve">2. Kapazitätsdaten des Tourismus in Baden-Württemberg im August 2018 nach Betriebsarten, </t>
  </si>
  <si>
    <t>August 2018</t>
  </si>
  <si>
    <t>Januar
bis August 2018</t>
  </si>
  <si>
    <r>
      <t xml:space="preserve">Noch: </t>
    </r>
    <r>
      <rPr>
        <b/>
        <sz val="8"/>
        <rFont val="Arial"/>
        <family val="2"/>
      </rPr>
      <t>8. Ankünfte und Übernachtungen in Baden-Württemberg im August 2018 nach Herkunftsländern</t>
    </r>
  </si>
  <si>
    <t>9. Ankünfte und Übernachtungen in Baden-Württemberg Januar bis August 2018 nach Herkunftsländern</t>
  </si>
  <si>
    <r>
      <t>Noch:</t>
    </r>
    <r>
      <rPr>
        <b/>
        <sz val="8"/>
        <rFont val="Arial"/>
        <family val="2"/>
      </rPr>
      <t xml:space="preserve"> 9. Ankünfte und Übernachtungen in Baden-Württemberg Januar bis August 2018 nach Herkunftsländern</t>
    </r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</si>
  <si>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August 2018 nach Betriebsarten, </t>
    </r>
  </si>
  <si>
    <r>
      <t>Noch:</t>
    </r>
    <r>
      <rPr>
        <b/>
        <sz val="8"/>
        <rFont val="Arial"/>
        <family val="2"/>
      </rPr>
      <t xml:space="preserve"> 4. Ankünfte und Übernachtungen der Gäste in Baden-Württemberg Januar bis August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</si>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</sst>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2" t="s">
        <v>0</v>
      </c>
      <c r="B3" s="95" t="s">
        <v>1</v>
      </c>
      <c r="C3" s="85"/>
      <c r="D3" s="96" t="s">
        <v>127</v>
      </c>
      <c r="E3" s="97"/>
      <c r="F3" s="98" t="s">
        <v>2</v>
      </c>
      <c r="G3" s="85"/>
      <c r="H3" s="84" t="s">
        <v>127</v>
      </c>
      <c r="I3" s="85"/>
      <c r="J3" s="90" t="s">
        <v>3</v>
      </c>
    </row>
    <row r="4" spans="1:10" ht="36" customHeight="1">
      <c r="A4" s="9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1"/>
    </row>
    <row r="5" spans="1:10" ht="14.1" customHeight="1">
      <c r="A5" s="94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6" t="s">
        <v>207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2018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1218.749</v>
      </c>
      <c r="C9" s="31">
        <v>5.9639839534531944</v>
      </c>
      <c r="D9" s="27">
        <v>236.32</v>
      </c>
      <c r="E9" s="31">
        <v>5.0227092943675729</v>
      </c>
      <c r="F9" s="27">
        <v>3036.585</v>
      </c>
      <c r="G9" s="31">
        <v>6.0413041405761305</v>
      </c>
      <c r="H9" s="27">
        <v>560.52800000000002</v>
      </c>
      <c r="I9" s="31">
        <v>7.3177269307131496</v>
      </c>
      <c r="J9" s="27">
        <v>2.491558967432999</v>
      </c>
    </row>
    <row r="10" spans="1:10" ht="21.95" customHeight="1">
      <c r="A10" s="21" t="s">
        <v>8</v>
      </c>
      <c r="B10" s="27">
        <v>1303.1199999999999</v>
      </c>
      <c r="C10" s="31">
        <v>6.7043113415500954</v>
      </c>
      <c r="D10" s="27">
        <v>292.26499999999999</v>
      </c>
      <c r="E10" s="31">
        <v>10.786591814532471</v>
      </c>
      <c r="F10" s="27">
        <v>3204.8270000000002</v>
      </c>
      <c r="G10" s="31">
        <v>6.909815951738878</v>
      </c>
      <c r="H10" s="27">
        <v>680.12</v>
      </c>
      <c r="I10" s="31">
        <v>10.295035815236517</v>
      </c>
      <c r="J10" s="27">
        <v>2.4593491006200505</v>
      </c>
    </row>
    <row r="11" spans="1:10" ht="21.95" customHeight="1">
      <c r="A11" s="21" t="s">
        <v>9</v>
      </c>
      <c r="B11" s="27">
        <v>1600.472</v>
      </c>
      <c r="C11" s="31">
        <v>5.2233924141843886</v>
      </c>
      <c r="D11" s="27">
        <v>338.28100000000001</v>
      </c>
      <c r="E11" s="31">
        <v>11.577978685858852</v>
      </c>
      <c r="F11" s="27">
        <v>3839.8470000000002</v>
      </c>
      <c r="G11" s="31">
        <v>5.6245963274185016</v>
      </c>
      <c r="H11" s="27">
        <v>771.54100000000005</v>
      </c>
      <c r="I11" s="31">
        <v>8.9938068249241496</v>
      </c>
      <c r="J11" s="27">
        <v>2.3991966119994603</v>
      </c>
    </row>
    <row r="12" spans="1:10" ht="21.95" customHeight="1">
      <c r="A12" s="21" t="s">
        <v>10</v>
      </c>
      <c r="B12" s="27">
        <v>1871.32</v>
      </c>
      <c r="C12" s="31">
        <v>4.8328591171904947</v>
      </c>
      <c r="D12" s="27">
        <v>455.39499999999998</v>
      </c>
      <c r="E12" s="31">
        <v>5.9750674277841966</v>
      </c>
      <c r="F12" s="27">
        <v>4421.2790000000005</v>
      </c>
      <c r="G12" s="31">
        <v>1.5096454481043224</v>
      </c>
      <c r="H12" s="27">
        <v>979.73800000000006</v>
      </c>
      <c r="I12" s="31">
        <v>5.2865850513248205</v>
      </c>
      <c r="J12" s="27">
        <v>2.3626525661030722</v>
      </c>
    </row>
    <row r="13" spans="1:10" ht="21.95" customHeight="1">
      <c r="A13" s="21" t="s">
        <v>11</v>
      </c>
      <c r="B13" s="27">
        <v>2099.0749999999998</v>
      </c>
      <c r="C13" s="31">
        <v>2.2986898048060596</v>
      </c>
      <c r="D13" s="27">
        <v>471.69600000000003</v>
      </c>
      <c r="E13" s="31">
        <v>2.8359146086228435</v>
      </c>
      <c r="F13" s="27">
        <v>5106.37</v>
      </c>
      <c r="G13" s="31">
        <v>5.9818760463031992</v>
      </c>
      <c r="H13" s="27">
        <v>1013.752</v>
      </c>
      <c r="I13" s="31">
        <v>2.426712631878857</v>
      </c>
      <c r="J13" s="27">
        <v>2.4326762978931198</v>
      </c>
    </row>
    <row r="14" spans="1:10" ht="21.95" customHeight="1">
      <c r="A14" s="21" t="s">
        <v>12</v>
      </c>
      <c r="B14" s="27">
        <v>2204.31</v>
      </c>
      <c r="C14" s="31">
        <v>5.3410030933594328</v>
      </c>
      <c r="D14" s="27">
        <v>510.25299999999999</v>
      </c>
      <c r="E14" s="31">
        <v>5.198344875360533</v>
      </c>
      <c r="F14" s="27">
        <v>5230.2219999999998</v>
      </c>
      <c r="G14" s="31">
        <v>1.6358598067640457</v>
      </c>
      <c r="H14" s="27">
        <v>1108.3510000000001</v>
      </c>
      <c r="I14" s="31">
        <v>4.97447976897773</v>
      </c>
      <c r="J14" s="27">
        <v>2.3727252518928825</v>
      </c>
    </row>
    <row r="15" spans="1:10" ht="21.95" customHeight="1">
      <c r="A15" s="21" t="s">
        <v>13</v>
      </c>
      <c r="B15" s="27">
        <v>2479.61</v>
      </c>
      <c r="C15" s="31">
        <v>2.5313938068740782</v>
      </c>
      <c r="D15" s="27">
        <v>683.26099999999997</v>
      </c>
      <c r="E15" s="31">
        <v>1.7463002617886758</v>
      </c>
      <c r="F15" s="27">
        <v>6131.4260000000004</v>
      </c>
      <c r="G15" s="31">
        <v>3.3929275449907692</v>
      </c>
      <c r="H15" s="27">
        <v>1559.212</v>
      </c>
      <c r="I15" s="31">
        <v>2.2455553165705737</v>
      </c>
      <c r="J15" s="27">
        <v>2.4727380515484292</v>
      </c>
    </row>
    <row r="16" spans="1:10" ht="21.95" customHeight="1">
      <c r="A16" s="21" t="s">
        <v>14</v>
      </c>
      <c r="B16" s="27">
        <v>2229.6149999999998</v>
      </c>
      <c r="C16" s="31">
        <v>3.0747467182591635</v>
      </c>
      <c r="D16" s="27">
        <v>660.87599999999998</v>
      </c>
      <c r="E16" s="31">
        <v>3.9641201427769204</v>
      </c>
      <c r="F16" s="27">
        <v>6146.549</v>
      </c>
      <c r="G16" s="31">
        <v>1.0409443936490277</v>
      </c>
      <c r="H16" s="27">
        <v>1571.1010000000001</v>
      </c>
      <c r="I16" s="31">
        <v>1.2001527888801746</v>
      </c>
      <c r="J16" s="27">
        <v>2.7567759456228993</v>
      </c>
    </row>
    <row r="17" spans="1:10" ht="21.95" customHeight="1">
      <c r="A17" s="21" t="s">
        <v>15</v>
      </c>
      <c r="B17" s="26" t="s">
        <v>213</v>
      </c>
      <c r="C17" s="30" t="s">
        <v>213</v>
      </c>
      <c r="D17" s="26" t="s">
        <v>213</v>
      </c>
      <c r="E17" s="30" t="s">
        <v>213</v>
      </c>
      <c r="F17" s="26" t="s">
        <v>213</v>
      </c>
      <c r="G17" s="30" t="s">
        <v>213</v>
      </c>
      <c r="H17" s="26" t="s">
        <v>213</v>
      </c>
      <c r="I17" s="30" t="s">
        <v>213</v>
      </c>
      <c r="J17" s="26" t="s">
        <v>213</v>
      </c>
    </row>
    <row r="18" spans="1:10" ht="21.95" customHeight="1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</row>
    <row r="19" spans="1:10" ht="21.95" customHeight="1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</row>
    <row r="20" spans="1:10" ht="21.95" customHeight="1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</row>
    <row r="21" spans="1:10" ht="30" customHeight="1">
      <c r="A21" s="88" t="s">
        <v>114</v>
      </c>
      <c r="B21" s="89"/>
      <c r="C21" s="89"/>
      <c r="D21" s="89"/>
      <c r="E21" s="89"/>
      <c r="F21" s="89"/>
      <c r="G21" s="89"/>
      <c r="H21" s="89"/>
      <c r="I21" s="89"/>
      <c r="J21" s="89"/>
    </row>
    <row r="22" spans="1:10" ht="5.25" customHeight="1">
      <c r="A22" s="65"/>
    </row>
    <row r="23" spans="1:10" ht="27.95" customHeight="1">
      <c r="A23" s="19">
        <v>2018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1051.6980000000001</v>
      </c>
      <c r="C24" s="30">
        <v>6.4008579262062142</v>
      </c>
      <c r="D24" s="26">
        <v>225.42400000000001</v>
      </c>
      <c r="E24" s="30">
        <v>5.5637506263375656</v>
      </c>
      <c r="F24" s="26">
        <v>2098.761</v>
      </c>
      <c r="G24" s="30">
        <v>7.3570183371731872</v>
      </c>
      <c r="H24" s="26">
        <v>501.06099999999998</v>
      </c>
      <c r="I24" s="30">
        <v>8.1658513839657729</v>
      </c>
      <c r="J24" s="26">
        <v>1.9955928412909407</v>
      </c>
    </row>
    <row r="25" spans="1:10" ht="21.95" customHeight="1">
      <c r="A25" s="21" t="s">
        <v>8</v>
      </c>
      <c r="B25" s="26">
        <v>1128.509</v>
      </c>
      <c r="C25" s="30">
        <v>7.4811421387481545</v>
      </c>
      <c r="D25" s="26">
        <v>277.101</v>
      </c>
      <c r="E25" s="30">
        <v>11.101711224800724</v>
      </c>
      <c r="F25" s="26">
        <v>2234.4270000000001</v>
      </c>
      <c r="G25" s="30">
        <v>7.8303979214040567</v>
      </c>
      <c r="H25" s="26">
        <v>596.45899999999995</v>
      </c>
      <c r="I25" s="30">
        <v>9.744268158727067</v>
      </c>
      <c r="J25" s="26">
        <v>1.9799815508781942</v>
      </c>
    </row>
    <row r="26" spans="1:10" ht="21.95" customHeight="1">
      <c r="A26" s="21" t="s">
        <v>9</v>
      </c>
      <c r="B26" s="26">
        <v>1349.29</v>
      </c>
      <c r="C26" s="30">
        <v>4.3112492008259551</v>
      </c>
      <c r="D26" s="26">
        <v>315.005</v>
      </c>
      <c r="E26" s="30">
        <v>10.532336335788401</v>
      </c>
      <c r="F26" s="26">
        <v>2642.3339999999998</v>
      </c>
      <c r="G26" s="30">
        <v>4.2840651436487462</v>
      </c>
      <c r="H26" s="26">
        <v>679.20100000000002</v>
      </c>
      <c r="I26" s="30">
        <v>8.8803392085667952</v>
      </c>
      <c r="J26" s="26">
        <v>1.9583143727441839</v>
      </c>
    </row>
    <row r="27" spans="1:10" ht="21.95" customHeight="1">
      <c r="A27" s="21" t="s">
        <v>10</v>
      </c>
      <c r="B27" s="26">
        <v>1519.8389999999999</v>
      </c>
      <c r="C27" s="30">
        <v>4.1730525115219308</v>
      </c>
      <c r="D27" s="26">
        <v>395.76299999999998</v>
      </c>
      <c r="E27" s="30">
        <v>3.0627444648725799</v>
      </c>
      <c r="F27" s="26">
        <v>2949.4369999999999</v>
      </c>
      <c r="G27" s="30">
        <v>2.395789792350314</v>
      </c>
      <c r="H27" s="26">
        <v>804.35799999999995</v>
      </c>
      <c r="I27" s="30">
        <v>3.1815546285321403</v>
      </c>
      <c r="J27" s="26">
        <v>1.9406246319511475</v>
      </c>
    </row>
    <row r="28" spans="1:10" ht="21.95" customHeight="1">
      <c r="A28" s="21" t="s">
        <v>11</v>
      </c>
      <c r="B28" s="26">
        <v>1624.6410000000001</v>
      </c>
      <c r="C28" s="30">
        <v>-1.9512097971480387</v>
      </c>
      <c r="D28" s="26">
        <v>400.81900000000002</v>
      </c>
      <c r="E28" s="30">
        <v>-1.5747780135156262</v>
      </c>
      <c r="F28" s="26">
        <v>3185.7139999999999</v>
      </c>
      <c r="G28" s="30">
        <v>-1.3176179044373839</v>
      </c>
      <c r="H28" s="26">
        <v>806.40700000000004</v>
      </c>
      <c r="I28" s="30">
        <v>-2.0498419134125214</v>
      </c>
      <c r="J28" s="26">
        <v>1.9608725866206749</v>
      </c>
    </row>
    <row r="29" spans="1:10" ht="21.95" customHeight="1">
      <c r="A29" s="21" t="s">
        <v>12</v>
      </c>
      <c r="B29" s="26">
        <v>1733.845</v>
      </c>
      <c r="C29" s="30">
        <v>7.1527452466031178</v>
      </c>
      <c r="D29" s="26">
        <v>433.25299999999999</v>
      </c>
      <c r="E29" s="30">
        <v>4.5313073018201351</v>
      </c>
      <c r="F29" s="26">
        <v>3411.8380000000002</v>
      </c>
      <c r="G29" s="30">
        <v>6.6325001414229092</v>
      </c>
      <c r="H29" s="26">
        <v>880.98</v>
      </c>
      <c r="I29" s="30">
        <v>5.4310804956450198</v>
      </c>
      <c r="J29" s="26">
        <v>1.9677872012780844</v>
      </c>
    </row>
    <row r="30" spans="1:10" ht="21.95" customHeight="1">
      <c r="A30" s="21" t="s">
        <v>13</v>
      </c>
      <c r="B30" s="26">
        <v>1897.0319999999999</v>
      </c>
      <c r="C30" s="30">
        <v>1.9263595817489829</v>
      </c>
      <c r="D30" s="26">
        <v>545.077</v>
      </c>
      <c r="E30" s="30">
        <v>-0.56460381048285058</v>
      </c>
      <c r="F30" s="26">
        <v>3742.1750000000002</v>
      </c>
      <c r="G30" s="30">
        <v>2.207184102527961</v>
      </c>
      <c r="H30" s="26">
        <v>1109.7850000000001</v>
      </c>
      <c r="I30" s="30">
        <v>3.1727918675585443E-2</v>
      </c>
      <c r="J30" s="26">
        <v>1.9726472721598793</v>
      </c>
    </row>
    <row r="31" spans="1:10" ht="21.95" customHeight="1">
      <c r="A31" s="21" t="s">
        <v>14</v>
      </c>
      <c r="B31" s="26">
        <v>1698.702</v>
      </c>
      <c r="C31" s="30">
        <v>2.0216318997550218</v>
      </c>
      <c r="D31" s="26">
        <v>525.95699999999999</v>
      </c>
      <c r="E31" s="30">
        <v>2.0851529655638217</v>
      </c>
      <c r="F31" s="26">
        <v>3561.1460000000002</v>
      </c>
      <c r="G31" s="30">
        <v>0.47311558561631273</v>
      </c>
      <c r="H31" s="26">
        <v>1100.896</v>
      </c>
      <c r="I31" s="30">
        <v>0.51467278515858084</v>
      </c>
      <c r="J31" s="26">
        <v>2.0963924219786638</v>
      </c>
    </row>
    <row r="32" spans="1:10" ht="21.95" customHeight="1">
      <c r="A32" s="21" t="s">
        <v>15</v>
      </c>
      <c r="B32" s="26" t="s">
        <v>213</v>
      </c>
      <c r="C32" s="30" t="s">
        <v>213</v>
      </c>
      <c r="D32" s="26" t="s">
        <v>213</v>
      </c>
      <c r="E32" s="30" t="s">
        <v>213</v>
      </c>
      <c r="F32" s="26" t="s">
        <v>213</v>
      </c>
      <c r="G32" s="30" t="s">
        <v>213</v>
      </c>
      <c r="H32" s="26" t="s">
        <v>213</v>
      </c>
      <c r="I32" s="30" t="s">
        <v>213</v>
      </c>
      <c r="J32" s="26" t="s">
        <v>213</v>
      </c>
    </row>
    <row r="33" spans="1:10" ht="21.95" customHeight="1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113" priority="19" stopIfTrue="1" operator="equal">
      <formula>"."</formula>
    </cfRule>
    <cfRule type="cellIs" dxfId="112" priority="20" stopIfTrue="1" operator="equal">
      <formula>"..."</formula>
    </cfRule>
  </conditionalFormatting>
  <conditionalFormatting sqref="B9:J16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B24:J31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B17:J19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B20:J20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B32:J34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B35:J35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R46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97"/>
      <c r="F3" s="98" t="s">
        <v>2</v>
      </c>
      <c r="G3" s="85"/>
      <c r="H3" s="96" t="s">
        <v>127</v>
      </c>
      <c r="I3" s="98"/>
    </row>
    <row r="4" spans="1:9" ht="46.5" customHeight="1">
      <c r="A4" s="9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96.772999999999996</v>
      </c>
      <c r="C7" s="80">
        <v>9.8008736597265482</v>
      </c>
      <c r="D7" s="69">
        <v>41.494</v>
      </c>
      <c r="E7" s="80">
        <v>7.11999173895083</v>
      </c>
      <c r="F7" s="69">
        <v>203.678</v>
      </c>
      <c r="G7" s="80">
        <v>10.755360279283749</v>
      </c>
      <c r="H7" s="69">
        <v>91.491</v>
      </c>
      <c r="I7" s="80">
        <v>7.5074616342741649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171.369</v>
      </c>
      <c r="C9" s="80">
        <v>1.0525757146900645</v>
      </c>
      <c r="D9" s="69">
        <v>65.155000000000001</v>
      </c>
      <c r="E9" s="80">
        <v>1.1503710373521443</v>
      </c>
      <c r="F9" s="69">
        <v>643.83699999999999</v>
      </c>
      <c r="G9" s="80">
        <v>-1.2321494042514729</v>
      </c>
      <c r="H9" s="69">
        <v>210.458</v>
      </c>
      <c r="I9" s="80">
        <v>-1.3675389922015597</v>
      </c>
    </row>
    <row r="10" spans="1:9" ht="12.75" customHeight="1">
      <c r="A10" s="21" t="s">
        <v>172</v>
      </c>
      <c r="B10" s="44">
        <v>32.64</v>
      </c>
      <c r="C10" s="82">
        <v>-4.8285514345696328</v>
      </c>
      <c r="D10" s="62">
        <v>10.678000000000001</v>
      </c>
      <c r="E10" s="82">
        <v>-8.4847446006170628</v>
      </c>
      <c r="F10" s="62">
        <v>88.938000000000002</v>
      </c>
      <c r="G10" s="82">
        <v>-5.7470777121904177</v>
      </c>
      <c r="H10" s="62">
        <v>29.033999999999999</v>
      </c>
      <c r="I10" s="82">
        <v>-4.0483822994811476</v>
      </c>
    </row>
    <row r="11" spans="1:9" ht="12.75" customHeight="1">
      <c r="A11" s="21" t="s">
        <v>173</v>
      </c>
      <c r="B11" s="44">
        <v>212.36</v>
      </c>
      <c r="C11" s="82">
        <v>10.154941047706487</v>
      </c>
      <c r="D11" s="62">
        <v>91.974000000000004</v>
      </c>
      <c r="E11" s="82">
        <v>13.626704882387813</v>
      </c>
      <c r="F11" s="62">
        <v>500.62200000000001</v>
      </c>
      <c r="G11" s="82">
        <v>4.7738441060500918</v>
      </c>
      <c r="H11" s="62">
        <v>191.12200000000001</v>
      </c>
      <c r="I11" s="82">
        <v>4.1111262426801147</v>
      </c>
    </row>
    <row r="12" spans="1:9" ht="12.75" customHeight="1">
      <c r="A12" s="9" t="s">
        <v>93</v>
      </c>
      <c r="B12" s="44">
        <v>513.14200000000005</v>
      </c>
      <c r="C12" s="82">
        <v>5.8465587729322266</v>
      </c>
      <c r="D12" s="62">
        <v>209.30099999999999</v>
      </c>
      <c r="E12" s="82">
        <v>6.916051123302779</v>
      </c>
      <c r="F12" s="62">
        <v>1437.075</v>
      </c>
      <c r="G12" s="82">
        <v>2.0692628455311706</v>
      </c>
      <c r="H12" s="62">
        <v>522.10500000000002</v>
      </c>
      <c r="I12" s="82">
        <v>1.9115304736176313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12.289</v>
      </c>
      <c r="C14" s="80">
        <v>-1.3565580349975903</v>
      </c>
      <c r="D14" s="69">
        <v>2.9489999999999998</v>
      </c>
      <c r="E14" s="80">
        <v>-9.4009216589861779</v>
      </c>
      <c r="F14" s="69">
        <v>38.631999999999998</v>
      </c>
      <c r="G14" s="80">
        <v>-4.1365790714409769</v>
      </c>
      <c r="H14" s="69">
        <v>10.771000000000001</v>
      </c>
      <c r="I14" s="80">
        <v>-2.0551059379830861</v>
      </c>
    </row>
    <row r="15" spans="1:9" ht="12.75" customHeight="1">
      <c r="A15" s="21" t="s">
        <v>175</v>
      </c>
      <c r="B15" s="44">
        <v>53.972999999999999</v>
      </c>
      <c r="C15" s="82">
        <v>12.170334808903306</v>
      </c>
      <c r="D15" s="62">
        <v>17.367000000000001</v>
      </c>
      <c r="E15" s="82">
        <v>6.6834572148166416</v>
      </c>
      <c r="F15" s="62">
        <v>194.375</v>
      </c>
      <c r="G15" s="82">
        <v>6.7929960277126185</v>
      </c>
      <c r="H15" s="62">
        <v>42.27</v>
      </c>
      <c r="I15" s="82">
        <v>-3.2767379067319524</v>
      </c>
    </row>
    <row r="16" spans="1:9" ht="12.75" customHeight="1">
      <c r="A16" s="21" t="s">
        <v>176</v>
      </c>
      <c r="B16" s="44">
        <v>13.212</v>
      </c>
      <c r="C16" s="82">
        <v>3.517981665752572</v>
      </c>
      <c r="D16" s="62">
        <v>2.1619999999999999</v>
      </c>
      <c r="E16" s="82">
        <v>-12.68174474959612</v>
      </c>
      <c r="F16" s="62">
        <v>33.210999999999999</v>
      </c>
      <c r="G16" s="82">
        <v>-2.0295583940529269</v>
      </c>
      <c r="H16" s="62">
        <v>5.8179999999999996</v>
      </c>
      <c r="I16" s="82">
        <v>4.2092065197922182</v>
      </c>
    </row>
    <row r="17" spans="1:9" ht="12.75" customHeight="1">
      <c r="A17" s="23" t="s">
        <v>94</v>
      </c>
      <c r="B17" s="44">
        <v>79.474000000000004</v>
      </c>
      <c r="C17" s="82">
        <v>8.3667402983446522</v>
      </c>
      <c r="D17" s="62">
        <v>22.478000000000002</v>
      </c>
      <c r="E17" s="82">
        <v>2.1263062244434252</v>
      </c>
      <c r="F17" s="62">
        <v>266.21800000000002</v>
      </c>
      <c r="G17" s="82">
        <v>3.9065762717156645</v>
      </c>
      <c r="H17" s="62">
        <v>58.859000000000002</v>
      </c>
      <c r="I17" s="82">
        <v>-2.360571978368327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126.61799999999999</v>
      </c>
      <c r="C19" s="80">
        <v>1.4876324521889757</v>
      </c>
      <c r="D19" s="69">
        <v>27.641999999999999</v>
      </c>
      <c r="E19" s="80">
        <v>-1.1196565909497309</v>
      </c>
      <c r="F19" s="69">
        <v>405.43700000000001</v>
      </c>
      <c r="G19" s="80">
        <v>0.64317381828291786</v>
      </c>
      <c r="H19" s="69">
        <v>65.48</v>
      </c>
      <c r="I19" s="80">
        <v>-2.7953030595430732</v>
      </c>
    </row>
    <row r="20" spans="1:9" ht="12.75" customHeight="1">
      <c r="A20" s="21" t="s">
        <v>178</v>
      </c>
      <c r="B20" s="44">
        <v>62.929000000000002</v>
      </c>
      <c r="C20" s="82">
        <v>7.023928978383978</v>
      </c>
      <c r="D20" s="62">
        <v>23.01</v>
      </c>
      <c r="E20" s="82">
        <v>13.416798107255516</v>
      </c>
      <c r="F20" s="62">
        <v>153.898</v>
      </c>
      <c r="G20" s="82">
        <v>0.6448153186146186</v>
      </c>
      <c r="H20" s="62">
        <v>51.094999999999999</v>
      </c>
      <c r="I20" s="82">
        <v>10.377827223434366</v>
      </c>
    </row>
    <row r="21" spans="1:9" ht="12.75" customHeight="1">
      <c r="A21" s="21" t="s">
        <v>179</v>
      </c>
      <c r="B21" s="44">
        <v>45.253999999999998</v>
      </c>
      <c r="C21" s="82">
        <v>-4.5998819462012079</v>
      </c>
      <c r="D21" s="62">
        <v>14.616</v>
      </c>
      <c r="E21" s="82">
        <v>-7.317691819911218</v>
      </c>
      <c r="F21" s="62">
        <v>164.178</v>
      </c>
      <c r="G21" s="82">
        <v>-2.4318060260295908</v>
      </c>
      <c r="H21" s="62">
        <v>40.26</v>
      </c>
      <c r="I21" s="82">
        <v>-8.2330415754923365</v>
      </c>
    </row>
    <row r="22" spans="1:9" ht="12.75" customHeight="1">
      <c r="A22" s="9" t="s">
        <v>95</v>
      </c>
      <c r="B22" s="44">
        <v>234.80099999999999</v>
      </c>
      <c r="C22" s="82">
        <v>1.6467746334367916</v>
      </c>
      <c r="D22" s="62">
        <v>65.268000000000001</v>
      </c>
      <c r="E22" s="82">
        <v>1.9605392654617191</v>
      </c>
      <c r="F22" s="62">
        <v>723.51300000000003</v>
      </c>
      <c r="G22" s="82">
        <v>-7.1129845807078595E-2</v>
      </c>
      <c r="H22" s="62">
        <v>156.83500000000001</v>
      </c>
      <c r="I22" s="82">
        <v>-0.43865774538805624</v>
      </c>
    </row>
    <row r="23" spans="1:9" ht="27" customHeight="1">
      <c r="A23" s="10" t="s">
        <v>96</v>
      </c>
      <c r="B23" s="42">
        <v>827.41700000000003</v>
      </c>
      <c r="C23" s="83">
        <v>4.8514002075695828</v>
      </c>
      <c r="D23" s="63">
        <v>297.04700000000003</v>
      </c>
      <c r="E23" s="83">
        <v>5.4161860993310569</v>
      </c>
      <c r="F23" s="63">
        <v>2426.806</v>
      </c>
      <c r="G23" s="83">
        <v>1.617467374709932</v>
      </c>
      <c r="H23" s="63">
        <v>737.79899999999998</v>
      </c>
      <c r="I23" s="83">
        <v>1.0517449186435073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37.328000000000003</v>
      </c>
      <c r="C25" s="80">
        <v>5.2886920711928411</v>
      </c>
      <c r="D25" s="69">
        <v>5.6479999999999997</v>
      </c>
      <c r="E25" s="80">
        <v>-1.3622074746769073</v>
      </c>
      <c r="F25" s="69">
        <v>121.2</v>
      </c>
      <c r="G25" s="80">
        <v>4.4647474573349371</v>
      </c>
      <c r="H25" s="69">
        <v>13.785</v>
      </c>
      <c r="I25" s="80">
        <v>-6.8832747905971416</v>
      </c>
    </row>
    <row r="26" spans="1:9" ht="12.75" customHeight="1">
      <c r="A26" s="21" t="s">
        <v>181</v>
      </c>
      <c r="B26" s="44">
        <v>17.986000000000001</v>
      </c>
      <c r="C26" s="82">
        <v>-0.2329709341025108</v>
      </c>
      <c r="D26" s="62">
        <v>3.5030000000000001</v>
      </c>
      <c r="E26" s="82">
        <v>-5.2474979713281016</v>
      </c>
      <c r="F26" s="62">
        <v>37.093000000000004</v>
      </c>
      <c r="G26" s="82">
        <v>2.8104991823498295</v>
      </c>
      <c r="H26" s="62">
        <v>8.6010000000000009</v>
      </c>
      <c r="I26" s="82">
        <v>7.2443890274314242</v>
      </c>
    </row>
    <row r="27" spans="1:9" ht="12.75" customHeight="1">
      <c r="A27" s="21" t="s">
        <v>182</v>
      </c>
      <c r="B27" s="44">
        <v>10.587</v>
      </c>
      <c r="C27" s="82">
        <v>10.928331936295052</v>
      </c>
      <c r="D27" s="62">
        <v>1.282</v>
      </c>
      <c r="E27" s="82">
        <v>9.106382978723417</v>
      </c>
      <c r="F27" s="62">
        <v>35.475000000000001</v>
      </c>
      <c r="G27" s="82">
        <v>11.032863849765249</v>
      </c>
      <c r="H27" s="62">
        <v>3.6280000000000001</v>
      </c>
      <c r="I27" s="82">
        <v>30.36291771469638</v>
      </c>
    </row>
    <row r="28" spans="1:9" ht="12.75" customHeight="1">
      <c r="A28" s="9" t="s">
        <v>97</v>
      </c>
      <c r="B28" s="44">
        <v>65.900999999999996</v>
      </c>
      <c r="C28" s="82">
        <v>4.5632685442284782</v>
      </c>
      <c r="D28" s="62">
        <v>10.433</v>
      </c>
      <c r="E28" s="82">
        <v>-1.5568975278354458</v>
      </c>
      <c r="F28" s="62">
        <v>193.768</v>
      </c>
      <c r="G28" s="82">
        <v>5.2806589549522158</v>
      </c>
      <c r="H28" s="62">
        <v>26.013999999999999</v>
      </c>
      <c r="I28" s="82">
        <v>1.5894091459366564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44.359000000000002</v>
      </c>
      <c r="C30" s="80">
        <v>5.2008727410709952</v>
      </c>
      <c r="D30" s="69">
        <v>16.649000000000001</v>
      </c>
      <c r="E30" s="80">
        <v>15.819130434782608</v>
      </c>
      <c r="F30" s="69">
        <v>68.167000000000002</v>
      </c>
      <c r="G30" s="80">
        <v>6.9269501654876109</v>
      </c>
      <c r="H30" s="69">
        <v>26.513000000000002</v>
      </c>
      <c r="I30" s="80">
        <v>20.8762651591137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28.792000000000002</v>
      </c>
      <c r="C32" s="80">
        <v>-1.5355152012585052</v>
      </c>
      <c r="D32" s="69">
        <v>8.6530000000000005</v>
      </c>
      <c r="E32" s="80">
        <v>-6.4843834432076051</v>
      </c>
      <c r="F32" s="69">
        <v>61.94</v>
      </c>
      <c r="G32" s="80">
        <v>-2.986827885413561</v>
      </c>
      <c r="H32" s="69">
        <v>17.023</v>
      </c>
      <c r="I32" s="80">
        <v>-2.3182418086876737</v>
      </c>
    </row>
    <row r="33" spans="1:18" ht="12.75" customHeight="1">
      <c r="A33" s="21" t="s">
        <v>185</v>
      </c>
      <c r="B33" s="44">
        <v>21.463000000000001</v>
      </c>
      <c r="C33" s="82">
        <v>11.126643885264571</v>
      </c>
      <c r="D33" s="62">
        <v>3.4910000000000001</v>
      </c>
      <c r="E33" s="82">
        <v>11.391193363114226</v>
      </c>
      <c r="F33" s="62">
        <v>77.763999999999996</v>
      </c>
      <c r="G33" s="82">
        <v>12.101947555824651</v>
      </c>
      <c r="H33" s="62">
        <v>6.7729999999999997</v>
      </c>
      <c r="I33" s="82">
        <v>-6.7850261491879991</v>
      </c>
    </row>
    <row r="34" spans="1:18" ht="12.75" customHeight="1">
      <c r="A34" s="9" t="s">
        <v>141</v>
      </c>
      <c r="B34" s="44">
        <v>94.614000000000004</v>
      </c>
      <c r="C34" s="82">
        <v>4.2911784482093367</v>
      </c>
      <c r="D34" s="62">
        <v>28.792999999999999</v>
      </c>
      <c r="E34" s="82">
        <v>7.5891188999327426</v>
      </c>
      <c r="F34" s="62">
        <v>207.87100000000001</v>
      </c>
      <c r="G34" s="82">
        <v>5.5359527230449714</v>
      </c>
      <c r="H34" s="62">
        <v>50.308999999999997</v>
      </c>
      <c r="I34" s="82">
        <v>7.896712205374584</v>
      </c>
    </row>
    <row r="35" spans="1:18" ht="20.100000000000001" customHeight="1">
      <c r="A35" s="9" t="s">
        <v>146</v>
      </c>
    </row>
    <row r="36" spans="1:18" ht="12.75" customHeight="1">
      <c r="A36" s="21" t="s">
        <v>186</v>
      </c>
      <c r="B36" s="71">
        <v>157.61099999999999</v>
      </c>
      <c r="C36" s="80">
        <v>1.065084963129209</v>
      </c>
      <c r="D36" s="69">
        <v>27.847999999999999</v>
      </c>
      <c r="E36" s="80">
        <v>-3.9392894101414271</v>
      </c>
      <c r="F36" s="69">
        <v>560.63599999999997</v>
      </c>
      <c r="G36" s="80">
        <v>-1.7968309353400116</v>
      </c>
      <c r="H36" s="69">
        <v>71.697999999999993</v>
      </c>
      <c r="I36" s="80">
        <v>-14.74470260886109</v>
      </c>
    </row>
    <row r="37" spans="1:18" ht="12.75" customHeight="1">
      <c r="A37" s="21" t="s">
        <v>187</v>
      </c>
      <c r="B37" s="44">
        <v>46.774999999999999</v>
      </c>
      <c r="C37" s="82">
        <v>-2.8334614345956481</v>
      </c>
      <c r="D37" s="62">
        <v>8.4450000000000003</v>
      </c>
      <c r="E37" s="82">
        <v>-7.4419114423498485</v>
      </c>
      <c r="F37" s="62">
        <v>199.52199999999999</v>
      </c>
      <c r="G37" s="82">
        <v>0.75443876623508288</v>
      </c>
      <c r="H37" s="62">
        <v>23.981999999999999</v>
      </c>
      <c r="I37" s="82">
        <v>9.3969528327707366</v>
      </c>
    </row>
    <row r="38" spans="1:18" ht="12.75" customHeight="1">
      <c r="A38" s="21" t="s">
        <v>188</v>
      </c>
      <c r="B38" s="44">
        <v>27.318000000000001</v>
      </c>
      <c r="C38" s="82">
        <v>4.9239514518359329</v>
      </c>
      <c r="D38" s="62">
        <v>2.867</v>
      </c>
      <c r="E38" s="82">
        <v>0.70249385317877966</v>
      </c>
      <c r="F38" s="62">
        <v>88.010999999999996</v>
      </c>
      <c r="G38" s="82">
        <v>-0.105557068918543</v>
      </c>
      <c r="H38" s="62">
        <v>6.9160000000000004</v>
      </c>
      <c r="I38" s="82">
        <v>4.0625940415287403</v>
      </c>
    </row>
    <row r="39" spans="1:18" ht="12.75" customHeight="1">
      <c r="A39" s="23" t="s">
        <v>98</v>
      </c>
      <c r="B39" s="44">
        <v>231.70400000000001</v>
      </c>
      <c r="C39" s="82">
        <v>0.68614883215643374</v>
      </c>
      <c r="D39" s="62">
        <v>39.159999999999997</v>
      </c>
      <c r="E39" s="82">
        <v>-4.3968653109054969</v>
      </c>
      <c r="F39" s="62">
        <v>848.16899999999998</v>
      </c>
      <c r="G39" s="82">
        <v>-1.033457561380871</v>
      </c>
      <c r="H39" s="62">
        <v>102.596</v>
      </c>
      <c r="I39" s="82">
        <v>-8.9379227096018354</v>
      </c>
    </row>
    <row r="40" spans="1:18" ht="27" customHeight="1">
      <c r="A40" s="10" t="s">
        <v>99</v>
      </c>
      <c r="B40" s="42">
        <v>392.21899999999999</v>
      </c>
      <c r="C40" s="83">
        <v>2.1746888928832817</v>
      </c>
      <c r="D40" s="63">
        <v>78.385999999999996</v>
      </c>
      <c r="E40" s="83">
        <v>8.299179019675762E-2</v>
      </c>
      <c r="F40" s="63">
        <v>1249.808</v>
      </c>
      <c r="G40" s="83">
        <v>0.95037163521108425</v>
      </c>
      <c r="H40" s="63">
        <v>178.91900000000001</v>
      </c>
      <c r="I40" s="83">
        <v>-3.2347214710654413</v>
      </c>
    </row>
    <row r="41" spans="1:18" ht="45" customHeight="1">
      <c r="A41" s="24" t="s">
        <v>100</v>
      </c>
      <c r="B41" s="42">
        <v>2229.6149999999998</v>
      </c>
      <c r="C41" s="83">
        <v>3.0747467182591635</v>
      </c>
      <c r="D41" s="63">
        <v>660.87599999999998</v>
      </c>
      <c r="E41" s="83">
        <v>3.9641201427769204</v>
      </c>
      <c r="F41" s="63">
        <v>6146.549</v>
      </c>
      <c r="G41" s="83">
        <v>1.0409443936490277</v>
      </c>
      <c r="H41" s="63">
        <v>1571.1010000000001</v>
      </c>
      <c r="I41" s="83">
        <v>1.2001527888801746</v>
      </c>
      <c r="J41" s="27"/>
      <c r="K41" s="31"/>
      <c r="L41" s="27"/>
      <c r="M41" s="31"/>
      <c r="N41" s="27"/>
      <c r="O41" s="31"/>
      <c r="P41" s="27"/>
      <c r="Q41" s="31"/>
      <c r="R41" s="27"/>
    </row>
    <row r="42" spans="1:18" ht="68.099999999999994" customHeight="1">
      <c r="A42" s="115" t="s">
        <v>101</v>
      </c>
      <c r="B42" s="89"/>
      <c r="C42" s="89"/>
      <c r="D42" s="89"/>
      <c r="E42" s="89"/>
      <c r="F42" s="89"/>
      <c r="G42" s="89"/>
      <c r="H42" s="89"/>
      <c r="I42" s="89"/>
    </row>
    <row r="43" spans="1:18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18">
      <c r="A44" s="6"/>
      <c r="B44" s="6"/>
      <c r="C44" s="6"/>
      <c r="D44" s="6"/>
      <c r="E44" s="6"/>
      <c r="F44" s="6"/>
      <c r="G44" s="6"/>
      <c r="H44" s="6"/>
      <c r="I44" s="6"/>
    </row>
    <row r="45" spans="1:18">
      <c r="A45" s="6"/>
      <c r="B45" s="6"/>
      <c r="C45" s="6"/>
      <c r="D45" s="6"/>
      <c r="E45" s="6"/>
      <c r="F45" s="6"/>
      <c r="G45" s="6"/>
      <c r="H45" s="6"/>
      <c r="I45" s="6"/>
    </row>
    <row r="46" spans="1:18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J41:R4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145.30699999999999</v>
      </c>
      <c r="C7" s="81">
        <v>5.3132428828202052</v>
      </c>
      <c r="D7" s="69">
        <v>49.676000000000002</v>
      </c>
      <c r="E7" s="81">
        <v>7.2151598212936818</v>
      </c>
      <c r="F7" s="69">
        <v>292.60700000000003</v>
      </c>
      <c r="G7" s="81">
        <v>7.2012925396866194</v>
      </c>
      <c r="H7" s="69">
        <v>109.878</v>
      </c>
      <c r="I7" s="81">
        <v>7.2022322822353999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34.021999999999998</v>
      </c>
      <c r="C9" s="81">
        <v>1.1505871859669838</v>
      </c>
      <c r="D9" s="69">
        <v>10.673999999999999</v>
      </c>
      <c r="E9" s="81">
        <v>-3.8118410381184162</v>
      </c>
      <c r="F9" s="69">
        <v>87.441999999999993</v>
      </c>
      <c r="G9" s="81">
        <v>-1.2178038861274274</v>
      </c>
      <c r="H9" s="69">
        <v>35.445</v>
      </c>
      <c r="I9" s="81">
        <v>-2.9382770140752541</v>
      </c>
    </row>
    <row r="10" spans="1:9" ht="12.75" customHeight="1">
      <c r="A10" s="21" t="s">
        <v>148</v>
      </c>
      <c r="B10" s="44">
        <v>55.561</v>
      </c>
      <c r="C10" s="25">
        <v>2.4883789566885639</v>
      </c>
      <c r="D10" s="62">
        <v>17.762</v>
      </c>
      <c r="E10" s="25">
        <v>8.8291158629985915</v>
      </c>
      <c r="F10" s="62">
        <v>99.453000000000003</v>
      </c>
      <c r="G10" s="25">
        <v>4.5728886271870834</v>
      </c>
      <c r="H10" s="62">
        <v>32.957000000000001</v>
      </c>
      <c r="I10" s="25">
        <v>12.584975916373438</v>
      </c>
    </row>
    <row r="11" spans="1:9" ht="12.75" customHeight="1">
      <c r="A11" s="21" t="s">
        <v>149</v>
      </c>
      <c r="B11" s="44">
        <v>12.03</v>
      </c>
      <c r="C11" s="25">
        <v>-11.997073884418427</v>
      </c>
      <c r="D11" s="62">
        <v>2.6739999999999999</v>
      </c>
      <c r="E11" s="25">
        <v>-19.94011976047905</v>
      </c>
      <c r="F11" s="62">
        <v>26.282</v>
      </c>
      <c r="G11" s="25">
        <v>-5.2525325354194479</v>
      </c>
      <c r="H11" s="62">
        <v>6.0990000000000002</v>
      </c>
      <c r="I11" s="25">
        <v>1.9899665551839547</v>
      </c>
    </row>
    <row r="12" spans="1:9" ht="12.75" customHeight="1">
      <c r="A12" s="21" t="s">
        <v>150</v>
      </c>
      <c r="B12" s="44">
        <v>36.423999999999999</v>
      </c>
      <c r="C12" s="25">
        <v>6.2822794782760809</v>
      </c>
      <c r="D12" s="62">
        <v>7.1189999999999998</v>
      </c>
      <c r="E12" s="25">
        <v>5.0309825907347374</v>
      </c>
      <c r="F12" s="62">
        <v>77.510999999999996</v>
      </c>
      <c r="G12" s="25">
        <v>4.2445027234214336</v>
      </c>
      <c r="H12" s="62">
        <v>17.971</v>
      </c>
      <c r="I12" s="25">
        <v>2.3638642059694774</v>
      </c>
    </row>
    <row r="13" spans="1:9" ht="12.75" customHeight="1">
      <c r="A13" s="21" t="s">
        <v>151</v>
      </c>
      <c r="B13" s="44">
        <v>20.02</v>
      </c>
      <c r="C13" s="25">
        <v>3.6875906360058082</v>
      </c>
      <c r="D13" s="62">
        <v>2.2799999999999998</v>
      </c>
      <c r="E13" s="25">
        <v>-5.3156146179401986</v>
      </c>
      <c r="F13" s="62">
        <v>41.908999999999999</v>
      </c>
      <c r="G13" s="25">
        <v>6.0611428860656957</v>
      </c>
      <c r="H13" s="62">
        <v>5.9169999999999998</v>
      </c>
      <c r="I13" s="25">
        <v>1.911815363417162</v>
      </c>
    </row>
    <row r="14" spans="1:9" ht="12.75" customHeight="1">
      <c r="A14" s="9" t="s">
        <v>87</v>
      </c>
      <c r="B14" s="44">
        <v>303.36399999999998</v>
      </c>
      <c r="C14" s="25">
        <v>3.511765027024083</v>
      </c>
      <c r="D14" s="62">
        <v>90.185000000000002</v>
      </c>
      <c r="E14" s="25">
        <v>4.5295965321001006</v>
      </c>
      <c r="F14" s="62">
        <v>625.20399999999995</v>
      </c>
      <c r="G14" s="25">
        <v>4.5171795253291975</v>
      </c>
      <c r="H14" s="62">
        <v>208.267</v>
      </c>
      <c r="I14" s="25">
        <v>5.3828132510916902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13.66</v>
      </c>
      <c r="C16" s="81">
        <v>-7.9142510448968579</v>
      </c>
      <c r="D16" s="69">
        <v>2.71</v>
      </c>
      <c r="E16" s="81">
        <v>-12.297734627831716</v>
      </c>
      <c r="F16" s="69">
        <v>26.446000000000002</v>
      </c>
      <c r="G16" s="81">
        <v>-4.3163645573284128</v>
      </c>
      <c r="H16" s="69">
        <v>5.5960000000000001</v>
      </c>
      <c r="I16" s="81">
        <v>-4.2600513259195907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23.489000000000001</v>
      </c>
      <c r="C18" s="81">
        <v>3.7637496134646824</v>
      </c>
      <c r="D18" s="69">
        <v>2.8090000000000002</v>
      </c>
      <c r="E18" s="81">
        <v>9.0873786407766914</v>
      </c>
      <c r="F18" s="69">
        <v>48.052999999999997</v>
      </c>
      <c r="G18" s="81">
        <v>-0.28429134675243972</v>
      </c>
      <c r="H18" s="69">
        <v>6.1849999999999996</v>
      </c>
      <c r="I18" s="81">
        <v>1.1943717277487025</v>
      </c>
    </row>
    <row r="19" spans="1:9" ht="12.75" customHeight="1">
      <c r="A19" s="21" t="s">
        <v>153</v>
      </c>
      <c r="B19" s="44">
        <v>12.153</v>
      </c>
      <c r="C19" s="25">
        <v>-1.3234816498863324</v>
      </c>
      <c r="D19" s="62">
        <v>0.97199999999999998</v>
      </c>
      <c r="E19" s="25">
        <v>-14.886164623467607</v>
      </c>
      <c r="F19" s="62">
        <v>22.963000000000001</v>
      </c>
      <c r="G19" s="25">
        <v>-4.0529812392930324</v>
      </c>
      <c r="H19" s="62">
        <v>2.1440000000000001</v>
      </c>
      <c r="I19" s="25">
        <v>-22.571325388226796</v>
      </c>
    </row>
    <row r="20" spans="1:9" ht="12.75" customHeight="1">
      <c r="A20" s="21" t="s">
        <v>154</v>
      </c>
      <c r="B20" s="44">
        <v>20.829000000000001</v>
      </c>
      <c r="C20" s="25">
        <v>4.8033046736151164E-2</v>
      </c>
      <c r="D20" s="62">
        <v>2.9630000000000001</v>
      </c>
      <c r="E20" s="25">
        <v>-8.3513764305598528</v>
      </c>
      <c r="F20" s="62">
        <v>41.143000000000001</v>
      </c>
      <c r="G20" s="25">
        <v>-0.9390123516240152</v>
      </c>
      <c r="H20" s="62">
        <v>6.9370000000000003</v>
      </c>
      <c r="I20" s="25">
        <v>-9.9675535366645107</v>
      </c>
    </row>
    <row r="21" spans="1:9" ht="12.75" customHeight="1">
      <c r="A21" s="21" t="s">
        <v>155</v>
      </c>
      <c r="B21" s="44">
        <v>20.856999999999999</v>
      </c>
      <c r="C21" s="25">
        <v>-3.301033891232791</v>
      </c>
      <c r="D21" s="62">
        <v>3.0070000000000001</v>
      </c>
      <c r="E21" s="25">
        <v>0</v>
      </c>
      <c r="F21" s="62">
        <v>39.459000000000003</v>
      </c>
      <c r="G21" s="25">
        <v>0.54016867531277057</v>
      </c>
      <c r="H21" s="62">
        <v>5.2640000000000002</v>
      </c>
      <c r="I21" s="25">
        <v>-9.1944109021907821</v>
      </c>
    </row>
    <row r="22" spans="1:9" ht="12.75" customHeight="1">
      <c r="A22" s="9" t="s">
        <v>105</v>
      </c>
      <c r="B22" s="44">
        <v>90.988</v>
      </c>
      <c r="C22" s="25">
        <v>-1.2877678329265052</v>
      </c>
      <c r="D22" s="62">
        <v>12.461</v>
      </c>
      <c r="E22" s="25">
        <v>-4.491453974093659</v>
      </c>
      <c r="F22" s="62">
        <v>178.06399999999999</v>
      </c>
      <c r="G22" s="25">
        <v>-1.3725338148464061</v>
      </c>
      <c r="H22" s="62">
        <v>26.126000000000001</v>
      </c>
      <c r="I22" s="25">
        <v>-7.4465070143120329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10.346</v>
      </c>
      <c r="C24" s="81">
        <v>-14.226496435085394</v>
      </c>
      <c r="D24" s="69">
        <v>1.9079999999999999</v>
      </c>
      <c r="E24" s="81">
        <v>-41.579914268217998</v>
      </c>
      <c r="F24" s="69">
        <v>17.638999999999999</v>
      </c>
      <c r="G24" s="81">
        <v>-12.138872285315799</v>
      </c>
      <c r="H24" s="69">
        <v>3.8490000000000002</v>
      </c>
      <c r="I24" s="81">
        <v>-34.238851870835475</v>
      </c>
    </row>
    <row r="25" spans="1:9" ht="12.75" customHeight="1">
      <c r="A25" s="21" t="s">
        <v>157</v>
      </c>
      <c r="B25" s="44">
        <v>25.472000000000001</v>
      </c>
      <c r="C25" s="25">
        <v>-1.5156201670275351</v>
      </c>
      <c r="D25" s="62">
        <v>5.26</v>
      </c>
      <c r="E25" s="25">
        <v>-7.9131652661064464</v>
      </c>
      <c r="F25" s="62">
        <v>50.462000000000003</v>
      </c>
      <c r="G25" s="25">
        <v>-3.6764144460563557</v>
      </c>
      <c r="H25" s="62">
        <v>10.404</v>
      </c>
      <c r="I25" s="25">
        <v>-6.8409742120343822</v>
      </c>
    </row>
    <row r="26" spans="1:9" ht="12.75" customHeight="1">
      <c r="A26" s="9" t="s">
        <v>88</v>
      </c>
      <c r="B26" s="44">
        <v>35.817999999999998</v>
      </c>
      <c r="C26" s="25">
        <v>-5.5581922691557253</v>
      </c>
      <c r="D26" s="62">
        <v>7.1680000000000001</v>
      </c>
      <c r="E26" s="25">
        <v>-20.160392069503231</v>
      </c>
      <c r="F26" s="62">
        <v>68.100999999999999</v>
      </c>
      <c r="G26" s="25">
        <v>-6.0209207330536572</v>
      </c>
      <c r="H26" s="62">
        <v>14.253</v>
      </c>
      <c r="I26" s="25">
        <v>-16.262264261794257</v>
      </c>
    </row>
    <row r="27" spans="1:9" ht="23.1" customHeight="1">
      <c r="A27" s="10" t="s">
        <v>89</v>
      </c>
      <c r="B27" s="42">
        <v>430.17</v>
      </c>
      <c r="C27" s="28">
        <v>1.6534608777024999</v>
      </c>
      <c r="D27" s="63">
        <v>109.81399999999999</v>
      </c>
      <c r="E27" s="28">
        <v>1.3960961016417031</v>
      </c>
      <c r="F27" s="63">
        <v>871.36900000000003</v>
      </c>
      <c r="G27" s="28">
        <v>2.3708013143966866</v>
      </c>
      <c r="H27" s="63">
        <v>248.64599999999999</v>
      </c>
      <c r="I27" s="28">
        <v>2.3748548654056663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40.412999999999997</v>
      </c>
      <c r="C29" s="81">
        <v>-0.48020094562647841</v>
      </c>
      <c r="D29" s="69">
        <v>24.495999999999999</v>
      </c>
      <c r="E29" s="81">
        <v>-3.0360606420456833</v>
      </c>
      <c r="F29" s="69">
        <v>79.819999999999993</v>
      </c>
      <c r="G29" s="81">
        <v>-4.3350072509797855</v>
      </c>
      <c r="H29" s="69">
        <v>50.267000000000003</v>
      </c>
      <c r="I29" s="81">
        <v>-7.6178048959788356</v>
      </c>
    </row>
    <row r="30" spans="1:9" ht="12.75" customHeight="1">
      <c r="A30" s="21" t="s">
        <v>160</v>
      </c>
      <c r="B30" s="44">
        <v>52.997</v>
      </c>
      <c r="C30" s="25">
        <v>-2.9465626487931758</v>
      </c>
      <c r="D30" s="62">
        <v>17.923999999999999</v>
      </c>
      <c r="E30" s="25">
        <v>8.1191941126794518</v>
      </c>
      <c r="F30" s="62">
        <v>87.353999999999999</v>
      </c>
      <c r="G30" s="25">
        <v>-10.22568445284881</v>
      </c>
      <c r="H30" s="62">
        <v>29.405999999999999</v>
      </c>
      <c r="I30" s="25">
        <v>0.69513406156902136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27.021000000000001</v>
      </c>
      <c r="C32" s="81">
        <v>0.52455357142858361</v>
      </c>
      <c r="D32" s="69">
        <v>7.7889999999999997</v>
      </c>
      <c r="E32" s="81">
        <v>9.7970115590640034</v>
      </c>
      <c r="F32" s="69">
        <v>51.761000000000003</v>
      </c>
      <c r="G32" s="81">
        <v>2.2035738967321521</v>
      </c>
      <c r="H32" s="69">
        <v>13.22</v>
      </c>
      <c r="I32" s="81">
        <v>15.237099023709916</v>
      </c>
    </row>
    <row r="33" spans="1:9" ht="12.75" customHeight="1">
      <c r="A33" s="21" t="s">
        <v>161</v>
      </c>
      <c r="B33" s="44">
        <v>18.782</v>
      </c>
      <c r="C33" s="25">
        <v>2.2984749455337692</v>
      </c>
      <c r="D33" s="62">
        <v>5.3929999999999998</v>
      </c>
      <c r="E33" s="25">
        <v>30.108564535585032</v>
      </c>
      <c r="F33" s="62">
        <v>34.768999999999998</v>
      </c>
      <c r="G33" s="25">
        <v>-3.966302996823643</v>
      </c>
      <c r="H33" s="62">
        <v>9.0210000000000008</v>
      </c>
      <c r="I33" s="25">
        <v>16.686069072565004</v>
      </c>
    </row>
    <row r="34" spans="1:9" ht="12.75" customHeight="1">
      <c r="A34" s="9" t="s">
        <v>90</v>
      </c>
      <c r="B34" s="44">
        <v>139.21299999999999</v>
      </c>
      <c r="C34" s="25">
        <v>-0.88356330186395837</v>
      </c>
      <c r="D34" s="62">
        <v>55.601999999999997</v>
      </c>
      <c r="E34" s="25">
        <v>4.7513187641296213</v>
      </c>
      <c r="F34" s="62">
        <v>253.70400000000001</v>
      </c>
      <c r="G34" s="25">
        <v>-5.1896364227496434</v>
      </c>
      <c r="H34" s="62">
        <v>101.914</v>
      </c>
      <c r="I34" s="25">
        <v>-0.8792234822696372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74.38</v>
      </c>
      <c r="C36" s="81">
        <v>10.290628706998817</v>
      </c>
      <c r="D36" s="69">
        <v>31.15</v>
      </c>
      <c r="E36" s="81">
        <v>5.2364864864864842</v>
      </c>
      <c r="F36" s="69">
        <v>137.834</v>
      </c>
      <c r="G36" s="81">
        <v>9.2299523722728907</v>
      </c>
      <c r="H36" s="69">
        <v>61.906999999999996</v>
      </c>
      <c r="I36" s="81">
        <v>5.0517563210588747</v>
      </c>
    </row>
    <row r="37" spans="1:9" ht="12.75" customHeight="1">
      <c r="A37" s="21" t="s">
        <v>163</v>
      </c>
      <c r="B37" s="44">
        <v>51.228999999999999</v>
      </c>
      <c r="C37" s="25">
        <v>5.786028455200622</v>
      </c>
      <c r="D37" s="62">
        <v>13.571</v>
      </c>
      <c r="E37" s="25">
        <v>6.6064414768263902</v>
      </c>
      <c r="F37" s="62">
        <v>100.535</v>
      </c>
      <c r="G37" s="25">
        <v>5.8630892836458912</v>
      </c>
      <c r="H37" s="62">
        <v>29.096</v>
      </c>
      <c r="I37" s="25">
        <v>10.736441484300656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8.1489999999999991</v>
      </c>
      <c r="C39" s="81">
        <v>3.9148176485590369</v>
      </c>
      <c r="D39" s="69">
        <v>0.871</v>
      </c>
      <c r="E39" s="81">
        <v>5.1932367149758534</v>
      </c>
      <c r="F39" s="69">
        <v>16.920000000000002</v>
      </c>
      <c r="G39" s="81">
        <v>-1.8675327688203254</v>
      </c>
      <c r="H39" s="69">
        <v>2.34</v>
      </c>
      <c r="I39" s="81">
        <v>-7.9826976012583657</v>
      </c>
    </row>
    <row r="40" spans="1:9" ht="12.75" customHeight="1">
      <c r="A40" s="21" t="s">
        <v>165</v>
      </c>
      <c r="B40" s="44">
        <v>60.554000000000002</v>
      </c>
      <c r="C40" s="25">
        <v>3.8662092624356887</v>
      </c>
      <c r="D40" s="62">
        <v>16.183</v>
      </c>
      <c r="E40" s="25">
        <v>5.6124779742870174</v>
      </c>
      <c r="F40" s="62">
        <v>109.444</v>
      </c>
      <c r="G40" s="25">
        <v>1.2648389574099923</v>
      </c>
      <c r="H40" s="62">
        <v>27.745000000000001</v>
      </c>
      <c r="I40" s="25">
        <v>0.61285175514940704</v>
      </c>
    </row>
    <row r="41" spans="1:9" ht="12.75" customHeight="1">
      <c r="A41" s="9" t="s">
        <v>139</v>
      </c>
      <c r="B41" s="44">
        <v>194.31200000000001</v>
      </c>
      <c r="C41" s="25">
        <v>6.7595558461394774</v>
      </c>
      <c r="D41" s="62">
        <v>61.774999999999999</v>
      </c>
      <c r="E41" s="25">
        <v>5.6325986217745907</v>
      </c>
      <c r="F41" s="62">
        <v>364.733</v>
      </c>
      <c r="G41" s="25">
        <v>5.2702519388235061</v>
      </c>
      <c r="H41" s="62">
        <v>121.08799999999999</v>
      </c>
      <c r="I41" s="25">
        <v>4.998092331171307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7.9379999999999997</v>
      </c>
      <c r="C43" s="81">
        <v>8.3390200627814863</v>
      </c>
      <c r="D43" s="69">
        <v>2.1379999999999999</v>
      </c>
      <c r="E43" s="81">
        <v>-2.5524156791248913</v>
      </c>
      <c r="F43" s="69">
        <v>18.395</v>
      </c>
      <c r="G43" s="81">
        <v>1.0103783427598785</v>
      </c>
      <c r="H43" s="69">
        <v>4.375</v>
      </c>
      <c r="I43" s="81">
        <v>-25.443081117927747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23.745999999999999</v>
      </c>
      <c r="C45" s="81">
        <v>-1.0995418575593447</v>
      </c>
      <c r="D45" s="69">
        <v>4.3680000000000003</v>
      </c>
      <c r="E45" s="81">
        <v>4.9243334134037866</v>
      </c>
      <c r="F45" s="69">
        <v>60.473999999999997</v>
      </c>
      <c r="G45" s="81">
        <v>-2.8374035989717186</v>
      </c>
      <c r="H45" s="69">
        <v>13.439</v>
      </c>
      <c r="I45" s="81">
        <v>13.505067567567579</v>
      </c>
    </row>
    <row r="46" spans="1:9" ht="12.75" customHeight="1">
      <c r="A46" s="21" t="s">
        <v>168</v>
      </c>
      <c r="B46" s="44">
        <v>7.798</v>
      </c>
      <c r="C46" s="25">
        <v>-8.1507656065959964</v>
      </c>
      <c r="D46" s="62">
        <v>1.2250000000000001</v>
      </c>
      <c r="E46" s="25">
        <v>-9.9264705882352899</v>
      </c>
      <c r="F46" s="62">
        <v>13.711</v>
      </c>
      <c r="G46" s="25">
        <v>-7.6700336700336749</v>
      </c>
      <c r="H46" s="62">
        <v>1.839</v>
      </c>
      <c r="I46" s="25">
        <v>-23.406913785922541</v>
      </c>
    </row>
    <row r="47" spans="1:9" ht="12.75" customHeight="1">
      <c r="A47" s="21" t="s">
        <v>169</v>
      </c>
      <c r="B47" s="44">
        <v>42.104999999999997</v>
      </c>
      <c r="C47" s="25">
        <v>1.2382784323154539</v>
      </c>
      <c r="D47" s="62">
        <v>11.582000000000001</v>
      </c>
      <c r="E47" s="25">
        <v>7.3600296625880617</v>
      </c>
      <c r="F47" s="62">
        <v>129.90899999999999</v>
      </c>
      <c r="G47" s="25">
        <v>-1.5997454950348811</v>
      </c>
      <c r="H47" s="62">
        <v>34.862000000000002</v>
      </c>
      <c r="I47" s="25">
        <v>0.54799261652054554</v>
      </c>
    </row>
    <row r="48" spans="1:9" ht="12.75" customHeight="1">
      <c r="A48" s="9" t="s">
        <v>91</v>
      </c>
      <c r="B48" s="44">
        <v>81.587000000000003</v>
      </c>
      <c r="C48" s="25">
        <v>0.20880160163110872</v>
      </c>
      <c r="D48" s="62">
        <v>19.312999999999999</v>
      </c>
      <c r="E48" s="25">
        <v>4.3663874628478823</v>
      </c>
      <c r="F48" s="62">
        <v>222.489</v>
      </c>
      <c r="G48" s="25">
        <v>-2.1260590703935378</v>
      </c>
      <c r="H48" s="62">
        <v>54.515000000000001</v>
      </c>
      <c r="I48" s="25">
        <v>-0.48556981435169178</v>
      </c>
    </row>
    <row r="49" spans="1:9" ht="23.1" customHeight="1">
      <c r="A49" s="10" t="s">
        <v>92</v>
      </c>
      <c r="B49" s="42">
        <v>415.11200000000002</v>
      </c>
      <c r="C49" s="28">
        <v>2.7810240665544228</v>
      </c>
      <c r="D49" s="63">
        <v>136.69</v>
      </c>
      <c r="E49" s="28">
        <v>5.0927990404871366</v>
      </c>
      <c r="F49" s="63">
        <v>840.92600000000004</v>
      </c>
      <c r="G49" s="28">
        <v>-5.4671696462733621E-2</v>
      </c>
      <c r="H49" s="63">
        <v>277.517</v>
      </c>
      <c r="I49" s="28">
        <v>1.6832586480435907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42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7.2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78.646000000000001</v>
      </c>
      <c r="C7" s="80">
        <v>12.063265887717293</v>
      </c>
      <c r="D7" s="69">
        <v>34.146999999999998</v>
      </c>
      <c r="E7" s="80">
        <v>7.2624469923040778</v>
      </c>
      <c r="F7" s="69">
        <v>145.48599999999999</v>
      </c>
      <c r="G7" s="80">
        <v>13.152634649037537</v>
      </c>
      <c r="H7" s="69">
        <v>68.382000000000005</v>
      </c>
      <c r="I7" s="80">
        <v>9.4182027649769537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108.85899999999999</v>
      </c>
      <c r="C9" s="80">
        <v>-0.54905901699250137</v>
      </c>
      <c r="D9" s="69">
        <v>43.423999999999999</v>
      </c>
      <c r="E9" s="80">
        <v>-1.2687008321586148</v>
      </c>
      <c r="F9" s="69">
        <v>285.50900000000001</v>
      </c>
      <c r="G9" s="80">
        <v>-1.9688026836696508</v>
      </c>
      <c r="H9" s="69">
        <v>110.633</v>
      </c>
      <c r="I9" s="80">
        <v>-2.3401362946223685</v>
      </c>
    </row>
    <row r="10" spans="1:9" ht="12.75" customHeight="1">
      <c r="A10" s="21" t="s">
        <v>172</v>
      </c>
      <c r="B10" s="44">
        <v>27.331</v>
      </c>
      <c r="C10" s="82">
        <v>-5.4683176535694571</v>
      </c>
      <c r="D10" s="62">
        <v>8.6590000000000007</v>
      </c>
      <c r="E10" s="82">
        <v>-10.064395513086836</v>
      </c>
      <c r="F10" s="62">
        <v>62.515999999999998</v>
      </c>
      <c r="G10" s="82">
        <v>-6.2574037697371381</v>
      </c>
      <c r="H10" s="62">
        <v>19.248999999999999</v>
      </c>
      <c r="I10" s="82">
        <v>-3.7116702516132278</v>
      </c>
    </row>
    <row r="11" spans="1:9" ht="12.75" customHeight="1">
      <c r="A11" s="21" t="s">
        <v>173</v>
      </c>
      <c r="B11" s="44">
        <v>151.33699999999999</v>
      </c>
      <c r="C11" s="82">
        <v>-0.72291211566593461</v>
      </c>
      <c r="D11" s="62">
        <v>67.802999999999997</v>
      </c>
      <c r="E11" s="82">
        <v>0.98899298470338692</v>
      </c>
      <c r="F11" s="62">
        <v>294.226</v>
      </c>
      <c r="G11" s="82">
        <v>-2.9952754763262703</v>
      </c>
      <c r="H11" s="62">
        <v>124.74</v>
      </c>
      <c r="I11" s="82">
        <v>-3.3105704164761107</v>
      </c>
    </row>
    <row r="12" spans="1:9" ht="12.75" customHeight="1">
      <c r="A12" s="21" t="s">
        <v>93</v>
      </c>
      <c r="B12" s="44">
        <v>366.173</v>
      </c>
      <c r="C12" s="82">
        <v>1.4354928516223424</v>
      </c>
      <c r="D12" s="62">
        <v>154.03299999999999</v>
      </c>
      <c r="E12" s="82">
        <v>0.9496408535626415</v>
      </c>
      <c r="F12" s="62">
        <v>787.73699999999997</v>
      </c>
      <c r="G12" s="82">
        <v>-0.26347842161105461</v>
      </c>
      <c r="H12" s="62">
        <v>323.00400000000002</v>
      </c>
      <c r="I12" s="82">
        <v>-0.5474441317560661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8.3689999999999998</v>
      </c>
      <c r="C14" s="80">
        <v>-2.4478377433267298</v>
      </c>
      <c r="D14" s="69">
        <v>2.1850000000000001</v>
      </c>
      <c r="E14" s="80">
        <v>-11.717171717171709</v>
      </c>
      <c r="F14" s="69">
        <v>17.786000000000001</v>
      </c>
      <c r="G14" s="80">
        <v>-4.6429337336478653</v>
      </c>
      <c r="H14" s="69">
        <v>5.1980000000000004</v>
      </c>
      <c r="I14" s="80">
        <v>-12.799865794329818</v>
      </c>
    </row>
    <row r="15" spans="1:9" ht="12.75" customHeight="1">
      <c r="A15" s="21" t="s">
        <v>175</v>
      </c>
      <c r="B15" s="44">
        <v>36.091999999999999</v>
      </c>
      <c r="C15" s="82">
        <v>10.073500259233285</v>
      </c>
      <c r="D15" s="62">
        <v>12.901999999999999</v>
      </c>
      <c r="E15" s="82">
        <v>5.7801098630810799</v>
      </c>
      <c r="F15" s="62">
        <v>75.995000000000005</v>
      </c>
      <c r="G15" s="82">
        <v>5.7822134992552918</v>
      </c>
      <c r="H15" s="62">
        <v>26.206</v>
      </c>
      <c r="I15" s="82">
        <v>-2.8903876083895312</v>
      </c>
    </row>
    <row r="16" spans="1:9" ht="12.75" customHeight="1">
      <c r="A16" s="21" t="s">
        <v>176</v>
      </c>
      <c r="B16" s="44">
        <v>11.884</v>
      </c>
      <c r="C16" s="82">
        <v>6.0124888492417483</v>
      </c>
      <c r="D16" s="62">
        <v>1.911</v>
      </c>
      <c r="E16" s="82">
        <v>-15.740740740740748</v>
      </c>
      <c r="F16" s="62">
        <v>23.234999999999999</v>
      </c>
      <c r="G16" s="82">
        <v>-4.4534912410560139</v>
      </c>
      <c r="H16" s="62">
        <v>4.8959999999999999</v>
      </c>
      <c r="I16" s="82">
        <v>1.031778786628152</v>
      </c>
    </row>
    <row r="17" spans="1:9" ht="12.75" customHeight="1">
      <c r="A17" s="9" t="s">
        <v>94</v>
      </c>
      <c r="B17" s="44">
        <v>56.344999999999999</v>
      </c>
      <c r="C17" s="82">
        <v>7.1645935562402627</v>
      </c>
      <c r="D17" s="62">
        <v>16.998000000000001</v>
      </c>
      <c r="E17" s="82">
        <v>0.34238488783944376</v>
      </c>
      <c r="F17" s="62">
        <v>117.01600000000001</v>
      </c>
      <c r="G17" s="82">
        <v>1.9205476827133197</v>
      </c>
      <c r="H17" s="62">
        <v>36.299999999999997</v>
      </c>
      <c r="I17" s="82">
        <v>-3.9504670177016834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80.960999999999999</v>
      </c>
      <c r="C19" s="80">
        <v>0.54269534548706133</v>
      </c>
      <c r="D19" s="69">
        <v>20.984000000000002</v>
      </c>
      <c r="E19" s="80">
        <v>-0.59216447960585583</v>
      </c>
      <c r="F19" s="69">
        <v>173.047</v>
      </c>
      <c r="G19" s="80">
        <v>-0.7775095611887366</v>
      </c>
      <c r="H19" s="69">
        <v>39.917000000000002</v>
      </c>
      <c r="I19" s="80">
        <v>-0.91595095070248078</v>
      </c>
    </row>
    <row r="20" spans="1:9" ht="12.75" customHeight="1">
      <c r="A20" s="21" t="s">
        <v>178</v>
      </c>
      <c r="B20" s="44">
        <v>49.142000000000003</v>
      </c>
      <c r="C20" s="82">
        <v>7.7580913954916184</v>
      </c>
      <c r="D20" s="62">
        <v>17.177</v>
      </c>
      <c r="E20" s="82">
        <v>13.777571702987345</v>
      </c>
      <c r="F20" s="62">
        <v>97.373999999999995</v>
      </c>
      <c r="G20" s="82">
        <v>5.2965093645918984</v>
      </c>
      <c r="H20" s="62">
        <v>33.136000000000003</v>
      </c>
      <c r="I20" s="82">
        <v>13.986928104575156</v>
      </c>
    </row>
    <row r="21" spans="1:9" ht="12.75" customHeight="1">
      <c r="A21" s="21" t="s">
        <v>179</v>
      </c>
      <c r="B21" s="44">
        <v>32.814</v>
      </c>
      <c r="C21" s="82">
        <v>-4.2486139480595284</v>
      </c>
      <c r="D21" s="62">
        <v>11.442</v>
      </c>
      <c r="E21" s="82">
        <v>-7.6438776333844487</v>
      </c>
      <c r="F21" s="62">
        <v>80.808999999999997</v>
      </c>
      <c r="G21" s="82">
        <v>-5.9518406014687599</v>
      </c>
      <c r="H21" s="62">
        <v>28.864000000000001</v>
      </c>
      <c r="I21" s="82">
        <v>-10.913580246913583</v>
      </c>
    </row>
    <row r="22" spans="1:9" ht="12.75" customHeight="1">
      <c r="A22" s="9" t="s">
        <v>95</v>
      </c>
      <c r="B22" s="44">
        <v>162.917</v>
      </c>
      <c r="C22" s="82">
        <v>1.5704684597064755</v>
      </c>
      <c r="D22" s="62">
        <v>49.603000000000002</v>
      </c>
      <c r="E22" s="82">
        <v>2.0742874781356022</v>
      </c>
      <c r="F22" s="62">
        <v>351.23</v>
      </c>
      <c r="G22" s="82">
        <v>-0.44557570535313573</v>
      </c>
      <c r="H22" s="62">
        <v>101.917</v>
      </c>
      <c r="I22" s="82">
        <v>0.15822162820866481</v>
      </c>
    </row>
    <row r="23" spans="1:9" ht="27" customHeight="1">
      <c r="A23" s="10" t="s">
        <v>96</v>
      </c>
      <c r="B23" s="42">
        <v>585.43499999999995</v>
      </c>
      <c r="C23" s="83">
        <v>1.9980242766570342</v>
      </c>
      <c r="D23" s="63">
        <v>220.63399999999999</v>
      </c>
      <c r="E23" s="83">
        <v>1.1530403128567457</v>
      </c>
      <c r="F23" s="63">
        <v>1255.9829999999999</v>
      </c>
      <c r="G23" s="83">
        <v>-0.11515542403519419</v>
      </c>
      <c r="H23" s="63">
        <v>461.221</v>
      </c>
      <c r="I23" s="83">
        <v>-0.66978082445497478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24.437000000000001</v>
      </c>
      <c r="C25" s="80">
        <v>11.732431073110504</v>
      </c>
      <c r="D25" s="69">
        <v>4.681</v>
      </c>
      <c r="E25" s="80">
        <v>3.3561492603223684</v>
      </c>
      <c r="F25" s="69">
        <v>48.613999999999997</v>
      </c>
      <c r="G25" s="80">
        <v>12.371134020618555</v>
      </c>
      <c r="H25" s="69">
        <v>10.36</v>
      </c>
      <c r="I25" s="80">
        <v>6.8702290076335828</v>
      </c>
    </row>
    <row r="26" spans="1:9" ht="12.75" customHeight="1">
      <c r="A26" s="21" t="s">
        <v>181</v>
      </c>
      <c r="B26" s="44">
        <v>13.831</v>
      </c>
      <c r="C26" s="82">
        <v>-3.6368703406953244</v>
      </c>
      <c r="D26" s="62">
        <v>2.3010000000000002</v>
      </c>
      <c r="E26" s="82">
        <v>-16.841344416335374</v>
      </c>
      <c r="F26" s="62">
        <v>25.657</v>
      </c>
      <c r="G26" s="82">
        <v>-1.1709872501059237</v>
      </c>
      <c r="H26" s="62">
        <v>4.8849999999999998</v>
      </c>
      <c r="I26" s="82">
        <v>-12.65868049347398</v>
      </c>
    </row>
    <row r="27" spans="1:9" ht="12.75" customHeight="1">
      <c r="A27" s="21" t="s">
        <v>182</v>
      </c>
      <c r="B27" s="44">
        <v>6.3680000000000003</v>
      </c>
      <c r="C27" s="82">
        <v>19.541956072836484</v>
      </c>
      <c r="D27" s="62">
        <v>0.92</v>
      </c>
      <c r="E27" s="82">
        <v>13.720642768850439</v>
      </c>
      <c r="F27" s="62">
        <v>12.739000000000001</v>
      </c>
      <c r="G27" s="82">
        <v>23.082125603864739</v>
      </c>
      <c r="H27" s="62">
        <v>2.2149999999999999</v>
      </c>
      <c r="I27" s="82">
        <v>49.158249158249163</v>
      </c>
    </row>
    <row r="28" spans="1:9" ht="12.75" customHeight="1">
      <c r="A28" s="9" t="s">
        <v>97</v>
      </c>
      <c r="B28" s="44">
        <v>44.636000000000003</v>
      </c>
      <c r="C28" s="82">
        <v>7.4246107193569344</v>
      </c>
      <c r="D28" s="62">
        <v>7.9020000000000001</v>
      </c>
      <c r="E28" s="82">
        <v>-2.5046267735965415</v>
      </c>
      <c r="F28" s="62">
        <v>87.01</v>
      </c>
      <c r="G28" s="82">
        <v>9.3461349955386908</v>
      </c>
      <c r="H28" s="62">
        <v>17.46</v>
      </c>
      <c r="I28" s="82">
        <v>4.1020748867159398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41.4</v>
      </c>
      <c r="C30" s="80">
        <v>1.393549019127633</v>
      </c>
      <c r="D30" s="69">
        <v>15.74</v>
      </c>
      <c r="E30" s="80">
        <v>11.017068697982779</v>
      </c>
      <c r="F30" s="69">
        <v>63.064999999999998</v>
      </c>
      <c r="G30" s="80">
        <v>4.089986300691578</v>
      </c>
      <c r="H30" s="69">
        <v>24.623000000000001</v>
      </c>
      <c r="I30" s="80">
        <v>18.728000385746668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21.177</v>
      </c>
      <c r="C32" s="80">
        <v>-1.2266791044776113</v>
      </c>
      <c r="D32" s="69">
        <v>6.5460000000000003</v>
      </c>
      <c r="E32" s="80">
        <v>0.33721643163701742</v>
      </c>
      <c r="F32" s="69">
        <v>37.965000000000003</v>
      </c>
      <c r="G32" s="80">
        <v>-4.7995185435943739</v>
      </c>
      <c r="H32" s="69">
        <v>11.368</v>
      </c>
      <c r="I32" s="80">
        <v>5.7980456026058675</v>
      </c>
    </row>
    <row r="33" spans="1:18" ht="12.75" customHeight="1">
      <c r="A33" s="21" t="s">
        <v>185</v>
      </c>
      <c r="B33" s="44">
        <v>12.698</v>
      </c>
      <c r="C33" s="82">
        <v>8.3632019115890159</v>
      </c>
      <c r="D33" s="62">
        <v>2.37</v>
      </c>
      <c r="E33" s="82">
        <v>20.488052872394505</v>
      </c>
      <c r="F33" s="62">
        <v>27.911000000000001</v>
      </c>
      <c r="G33" s="82">
        <v>12.317907444668009</v>
      </c>
      <c r="H33" s="62">
        <v>4.5149999999999997</v>
      </c>
      <c r="I33" s="82">
        <v>16.246138002059737</v>
      </c>
    </row>
    <row r="34" spans="1:18" ht="12.75" customHeight="1">
      <c r="A34" s="9" t="s">
        <v>141</v>
      </c>
      <c r="B34" s="44">
        <v>75.275000000000006</v>
      </c>
      <c r="C34" s="82">
        <v>1.7380962034897038</v>
      </c>
      <c r="D34" s="62">
        <v>24.655999999999999</v>
      </c>
      <c r="E34" s="82">
        <v>8.7652741629538014</v>
      </c>
      <c r="F34" s="62">
        <v>128.941</v>
      </c>
      <c r="G34" s="82">
        <v>2.8926872865396263</v>
      </c>
      <c r="H34" s="62">
        <v>40.506</v>
      </c>
      <c r="I34" s="82">
        <v>14.527256276860442</v>
      </c>
    </row>
    <row r="35" spans="1:18" ht="20.100000000000001" customHeight="1">
      <c r="A35" s="9" t="s">
        <v>146</v>
      </c>
    </row>
    <row r="36" spans="1:18" ht="12.75" customHeight="1">
      <c r="A36" s="21" t="s">
        <v>186</v>
      </c>
      <c r="B36" s="71">
        <v>106.666</v>
      </c>
      <c r="C36" s="80">
        <v>0.40664947192048828</v>
      </c>
      <c r="D36" s="69">
        <v>19.231999999999999</v>
      </c>
      <c r="E36" s="80">
        <v>-3.8063322162756918</v>
      </c>
      <c r="F36" s="69">
        <v>292.142</v>
      </c>
      <c r="G36" s="80">
        <v>-3.3602381739993348</v>
      </c>
      <c r="H36" s="69">
        <v>40.960999999999999</v>
      </c>
      <c r="I36" s="80">
        <v>-12.646350045851023</v>
      </c>
    </row>
    <row r="37" spans="1:18" ht="12.75" customHeight="1">
      <c r="A37" s="21" t="s">
        <v>187</v>
      </c>
      <c r="B37" s="44">
        <v>27.687999999999999</v>
      </c>
      <c r="C37" s="82">
        <v>-3.6201615148983564</v>
      </c>
      <c r="D37" s="62">
        <v>5.2779999999999996</v>
      </c>
      <c r="E37" s="82">
        <v>-14.304270173729506</v>
      </c>
      <c r="F37" s="62">
        <v>58.188000000000002</v>
      </c>
      <c r="G37" s="82">
        <v>-1.7177603242969326</v>
      </c>
      <c r="H37" s="62">
        <v>11.228</v>
      </c>
      <c r="I37" s="82">
        <v>-10.348131587352285</v>
      </c>
    </row>
    <row r="38" spans="1:18" ht="12.75" customHeight="1">
      <c r="A38" s="21" t="s">
        <v>188</v>
      </c>
      <c r="B38" s="44">
        <v>13.72</v>
      </c>
      <c r="C38" s="82">
        <v>1.4867963606775731</v>
      </c>
      <c r="D38" s="62">
        <v>1.7509999999999999</v>
      </c>
      <c r="E38" s="82">
        <v>-2.7762354247640246</v>
      </c>
      <c r="F38" s="62">
        <v>26.587</v>
      </c>
      <c r="G38" s="82">
        <v>-4.9683668727883656</v>
      </c>
      <c r="H38" s="62">
        <v>3.3570000000000002</v>
      </c>
      <c r="I38" s="82">
        <v>-6.0190369540873405</v>
      </c>
    </row>
    <row r="39" spans="1:18" ht="12.75" customHeight="1">
      <c r="A39" s="21" t="s">
        <v>98</v>
      </c>
      <c r="B39" s="44">
        <v>148.07400000000001</v>
      </c>
      <c r="C39" s="82">
        <v>-0.27410914527784769</v>
      </c>
      <c r="D39" s="62">
        <v>26.260999999999999</v>
      </c>
      <c r="E39" s="82">
        <v>-6.0530175651987292</v>
      </c>
      <c r="F39" s="62">
        <v>376.91699999999997</v>
      </c>
      <c r="G39" s="82">
        <v>-3.2260797674860413</v>
      </c>
      <c r="H39" s="62">
        <v>55.545999999999999</v>
      </c>
      <c r="I39" s="82">
        <v>-11.81354882753584</v>
      </c>
    </row>
    <row r="40" spans="1:18" ht="27" customHeight="1">
      <c r="A40" s="19" t="s">
        <v>99</v>
      </c>
      <c r="B40" s="42">
        <v>267.98500000000001</v>
      </c>
      <c r="C40" s="83">
        <v>1.5013957223099652</v>
      </c>
      <c r="D40" s="63">
        <v>58.819000000000003</v>
      </c>
      <c r="E40" s="83">
        <v>0.15665707425884534</v>
      </c>
      <c r="F40" s="63">
        <v>592.86800000000005</v>
      </c>
      <c r="G40" s="83">
        <v>-0.25287236423041293</v>
      </c>
      <c r="H40" s="63">
        <v>113.512</v>
      </c>
      <c r="I40" s="83">
        <v>-1.4027986484491066</v>
      </c>
    </row>
    <row r="41" spans="1:18" ht="45" customHeight="1">
      <c r="A41" s="10" t="s">
        <v>100</v>
      </c>
      <c r="B41" s="42">
        <v>1698.702</v>
      </c>
      <c r="C41" s="83">
        <v>2.0216318997550218</v>
      </c>
      <c r="D41" s="63">
        <v>525.95699999999999</v>
      </c>
      <c r="E41" s="83">
        <v>2.0851529655638217</v>
      </c>
      <c r="F41" s="63">
        <v>3561.1460000000002</v>
      </c>
      <c r="G41" s="83">
        <v>0.47311558561631273</v>
      </c>
      <c r="H41" s="63">
        <v>1100.896</v>
      </c>
      <c r="I41" s="83">
        <v>0.51467278515858084</v>
      </c>
      <c r="J41" s="26"/>
      <c r="K41" s="30"/>
      <c r="L41" s="26"/>
      <c r="M41" s="30"/>
      <c r="N41" s="26"/>
      <c r="O41" s="30"/>
      <c r="P41" s="26"/>
      <c r="Q41" s="30"/>
      <c r="R41" s="26"/>
    </row>
    <row r="42" spans="1:18" ht="68.099999999999994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J41:R4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1330.501</v>
      </c>
      <c r="C7" s="81">
        <v>1.3716592330045501</v>
      </c>
      <c r="D7" s="69">
        <v>367.03199999999998</v>
      </c>
      <c r="E7" s="81">
        <v>4.9910751064121968</v>
      </c>
      <c r="F7" s="69">
        <v>2538.1280000000002</v>
      </c>
      <c r="G7" s="81">
        <v>3.6678938997502826</v>
      </c>
      <c r="H7" s="69">
        <v>796.30600000000004</v>
      </c>
      <c r="I7" s="81">
        <v>5.9385260513950158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323.11</v>
      </c>
      <c r="C9" s="81">
        <v>0.10471788135278359</v>
      </c>
      <c r="D9" s="69">
        <v>83.790999999999997</v>
      </c>
      <c r="E9" s="81">
        <v>-1.0533401036807959</v>
      </c>
      <c r="F9" s="69">
        <v>756.226</v>
      </c>
      <c r="G9" s="81">
        <v>0.78162377842132003</v>
      </c>
      <c r="H9" s="69">
        <v>257.94</v>
      </c>
      <c r="I9" s="81">
        <v>4.2725299246880297</v>
      </c>
    </row>
    <row r="10" spans="1:9" ht="12.75" customHeight="1">
      <c r="A10" s="21" t="s">
        <v>148</v>
      </c>
      <c r="B10" s="44">
        <v>539.46799999999996</v>
      </c>
      <c r="C10" s="25">
        <v>5.6651225651020098</v>
      </c>
      <c r="D10" s="62">
        <v>133.898</v>
      </c>
      <c r="E10" s="25">
        <v>1.4609380919905988</v>
      </c>
      <c r="F10" s="62">
        <v>1068.4960000000001</v>
      </c>
      <c r="G10" s="25">
        <v>8.913177983248616</v>
      </c>
      <c r="H10" s="62">
        <v>294.71100000000001</v>
      </c>
      <c r="I10" s="25">
        <v>10.376171321992757</v>
      </c>
    </row>
    <row r="11" spans="1:9" ht="12.75" customHeight="1">
      <c r="A11" s="21" t="s">
        <v>149</v>
      </c>
      <c r="B11" s="44">
        <v>152.476</v>
      </c>
      <c r="C11" s="25">
        <v>-1.3700402344204718</v>
      </c>
      <c r="D11" s="62">
        <v>29.111000000000001</v>
      </c>
      <c r="E11" s="25">
        <v>1.4461945915807064</v>
      </c>
      <c r="F11" s="62">
        <v>395.18700000000001</v>
      </c>
      <c r="G11" s="25">
        <v>-1.3711655905820379</v>
      </c>
      <c r="H11" s="62">
        <v>61.170999999999999</v>
      </c>
      <c r="I11" s="25">
        <v>15.032814938789315</v>
      </c>
    </row>
    <row r="12" spans="1:9" ht="12.75" customHeight="1">
      <c r="A12" s="21" t="s">
        <v>150</v>
      </c>
      <c r="B12" s="44">
        <v>336.36599999999999</v>
      </c>
      <c r="C12" s="25">
        <v>6.3295220693993599</v>
      </c>
      <c r="D12" s="62">
        <v>58.133000000000003</v>
      </c>
      <c r="E12" s="25">
        <v>2.0235170235170159</v>
      </c>
      <c r="F12" s="62">
        <v>710.07600000000002</v>
      </c>
      <c r="G12" s="25">
        <v>8.0474566677166024</v>
      </c>
      <c r="H12" s="62">
        <v>162.65100000000001</v>
      </c>
      <c r="I12" s="25">
        <v>6.6724817513461119</v>
      </c>
    </row>
    <row r="13" spans="1:9" ht="12.75" customHeight="1">
      <c r="A13" s="21" t="s">
        <v>151</v>
      </c>
      <c r="B13" s="44">
        <v>226.995</v>
      </c>
      <c r="C13" s="25">
        <v>3.3665449312847926</v>
      </c>
      <c r="D13" s="62">
        <v>24.169</v>
      </c>
      <c r="E13" s="25">
        <v>5.8929197336137378</v>
      </c>
      <c r="F13" s="62">
        <v>469.98599999999999</v>
      </c>
      <c r="G13" s="25">
        <v>1.8659360999789811</v>
      </c>
      <c r="H13" s="62">
        <v>62.661000000000001</v>
      </c>
      <c r="I13" s="25">
        <v>7.928278617933799</v>
      </c>
    </row>
    <row r="14" spans="1:9" ht="12.75" customHeight="1">
      <c r="A14" s="9" t="s">
        <v>87</v>
      </c>
      <c r="B14" s="44">
        <v>2908.9160000000002</v>
      </c>
      <c r="C14" s="25">
        <v>2.558284332632681</v>
      </c>
      <c r="D14" s="62">
        <v>696.13400000000001</v>
      </c>
      <c r="E14" s="25">
        <v>3.1711615044083885</v>
      </c>
      <c r="F14" s="62">
        <v>5938.0990000000002</v>
      </c>
      <c r="G14" s="25">
        <v>4.1956930240409491</v>
      </c>
      <c r="H14" s="62">
        <v>1635.44</v>
      </c>
      <c r="I14" s="25">
        <v>6.9084828505442459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114.221</v>
      </c>
      <c r="C16" s="81">
        <v>-2.800801729495106E-2</v>
      </c>
      <c r="D16" s="69">
        <v>20.238</v>
      </c>
      <c r="E16" s="81">
        <v>3.9552085473597742</v>
      </c>
      <c r="F16" s="69">
        <v>222.721</v>
      </c>
      <c r="G16" s="81">
        <v>-2.4475601049454951</v>
      </c>
      <c r="H16" s="69">
        <v>47.021999999999998</v>
      </c>
      <c r="I16" s="81">
        <v>-3.1233260538134999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275.17599999999999</v>
      </c>
      <c r="C18" s="81">
        <v>6.3305421707696894</v>
      </c>
      <c r="D18" s="69">
        <v>29.667999999999999</v>
      </c>
      <c r="E18" s="81">
        <v>17.33438797706151</v>
      </c>
      <c r="F18" s="69">
        <v>935.83100000000002</v>
      </c>
      <c r="G18" s="81">
        <v>4.8339884773810127</v>
      </c>
      <c r="H18" s="69">
        <v>95.129000000000005</v>
      </c>
      <c r="I18" s="81">
        <v>30.864044681055958</v>
      </c>
    </row>
    <row r="19" spans="1:9" ht="12.75" customHeight="1">
      <c r="A19" s="21" t="s">
        <v>153</v>
      </c>
      <c r="B19" s="44">
        <v>137.46100000000001</v>
      </c>
      <c r="C19" s="25">
        <v>3.1207567835199939</v>
      </c>
      <c r="D19" s="62">
        <v>10.050000000000001</v>
      </c>
      <c r="E19" s="25">
        <v>-3.3560919319165237</v>
      </c>
      <c r="F19" s="62">
        <v>293.209</v>
      </c>
      <c r="G19" s="25">
        <v>5.3579256767924903</v>
      </c>
      <c r="H19" s="62">
        <v>26.471</v>
      </c>
      <c r="I19" s="25">
        <v>-1.7190168560184134</v>
      </c>
    </row>
    <row r="20" spans="1:9" ht="12.75" customHeight="1">
      <c r="A20" s="21" t="s">
        <v>154</v>
      </c>
      <c r="B20" s="44">
        <v>185.86699999999999</v>
      </c>
      <c r="C20" s="25">
        <v>3.9861923890299948</v>
      </c>
      <c r="D20" s="62">
        <v>21.152999999999999</v>
      </c>
      <c r="E20" s="25">
        <v>-1.7190912047577029</v>
      </c>
      <c r="F20" s="62">
        <v>399.029</v>
      </c>
      <c r="G20" s="25">
        <v>3.1407833994178986</v>
      </c>
      <c r="H20" s="62">
        <v>66.97</v>
      </c>
      <c r="I20" s="25">
        <v>-5.0124815613298495</v>
      </c>
    </row>
    <row r="21" spans="1:9" ht="12.75" customHeight="1">
      <c r="A21" s="21" t="s">
        <v>155</v>
      </c>
      <c r="B21" s="44">
        <v>250.60400000000001</v>
      </c>
      <c r="C21" s="25">
        <v>12.983927323549963</v>
      </c>
      <c r="D21" s="62">
        <v>42.530999999999999</v>
      </c>
      <c r="E21" s="25">
        <v>43.695519967565389</v>
      </c>
      <c r="F21" s="62">
        <v>732.56200000000001</v>
      </c>
      <c r="G21" s="25">
        <v>8.9838211775207526</v>
      </c>
      <c r="H21" s="62">
        <v>84.811999999999998</v>
      </c>
      <c r="I21" s="25">
        <v>27.935076101549171</v>
      </c>
    </row>
    <row r="22" spans="1:9" ht="12.75" customHeight="1">
      <c r="A22" s="9" t="s">
        <v>105</v>
      </c>
      <c r="B22" s="44">
        <v>963.32899999999995</v>
      </c>
      <c r="C22" s="25">
        <v>6.2228882317007219</v>
      </c>
      <c r="D22" s="62">
        <v>123.64</v>
      </c>
      <c r="E22" s="25">
        <v>16.341874229578536</v>
      </c>
      <c r="F22" s="62">
        <v>2583.3519999999999</v>
      </c>
      <c r="G22" s="25">
        <v>5.0852628543093488</v>
      </c>
      <c r="H22" s="62">
        <v>320.404</v>
      </c>
      <c r="I22" s="25">
        <v>12.437447800057555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85</v>
      </c>
      <c r="C24" s="81">
        <v>-4.2814351028130062</v>
      </c>
      <c r="D24" s="69">
        <v>15.186</v>
      </c>
      <c r="E24" s="81">
        <v>-11.714435207255391</v>
      </c>
      <c r="F24" s="69">
        <v>152.27600000000001</v>
      </c>
      <c r="G24" s="81">
        <v>-5.6395892847183973</v>
      </c>
      <c r="H24" s="69">
        <v>30.791</v>
      </c>
      <c r="I24" s="81">
        <v>-10.944323933477946</v>
      </c>
    </row>
    <row r="25" spans="1:9" ht="12.75" customHeight="1">
      <c r="A25" s="21" t="s">
        <v>157</v>
      </c>
      <c r="B25" s="44">
        <v>267.959</v>
      </c>
      <c r="C25" s="25">
        <v>4.8578528243557741</v>
      </c>
      <c r="D25" s="62">
        <v>39.762</v>
      </c>
      <c r="E25" s="25">
        <v>-1.5889515889515877</v>
      </c>
      <c r="F25" s="62">
        <v>572.56600000000003</v>
      </c>
      <c r="G25" s="25">
        <v>3.8365212155724038</v>
      </c>
      <c r="H25" s="62">
        <v>84.951999999999998</v>
      </c>
      <c r="I25" s="25">
        <v>-1.1346840923109056</v>
      </c>
    </row>
    <row r="26" spans="1:9" ht="12.75" customHeight="1">
      <c r="A26" s="9" t="s">
        <v>88</v>
      </c>
      <c r="B26" s="44">
        <v>352.959</v>
      </c>
      <c r="C26" s="25">
        <v>2.5009655957507988</v>
      </c>
      <c r="D26" s="62">
        <v>54.948</v>
      </c>
      <c r="E26" s="25">
        <v>-4.6124468362121434</v>
      </c>
      <c r="F26" s="62">
        <v>724.84199999999998</v>
      </c>
      <c r="G26" s="25">
        <v>1.6911059108739153</v>
      </c>
      <c r="H26" s="62">
        <v>115.74299999999999</v>
      </c>
      <c r="I26" s="25">
        <v>-3.9493120446133645</v>
      </c>
    </row>
    <row r="27" spans="1:9" ht="23.1" customHeight="1">
      <c r="A27" s="10" t="s">
        <v>89</v>
      </c>
      <c r="B27" s="42">
        <v>4225.2039999999997</v>
      </c>
      <c r="C27" s="28">
        <v>3.3665027968768868</v>
      </c>
      <c r="D27" s="63">
        <v>874.72199999999998</v>
      </c>
      <c r="E27" s="28">
        <v>4.3055514151308927</v>
      </c>
      <c r="F27" s="63">
        <v>9246.2929999999997</v>
      </c>
      <c r="G27" s="28">
        <v>4.2409714238171006</v>
      </c>
      <c r="H27" s="63">
        <v>2071.587</v>
      </c>
      <c r="I27" s="28">
        <v>7.0465337033858191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296.39999999999998</v>
      </c>
      <c r="C29" s="81">
        <v>8.8085754666764586</v>
      </c>
      <c r="D29" s="69">
        <v>124.449</v>
      </c>
      <c r="E29" s="81">
        <v>6.0051618838320735</v>
      </c>
      <c r="F29" s="69">
        <v>665.26</v>
      </c>
      <c r="G29" s="81">
        <v>4.8867586891914243</v>
      </c>
      <c r="H29" s="69">
        <v>254.31299999999999</v>
      </c>
      <c r="I29" s="81">
        <v>3.7161349260402545</v>
      </c>
    </row>
    <row r="30" spans="1:9" ht="12.75" customHeight="1">
      <c r="A30" s="21" t="s">
        <v>160</v>
      </c>
      <c r="B30" s="44">
        <v>439.12</v>
      </c>
      <c r="C30" s="25">
        <v>-9.1008372770289725E-2</v>
      </c>
      <c r="D30" s="62">
        <v>106.163</v>
      </c>
      <c r="E30" s="25">
        <v>2.7844743288119531</v>
      </c>
      <c r="F30" s="62">
        <v>755.83100000000002</v>
      </c>
      <c r="G30" s="25">
        <v>-1.4331897535409155</v>
      </c>
      <c r="H30" s="62">
        <v>191.654</v>
      </c>
      <c r="I30" s="25">
        <v>-3.0498323072798286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269.584</v>
      </c>
      <c r="C32" s="81">
        <v>3.3233299988885108</v>
      </c>
      <c r="D32" s="69">
        <v>51.67</v>
      </c>
      <c r="E32" s="81">
        <v>3.6260077814768863</v>
      </c>
      <c r="F32" s="69">
        <v>694.51199999999994</v>
      </c>
      <c r="G32" s="81">
        <v>1.8011679448392215</v>
      </c>
      <c r="H32" s="69">
        <v>97.382000000000005</v>
      </c>
      <c r="I32" s="81">
        <v>0.59292620444591648</v>
      </c>
    </row>
    <row r="33" spans="1:9" ht="12.75" customHeight="1">
      <c r="A33" s="21" t="s">
        <v>161</v>
      </c>
      <c r="B33" s="44">
        <v>193.572</v>
      </c>
      <c r="C33" s="25">
        <v>2.4309708008339612</v>
      </c>
      <c r="D33" s="62">
        <v>37.325000000000003</v>
      </c>
      <c r="E33" s="25">
        <v>10.960818122361601</v>
      </c>
      <c r="F33" s="62">
        <v>418.28800000000001</v>
      </c>
      <c r="G33" s="25">
        <v>1.2164225513658522</v>
      </c>
      <c r="H33" s="62">
        <v>75.185000000000002</v>
      </c>
      <c r="I33" s="25">
        <v>5.9645117190252819</v>
      </c>
    </row>
    <row r="34" spans="1:9" ht="12.75" customHeight="1">
      <c r="A34" s="9" t="s">
        <v>90</v>
      </c>
      <c r="B34" s="44">
        <v>1198.6759999999999</v>
      </c>
      <c r="C34" s="25">
        <v>3.1726194164996855</v>
      </c>
      <c r="D34" s="62">
        <v>319.60700000000003</v>
      </c>
      <c r="E34" s="25">
        <v>5.0695955763907534</v>
      </c>
      <c r="F34" s="62">
        <v>2533.8910000000001</v>
      </c>
      <c r="G34" s="25">
        <v>1.4948503367218535</v>
      </c>
      <c r="H34" s="62">
        <v>618.53399999999999</v>
      </c>
      <c r="I34" s="25">
        <v>1.2919126497392028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517.44299999999998</v>
      </c>
      <c r="C36" s="81">
        <v>6.922081893772841</v>
      </c>
      <c r="D36" s="69">
        <v>178.22200000000001</v>
      </c>
      <c r="E36" s="81">
        <v>3.378229445817226</v>
      </c>
      <c r="F36" s="69">
        <v>1012.1609999999999</v>
      </c>
      <c r="G36" s="81">
        <v>8.654243550753975</v>
      </c>
      <c r="H36" s="69">
        <v>368.017</v>
      </c>
      <c r="I36" s="81">
        <v>7.104981315700627</v>
      </c>
    </row>
    <row r="37" spans="1:9" ht="12.75" customHeight="1">
      <c r="A37" s="21" t="s">
        <v>163</v>
      </c>
      <c r="B37" s="44">
        <v>441.66199999999998</v>
      </c>
      <c r="C37" s="25">
        <v>5.1791557318879597</v>
      </c>
      <c r="D37" s="62">
        <v>101.18899999999999</v>
      </c>
      <c r="E37" s="25">
        <v>5.6991841893599968</v>
      </c>
      <c r="F37" s="62">
        <v>964.68100000000004</v>
      </c>
      <c r="G37" s="25">
        <v>8.1994039774466927</v>
      </c>
      <c r="H37" s="62">
        <v>217.36699999999999</v>
      </c>
      <c r="I37" s="25">
        <v>10.765898899306976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109.66200000000001</v>
      </c>
      <c r="C39" s="81">
        <v>-2.7094644948365811</v>
      </c>
      <c r="D39" s="69">
        <v>9.3230000000000004</v>
      </c>
      <c r="E39" s="81">
        <v>1.6906631762652751</v>
      </c>
      <c r="F39" s="69">
        <v>361.19900000000001</v>
      </c>
      <c r="G39" s="81">
        <v>-1.5269901853871346</v>
      </c>
      <c r="H39" s="69">
        <v>35.795000000000002</v>
      </c>
      <c r="I39" s="81">
        <v>1.8349928876244803</v>
      </c>
    </row>
    <row r="40" spans="1:9" ht="12.75" customHeight="1">
      <c r="A40" s="21" t="s">
        <v>165</v>
      </c>
      <c r="B40" s="44">
        <v>539.62699999999995</v>
      </c>
      <c r="C40" s="25">
        <v>4.098128217939248</v>
      </c>
      <c r="D40" s="62">
        <v>140.03399999999999</v>
      </c>
      <c r="E40" s="25">
        <v>9.1346940684108375</v>
      </c>
      <c r="F40" s="62">
        <v>1007.4109999999999</v>
      </c>
      <c r="G40" s="25">
        <v>4.2282650642547708</v>
      </c>
      <c r="H40" s="62">
        <v>246.947</v>
      </c>
      <c r="I40" s="25">
        <v>5.6371888488208555</v>
      </c>
    </row>
    <row r="41" spans="1:9" ht="12.75" customHeight="1">
      <c r="A41" s="9" t="s">
        <v>139</v>
      </c>
      <c r="B41" s="44">
        <v>1608.394</v>
      </c>
      <c r="C41" s="25">
        <v>4.7843034039390062</v>
      </c>
      <c r="D41" s="62">
        <v>428.76799999999997</v>
      </c>
      <c r="E41" s="25">
        <v>5.7089040758163065</v>
      </c>
      <c r="F41" s="62">
        <v>3345.4520000000002</v>
      </c>
      <c r="G41" s="25">
        <v>5.9873662387298623</v>
      </c>
      <c r="H41" s="62">
        <v>868.12599999999998</v>
      </c>
      <c r="I41" s="25">
        <v>7.3399747515650517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79.388999999999996</v>
      </c>
      <c r="C43" s="81">
        <v>6.6984745648813941</v>
      </c>
      <c r="D43" s="69">
        <v>15.253</v>
      </c>
      <c r="E43" s="81">
        <v>-0.18323408153916887</v>
      </c>
      <c r="F43" s="69">
        <v>165.315</v>
      </c>
      <c r="G43" s="81">
        <v>0.7852365769050067</v>
      </c>
      <c r="H43" s="69">
        <v>30.199000000000002</v>
      </c>
      <c r="I43" s="81">
        <v>-9.2441773102930114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294.58499999999998</v>
      </c>
      <c r="C45" s="81">
        <v>3.3522787075044675</v>
      </c>
      <c r="D45" s="69">
        <v>40.164999999999999</v>
      </c>
      <c r="E45" s="81">
        <v>13.975595913734381</v>
      </c>
      <c r="F45" s="69">
        <v>927.18100000000004</v>
      </c>
      <c r="G45" s="81">
        <v>3.8937420442117769</v>
      </c>
      <c r="H45" s="69">
        <v>135.709</v>
      </c>
      <c r="I45" s="81">
        <v>12.124692235239692</v>
      </c>
    </row>
    <row r="46" spans="1:9" ht="12.75" customHeight="1">
      <c r="A46" s="21" t="s">
        <v>168</v>
      </c>
      <c r="B46" s="44">
        <v>82.450999999999993</v>
      </c>
      <c r="C46" s="25">
        <v>-0.69733831145369152</v>
      </c>
      <c r="D46" s="62">
        <v>12.993</v>
      </c>
      <c r="E46" s="25">
        <v>0.51833513848058033</v>
      </c>
      <c r="F46" s="62">
        <v>158.27099999999999</v>
      </c>
      <c r="G46" s="25">
        <v>2.8314697264038671</v>
      </c>
      <c r="H46" s="62">
        <v>22.422999999999998</v>
      </c>
      <c r="I46" s="25">
        <v>-4.5382945208395427</v>
      </c>
    </row>
    <row r="47" spans="1:9" ht="12.75" customHeight="1">
      <c r="A47" s="21" t="s">
        <v>169</v>
      </c>
      <c r="B47" s="44">
        <v>348.97899999999998</v>
      </c>
      <c r="C47" s="25">
        <v>1.213768221024722</v>
      </c>
      <c r="D47" s="62">
        <v>74.783000000000001</v>
      </c>
      <c r="E47" s="25">
        <v>5.4782154896401778</v>
      </c>
      <c r="F47" s="62">
        <v>1151.4469999999999</v>
      </c>
      <c r="G47" s="25">
        <v>-0.81223145279943765</v>
      </c>
      <c r="H47" s="62">
        <v>229.74600000000001</v>
      </c>
      <c r="I47" s="25">
        <v>3.5222976717779204</v>
      </c>
    </row>
    <row r="48" spans="1:9" ht="12.75" customHeight="1">
      <c r="A48" s="9" t="s">
        <v>91</v>
      </c>
      <c r="B48" s="44">
        <v>805.404</v>
      </c>
      <c r="C48" s="25">
        <v>2.3048323359910796</v>
      </c>
      <c r="D48" s="62">
        <v>143.19399999999999</v>
      </c>
      <c r="E48" s="25">
        <v>6.5859794858053107</v>
      </c>
      <c r="F48" s="62">
        <v>2402.2139999999999</v>
      </c>
      <c r="G48" s="25">
        <v>1.3058946175178647</v>
      </c>
      <c r="H48" s="62">
        <v>418.077</v>
      </c>
      <c r="I48" s="25">
        <v>4.5906331070955986</v>
      </c>
    </row>
    <row r="49" spans="1:9" ht="23.1" customHeight="1">
      <c r="A49" s="10" t="s">
        <v>92</v>
      </c>
      <c r="B49" s="42">
        <v>3612.4740000000002</v>
      </c>
      <c r="C49" s="28">
        <v>3.68659070869613</v>
      </c>
      <c r="D49" s="63">
        <v>891.56899999999996</v>
      </c>
      <c r="E49" s="28">
        <v>5.6181172880456387</v>
      </c>
      <c r="F49" s="63">
        <v>8281.5570000000007</v>
      </c>
      <c r="G49" s="28">
        <v>3.2062058636523432</v>
      </c>
      <c r="H49" s="63">
        <v>1904.7370000000001</v>
      </c>
      <c r="I49" s="28">
        <v>4.7056430666223292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Q42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576.48</v>
      </c>
      <c r="C7" s="80">
        <v>11.384617762646897</v>
      </c>
      <c r="D7" s="69">
        <v>191.77500000000001</v>
      </c>
      <c r="E7" s="80">
        <v>7.9546733917272832</v>
      </c>
      <c r="F7" s="69">
        <v>1130.979</v>
      </c>
      <c r="G7" s="80">
        <v>13.181767689858191</v>
      </c>
      <c r="H7" s="69">
        <v>393.53899999999999</v>
      </c>
      <c r="I7" s="80">
        <v>6.3253964179862692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976.14700000000005</v>
      </c>
      <c r="C9" s="80">
        <v>0.62976914306449316</v>
      </c>
      <c r="D9" s="69">
        <v>315.40300000000002</v>
      </c>
      <c r="E9" s="80">
        <v>0.62499202409362908</v>
      </c>
      <c r="F9" s="69">
        <v>3394.328</v>
      </c>
      <c r="G9" s="80">
        <v>0.26641585745939267</v>
      </c>
      <c r="H9" s="69">
        <v>882.077</v>
      </c>
      <c r="I9" s="80">
        <v>-1.0525430193166301</v>
      </c>
    </row>
    <row r="10" spans="1:9" ht="12.75" customHeight="1">
      <c r="A10" s="21" t="s">
        <v>172</v>
      </c>
      <c r="B10" s="44">
        <v>181.148</v>
      </c>
      <c r="C10" s="25">
        <v>-2.0572794169329569</v>
      </c>
      <c r="D10" s="44">
        <v>45.658999999999999</v>
      </c>
      <c r="E10" s="25">
        <v>-4.6506285762018109</v>
      </c>
      <c r="F10" s="44">
        <v>439.988</v>
      </c>
      <c r="G10" s="25">
        <v>-0.56588593692089262</v>
      </c>
      <c r="H10" s="44">
        <v>108.465</v>
      </c>
      <c r="I10" s="25">
        <v>-1.4438366620022833</v>
      </c>
    </row>
    <row r="11" spans="1:9" ht="12.75" customHeight="1">
      <c r="A11" s="21" t="s">
        <v>173</v>
      </c>
      <c r="B11" s="44">
        <v>1185.2919999999999</v>
      </c>
      <c r="C11" s="25">
        <v>10.090335428094804</v>
      </c>
      <c r="D11" s="44">
        <v>448.16300000000001</v>
      </c>
      <c r="E11" s="25">
        <v>11.179387693841974</v>
      </c>
      <c r="F11" s="44">
        <v>2590.433</v>
      </c>
      <c r="G11" s="25">
        <v>6.8715148794740344</v>
      </c>
      <c r="H11" s="44">
        <v>834.13300000000004</v>
      </c>
      <c r="I11" s="25">
        <v>6.1061069974342814</v>
      </c>
    </row>
    <row r="12" spans="1:9" ht="12.75" customHeight="1">
      <c r="A12" s="21" t="s">
        <v>93</v>
      </c>
      <c r="B12" s="44">
        <v>2919.067</v>
      </c>
      <c r="C12" s="25">
        <v>6.1786634162700977</v>
      </c>
      <c r="D12" s="44">
        <v>1001</v>
      </c>
      <c r="E12" s="25">
        <v>6.2550354378057733</v>
      </c>
      <c r="F12" s="44">
        <v>7555.7280000000001</v>
      </c>
      <c r="G12" s="25">
        <v>4.2034849018113079</v>
      </c>
      <c r="H12" s="44">
        <v>2218.2139999999999</v>
      </c>
      <c r="I12" s="25">
        <v>2.8011300545192057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90.555000000000007</v>
      </c>
      <c r="C14" s="81">
        <v>-8.8336296279862836E-3</v>
      </c>
      <c r="D14" s="69">
        <v>16.103999999999999</v>
      </c>
      <c r="E14" s="81">
        <v>-5.945567106646422</v>
      </c>
      <c r="F14" s="69">
        <v>225.58099999999999</v>
      </c>
      <c r="G14" s="81">
        <v>0.6155191100842643</v>
      </c>
      <c r="H14" s="69">
        <v>48.94</v>
      </c>
      <c r="I14" s="81">
        <v>-3.3627549710720075</v>
      </c>
    </row>
    <row r="15" spans="1:9" ht="12.75" customHeight="1">
      <c r="A15" s="21" t="s">
        <v>175</v>
      </c>
      <c r="B15" s="44">
        <v>322.86099999999999</v>
      </c>
      <c r="C15" s="25">
        <v>6.4543038584042876</v>
      </c>
      <c r="D15" s="44">
        <v>80.204999999999998</v>
      </c>
      <c r="E15" s="25">
        <v>0.79550595686926329</v>
      </c>
      <c r="F15" s="44">
        <v>1121.768</v>
      </c>
      <c r="G15" s="25">
        <v>2.9548272580175876</v>
      </c>
      <c r="H15" s="44">
        <v>180.05799999999999</v>
      </c>
      <c r="I15" s="25">
        <v>-2.7649072784024042</v>
      </c>
    </row>
    <row r="16" spans="1:9" ht="12.75" customHeight="1">
      <c r="A16" s="21" t="s">
        <v>176</v>
      </c>
      <c r="B16" s="44">
        <v>94.171000000000006</v>
      </c>
      <c r="C16" s="25">
        <v>2.0724265383323086</v>
      </c>
      <c r="D16" s="44">
        <v>14.661</v>
      </c>
      <c r="E16" s="25">
        <v>-5.5347938144329873</v>
      </c>
      <c r="F16" s="44">
        <v>208.65600000000001</v>
      </c>
      <c r="G16" s="25">
        <v>3.9579098409661526</v>
      </c>
      <c r="H16" s="44">
        <v>41.540999999999997</v>
      </c>
      <c r="I16" s="25">
        <v>6.1832217166811461</v>
      </c>
    </row>
    <row r="17" spans="1:9" ht="12.75" customHeight="1">
      <c r="A17" s="8" t="s">
        <v>94</v>
      </c>
      <c r="B17" s="44">
        <v>507.58699999999999</v>
      </c>
      <c r="C17" s="25">
        <v>4.4185654216758508</v>
      </c>
      <c r="D17" s="44">
        <v>110.97</v>
      </c>
      <c r="E17" s="25">
        <v>-1.1085960753560187</v>
      </c>
      <c r="F17" s="44">
        <v>1556.0050000000001</v>
      </c>
      <c r="G17" s="25">
        <v>2.7414581580813575</v>
      </c>
      <c r="H17" s="44">
        <v>270.53899999999999</v>
      </c>
      <c r="I17" s="25">
        <v>-1.601786552121709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672.56899999999996</v>
      </c>
      <c r="C19" s="81">
        <v>3.7182053425202497</v>
      </c>
      <c r="D19" s="69">
        <v>151.547</v>
      </c>
      <c r="E19" s="81">
        <v>5.755797318892661</v>
      </c>
      <c r="F19" s="69">
        <v>1912.44</v>
      </c>
      <c r="G19" s="81">
        <v>3.9653209734394892</v>
      </c>
      <c r="H19" s="69">
        <v>338.49</v>
      </c>
      <c r="I19" s="81">
        <v>5.1616150318756269</v>
      </c>
    </row>
    <row r="20" spans="1:9" ht="12.75" customHeight="1">
      <c r="A20" s="21" t="s">
        <v>178</v>
      </c>
      <c r="B20" s="44">
        <v>369.46499999999997</v>
      </c>
      <c r="C20" s="25">
        <v>4.1092532165621236</v>
      </c>
      <c r="D20" s="44">
        <v>104.994</v>
      </c>
      <c r="E20" s="25">
        <v>5.043370384080518</v>
      </c>
      <c r="F20" s="44">
        <v>897.17200000000003</v>
      </c>
      <c r="G20" s="25">
        <v>2.6078204878941449</v>
      </c>
      <c r="H20" s="44">
        <v>240.74199999999999</v>
      </c>
      <c r="I20" s="25">
        <v>6.7388480245452058</v>
      </c>
    </row>
    <row r="21" spans="1:9" ht="12.75" customHeight="1">
      <c r="A21" s="21" t="s">
        <v>179</v>
      </c>
      <c r="B21" s="44">
        <v>265.274</v>
      </c>
      <c r="C21" s="25">
        <v>-4.9111927592078217</v>
      </c>
      <c r="D21" s="44">
        <v>81.113</v>
      </c>
      <c r="E21" s="25">
        <v>-5.2440363542907988</v>
      </c>
      <c r="F21" s="44">
        <v>906.32799999999997</v>
      </c>
      <c r="G21" s="25">
        <v>-5.4196034070014321</v>
      </c>
      <c r="H21" s="44">
        <v>208.489</v>
      </c>
      <c r="I21" s="25">
        <v>-9.0413719989703907</v>
      </c>
    </row>
    <row r="22" spans="1:9" ht="12.75" customHeight="1">
      <c r="A22" s="9" t="s">
        <v>95</v>
      </c>
      <c r="B22" s="44">
        <v>1307.308</v>
      </c>
      <c r="C22" s="25">
        <v>1.9490530797814785</v>
      </c>
      <c r="D22" s="44">
        <v>337.654</v>
      </c>
      <c r="E22" s="25">
        <v>2.6759595443570703</v>
      </c>
      <c r="F22" s="44">
        <v>3715.94</v>
      </c>
      <c r="G22" s="25">
        <v>1.1930405513965923</v>
      </c>
      <c r="H22" s="44">
        <v>787.721</v>
      </c>
      <c r="I22" s="25">
        <v>1.4278319718991668</v>
      </c>
    </row>
    <row r="23" spans="1:9" ht="27" customHeight="1">
      <c r="A23" s="10" t="s">
        <v>96</v>
      </c>
      <c r="B23" s="42">
        <v>4733.9620000000004</v>
      </c>
      <c r="C23" s="28">
        <v>4.7887098223713167</v>
      </c>
      <c r="D23" s="42">
        <v>1449.624</v>
      </c>
      <c r="E23" s="28">
        <v>4.806668300628786</v>
      </c>
      <c r="F23" s="42">
        <v>12827.673000000001</v>
      </c>
      <c r="G23" s="28">
        <v>3.1366381422968175</v>
      </c>
      <c r="H23" s="42">
        <v>3276.4740000000002</v>
      </c>
      <c r="I23" s="28">
        <v>2.0916092899895204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288.952</v>
      </c>
      <c r="C25" s="81">
        <v>8.6359227316134195</v>
      </c>
      <c r="D25" s="69">
        <v>41.429000000000002</v>
      </c>
      <c r="E25" s="81">
        <v>4.9659226228178994</v>
      </c>
      <c r="F25" s="69">
        <v>791.05899999999997</v>
      </c>
      <c r="G25" s="81">
        <v>6.2747110577911371</v>
      </c>
      <c r="H25" s="69">
        <v>97.117999999999995</v>
      </c>
      <c r="I25" s="81">
        <v>6.2804364241237067</v>
      </c>
    </row>
    <row r="26" spans="1:9" ht="12.75" customHeight="1">
      <c r="A26" s="21" t="s">
        <v>181</v>
      </c>
      <c r="B26" s="44">
        <v>142.97399999999999</v>
      </c>
      <c r="C26" s="25">
        <v>0.96035702684761759</v>
      </c>
      <c r="D26" s="44">
        <v>23.45</v>
      </c>
      <c r="E26" s="25">
        <v>0.97313124354117519</v>
      </c>
      <c r="F26" s="44">
        <v>287.613</v>
      </c>
      <c r="G26" s="25">
        <v>5.0153901203825058</v>
      </c>
      <c r="H26" s="44">
        <v>60.595999999999997</v>
      </c>
      <c r="I26" s="25">
        <v>10.649331677744513</v>
      </c>
    </row>
    <row r="27" spans="1:9" ht="12.75" customHeight="1">
      <c r="A27" s="21" t="s">
        <v>182</v>
      </c>
      <c r="B27" s="44">
        <v>97.483000000000004</v>
      </c>
      <c r="C27" s="25">
        <v>7.8638134017880787</v>
      </c>
      <c r="D27" s="44">
        <v>10.289</v>
      </c>
      <c r="E27" s="25">
        <v>11.01640051791108</v>
      </c>
      <c r="F27" s="44">
        <v>234.69300000000001</v>
      </c>
      <c r="G27" s="25">
        <v>10.467677709057014</v>
      </c>
      <c r="H27" s="44">
        <v>26.724</v>
      </c>
      <c r="I27" s="25">
        <v>17.354646056560696</v>
      </c>
    </row>
    <row r="28" spans="1:9" ht="12.75" customHeight="1">
      <c r="A28" s="9" t="s">
        <v>97</v>
      </c>
      <c r="B28" s="44">
        <v>529.40899999999999</v>
      </c>
      <c r="C28" s="25">
        <v>6.3130055505128837</v>
      </c>
      <c r="D28" s="44">
        <v>75.168000000000006</v>
      </c>
      <c r="E28" s="25">
        <v>4.4565806478509273</v>
      </c>
      <c r="F28" s="44">
        <v>1313.365</v>
      </c>
      <c r="G28" s="25">
        <v>6.7182964920320813</v>
      </c>
      <c r="H28" s="44">
        <v>184.43799999999999</v>
      </c>
      <c r="I28" s="25">
        <v>9.1898292040375225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296.702</v>
      </c>
      <c r="C30" s="81">
        <v>9.5055490557193849</v>
      </c>
      <c r="D30" s="69">
        <v>86.153000000000006</v>
      </c>
      <c r="E30" s="81">
        <v>18.351787235211688</v>
      </c>
      <c r="F30" s="69">
        <v>457.03300000000002</v>
      </c>
      <c r="G30" s="81">
        <v>7.8885122374981194</v>
      </c>
      <c r="H30" s="69">
        <v>135.565</v>
      </c>
      <c r="I30" s="81">
        <v>16.049033959098423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194.804</v>
      </c>
      <c r="C32" s="81">
        <v>5.3609674837202306</v>
      </c>
      <c r="D32" s="69">
        <v>41.195</v>
      </c>
      <c r="E32" s="81">
        <v>4.3466146558930063</v>
      </c>
      <c r="F32" s="69">
        <v>381.65800000000002</v>
      </c>
      <c r="G32" s="81">
        <v>3.8819148820346356</v>
      </c>
      <c r="H32" s="69">
        <v>83.608000000000004</v>
      </c>
      <c r="I32" s="81">
        <v>5.9348233743854877</v>
      </c>
    </row>
    <row r="33" spans="1:17" ht="12.75" customHeight="1">
      <c r="A33" s="21" t="s">
        <v>185</v>
      </c>
      <c r="B33" s="44">
        <v>168.61199999999999</v>
      </c>
      <c r="C33" s="25">
        <v>6.8483254649725893</v>
      </c>
      <c r="D33" s="44">
        <v>20.919</v>
      </c>
      <c r="E33" s="25">
        <v>10.705969517358156</v>
      </c>
      <c r="F33" s="44">
        <v>537.36599999999999</v>
      </c>
      <c r="G33" s="25">
        <v>7.8318487288722309</v>
      </c>
      <c r="H33" s="44">
        <v>44.963000000000001</v>
      </c>
      <c r="I33" s="25">
        <v>10.482345136005094</v>
      </c>
    </row>
    <row r="34" spans="1:17" ht="12.75" customHeight="1">
      <c r="A34" s="9" t="s">
        <v>141</v>
      </c>
      <c r="B34" s="44">
        <v>660.11800000000005</v>
      </c>
      <c r="C34" s="25">
        <v>7.5734464934066068</v>
      </c>
      <c r="D34" s="44">
        <v>148.267</v>
      </c>
      <c r="E34" s="25">
        <v>13.035092133049716</v>
      </c>
      <c r="F34" s="44">
        <v>1376.057</v>
      </c>
      <c r="G34" s="25">
        <v>6.72494413847609</v>
      </c>
      <c r="H34" s="44">
        <v>264.13600000000002</v>
      </c>
      <c r="I34" s="25">
        <v>11.71469899085595</v>
      </c>
    </row>
    <row r="35" spans="1:17" ht="20.100000000000001" customHeight="1">
      <c r="A35" s="9" t="s">
        <v>146</v>
      </c>
    </row>
    <row r="36" spans="1:17" ht="12.75" customHeight="1">
      <c r="A36" s="21" t="s">
        <v>186</v>
      </c>
      <c r="B36" s="71">
        <v>796.65700000000004</v>
      </c>
      <c r="C36" s="81">
        <v>3.9425134387557961</v>
      </c>
      <c r="D36" s="69">
        <v>147.40600000000001</v>
      </c>
      <c r="E36" s="81">
        <v>1.8482564205318823</v>
      </c>
      <c r="F36" s="69">
        <v>2427.0050000000001</v>
      </c>
      <c r="G36" s="81">
        <v>2.2391895022853276</v>
      </c>
      <c r="H36" s="69">
        <v>381.53300000000002</v>
      </c>
      <c r="I36" s="81">
        <v>-1.2079296112356985</v>
      </c>
    </row>
    <row r="37" spans="1:17" ht="12.75" customHeight="1">
      <c r="A37" s="21" t="s">
        <v>187</v>
      </c>
      <c r="B37" s="44">
        <v>302.85199999999998</v>
      </c>
      <c r="C37" s="25">
        <v>3.6670899811391138</v>
      </c>
      <c r="D37" s="44">
        <v>47.561</v>
      </c>
      <c r="E37" s="25">
        <v>5.7710269981763958</v>
      </c>
      <c r="F37" s="44">
        <v>1225.9259999999999</v>
      </c>
      <c r="G37" s="25">
        <v>4.7937933710932867</v>
      </c>
      <c r="H37" s="44">
        <v>128.37100000000001</v>
      </c>
      <c r="I37" s="25">
        <v>14.998925000895838</v>
      </c>
    </row>
    <row r="38" spans="1:17" ht="12.75" customHeight="1">
      <c r="A38" s="21" t="s">
        <v>188</v>
      </c>
      <c r="B38" s="44">
        <v>145.595</v>
      </c>
      <c r="C38" s="25">
        <v>1.1251953464143156</v>
      </c>
      <c r="D38" s="44">
        <v>14.03</v>
      </c>
      <c r="E38" s="25">
        <v>0.6745120551090622</v>
      </c>
      <c r="F38" s="44">
        <v>419.22899999999998</v>
      </c>
      <c r="G38" s="25">
        <v>-3.4341614878218394</v>
      </c>
      <c r="H38" s="44">
        <v>33.067</v>
      </c>
      <c r="I38" s="25">
        <v>-1.2394719550803472</v>
      </c>
    </row>
    <row r="39" spans="1:17" ht="12.75" customHeight="1">
      <c r="A39" s="21" t="s">
        <v>98</v>
      </c>
      <c r="B39" s="44">
        <v>1245.104</v>
      </c>
      <c r="C39" s="25">
        <v>3.5383026458687254</v>
      </c>
      <c r="D39" s="44">
        <v>208.99700000000001</v>
      </c>
      <c r="E39" s="25">
        <v>2.6341506533813259</v>
      </c>
      <c r="F39" s="44">
        <v>4072.16</v>
      </c>
      <c r="G39" s="25">
        <v>2.371290506340884</v>
      </c>
      <c r="H39" s="44">
        <v>542.971</v>
      </c>
      <c r="I39" s="25">
        <v>2.1951485767201007</v>
      </c>
    </row>
    <row r="40" spans="1:17" ht="27" customHeight="1">
      <c r="A40" s="19" t="s">
        <v>99</v>
      </c>
      <c r="B40" s="42">
        <v>2434.6309999999999</v>
      </c>
      <c r="C40" s="28">
        <v>5.2053652065319369</v>
      </c>
      <c r="D40" s="42">
        <v>432.43200000000002</v>
      </c>
      <c r="E40" s="28">
        <v>6.31055430312</v>
      </c>
      <c r="F40" s="42">
        <v>6761.5820000000003</v>
      </c>
      <c r="G40" s="28">
        <v>4.058485653830715</v>
      </c>
      <c r="H40" s="42">
        <v>991.54499999999996</v>
      </c>
      <c r="I40" s="28">
        <v>5.8595372285170413</v>
      </c>
    </row>
    <row r="41" spans="1:17" ht="45" customHeight="1">
      <c r="A41" s="10" t="s">
        <v>100</v>
      </c>
      <c r="B41" s="42">
        <v>15006.271000000001</v>
      </c>
      <c r="C41" s="28">
        <v>4.1854495282128426</v>
      </c>
      <c r="D41" s="42">
        <v>3648.3470000000002</v>
      </c>
      <c r="E41" s="28">
        <v>5.0590569830703487</v>
      </c>
      <c r="F41" s="42">
        <v>37117.105000000003</v>
      </c>
      <c r="G41" s="28">
        <v>3.5927899711455353</v>
      </c>
      <c r="H41" s="42">
        <v>8244.3430000000008</v>
      </c>
      <c r="I41" s="28">
        <v>4.353963943939803</v>
      </c>
      <c r="J41" s="27"/>
      <c r="K41" s="31"/>
      <c r="L41" s="27"/>
      <c r="M41" s="31"/>
      <c r="N41" s="27"/>
      <c r="O41" s="31"/>
      <c r="P41" s="27"/>
      <c r="Q41" s="31"/>
    </row>
    <row r="42" spans="1:17" ht="62.25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J41:Q4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1252.549</v>
      </c>
      <c r="C7" s="80">
        <v>4.2192804366637802</v>
      </c>
      <c r="D7" s="69">
        <v>348.82299999999998</v>
      </c>
      <c r="E7" s="80">
        <v>6.8118697887481261</v>
      </c>
      <c r="F7" s="69">
        <v>2332.21</v>
      </c>
      <c r="G7" s="80">
        <v>5.7048272661264718</v>
      </c>
      <c r="H7" s="69">
        <v>743.38300000000004</v>
      </c>
      <c r="I7" s="80">
        <v>7.6089395340892594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307.39699999999999</v>
      </c>
      <c r="C9" s="80">
        <v>0.2226830206641921</v>
      </c>
      <c r="D9" s="69">
        <v>83.682000000000002</v>
      </c>
      <c r="E9" s="80">
        <v>-0.98562385375376493</v>
      </c>
      <c r="F9" s="69">
        <v>713.09500000000003</v>
      </c>
      <c r="G9" s="80">
        <v>1.3863770786414591</v>
      </c>
      <c r="H9" s="69">
        <v>257.68200000000002</v>
      </c>
      <c r="I9" s="80">
        <v>4.3192058717557416</v>
      </c>
    </row>
    <row r="10" spans="1:9" ht="12.75" customHeight="1">
      <c r="A10" s="21" t="s">
        <v>148</v>
      </c>
      <c r="B10" s="44">
        <v>490.18799999999999</v>
      </c>
      <c r="C10" s="25">
        <v>5.2205887087945655</v>
      </c>
      <c r="D10" s="44">
        <v>130.22399999999999</v>
      </c>
      <c r="E10" s="25">
        <v>1.116580994828638</v>
      </c>
      <c r="F10" s="44">
        <v>914.70899999999995</v>
      </c>
      <c r="G10" s="25">
        <v>8.3810539411712313</v>
      </c>
      <c r="H10" s="44">
        <v>264.27499999999998</v>
      </c>
      <c r="I10" s="25">
        <v>9.6745143445259316</v>
      </c>
    </row>
    <row r="11" spans="1:9" ht="12.75" customHeight="1">
      <c r="A11" s="21" t="s">
        <v>149</v>
      </c>
      <c r="B11" s="44">
        <v>111.56399999999999</v>
      </c>
      <c r="C11" s="25">
        <v>-1.9139975910181874</v>
      </c>
      <c r="D11" s="44">
        <v>20.594000000000001</v>
      </c>
      <c r="E11" s="25">
        <v>-1.2893639457412576</v>
      </c>
      <c r="F11" s="44">
        <v>228.09399999999999</v>
      </c>
      <c r="G11" s="25">
        <v>0.34887659975098018</v>
      </c>
      <c r="H11" s="44">
        <v>47.24</v>
      </c>
      <c r="I11" s="25">
        <v>15.787151645873678</v>
      </c>
    </row>
    <row r="12" spans="1:9" ht="12.75" customHeight="1">
      <c r="A12" s="21" t="s">
        <v>150</v>
      </c>
      <c r="B12" s="44">
        <v>320.524</v>
      </c>
      <c r="C12" s="25">
        <v>6.3672897785535838</v>
      </c>
      <c r="D12" s="44">
        <v>56.463000000000001</v>
      </c>
      <c r="E12" s="25">
        <v>2.0053113652376453</v>
      </c>
      <c r="F12" s="44">
        <v>659.14499999999998</v>
      </c>
      <c r="G12" s="25">
        <v>7.354004612437933</v>
      </c>
      <c r="H12" s="44">
        <v>148.767</v>
      </c>
      <c r="I12" s="25">
        <v>3.8295644891122294</v>
      </c>
    </row>
    <row r="13" spans="1:9" ht="12.75" customHeight="1">
      <c r="A13" s="21" t="s">
        <v>151</v>
      </c>
      <c r="B13" s="44">
        <v>187.64500000000001</v>
      </c>
      <c r="C13" s="25">
        <v>2.7538660358347613</v>
      </c>
      <c r="D13" s="44">
        <v>23.352</v>
      </c>
      <c r="E13" s="25">
        <v>5.0047214353163412</v>
      </c>
      <c r="F13" s="44">
        <v>370.983</v>
      </c>
      <c r="G13" s="25">
        <v>3.0914972016739881</v>
      </c>
      <c r="H13" s="44">
        <v>57.381</v>
      </c>
      <c r="I13" s="25">
        <v>7.336463457977132</v>
      </c>
    </row>
    <row r="14" spans="1:9" ht="12.75" customHeight="1">
      <c r="A14" s="9" t="s">
        <v>87</v>
      </c>
      <c r="B14" s="44">
        <v>2669.8670000000002</v>
      </c>
      <c r="C14" s="25">
        <v>3.8004521570769612</v>
      </c>
      <c r="D14" s="44">
        <v>663.13800000000003</v>
      </c>
      <c r="E14" s="25">
        <v>3.8859028124818877</v>
      </c>
      <c r="F14" s="44">
        <v>5218.2359999999999</v>
      </c>
      <c r="G14" s="25">
        <v>5.3165286594122989</v>
      </c>
      <c r="H14" s="44">
        <v>1518.7280000000001</v>
      </c>
      <c r="I14" s="25">
        <v>7.2295851328748171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110.374</v>
      </c>
      <c r="C16" s="81">
        <v>0.18971542685970633</v>
      </c>
      <c r="D16" s="69">
        <v>19.861000000000001</v>
      </c>
      <c r="E16" s="81">
        <v>5.2907808938132916</v>
      </c>
      <c r="F16" s="69">
        <v>209.755</v>
      </c>
      <c r="G16" s="81">
        <v>-3.1767426616875269</v>
      </c>
      <c r="H16" s="69">
        <v>46.154000000000003</v>
      </c>
      <c r="I16" s="81">
        <v>-2.0833333333333428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184.27199999999999</v>
      </c>
      <c r="C18" s="81">
        <v>4.7785839379534707</v>
      </c>
      <c r="D18" s="69">
        <v>21.545000000000002</v>
      </c>
      <c r="E18" s="81">
        <v>15.820879475325242</v>
      </c>
      <c r="F18" s="69">
        <v>379.77699999999999</v>
      </c>
      <c r="G18" s="81">
        <v>4.4020298875094852</v>
      </c>
      <c r="H18" s="69">
        <v>58.746000000000002</v>
      </c>
      <c r="I18" s="81">
        <v>28.707578380036381</v>
      </c>
    </row>
    <row r="19" spans="1:9" ht="12.75" customHeight="1">
      <c r="A19" s="21" t="s">
        <v>153</v>
      </c>
      <c r="B19" s="44">
        <v>99.403999999999996</v>
      </c>
      <c r="C19" s="25">
        <v>3.5134853691554753</v>
      </c>
      <c r="D19" s="44">
        <v>9.59</v>
      </c>
      <c r="E19" s="25">
        <v>-1.3171434451533202</v>
      </c>
      <c r="F19" s="44">
        <v>187.32</v>
      </c>
      <c r="G19" s="25">
        <v>5.55558686133854</v>
      </c>
      <c r="H19" s="44">
        <v>23.169</v>
      </c>
      <c r="I19" s="25">
        <v>2.1020624008461226</v>
      </c>
    </row>
    <row r="20" spans="1:9" ht="12.75" customHeight="1">
      <c r="A20" s="21" t="s">
        <v>154</v>
      </c>
      <c r="B20" s="44">
        <v>158.85</v>
      </c>
      <c r="C20" s="25">
        <v>2.6600488580402555</v>
      </c>
      <c r="D20" s="44">
        <v>18.919</v>
      </c>
      <c r="E20" s="25">
        <v>-2.3031241931319499</v>
      </c>
      <c r="F20" s="44">
        <v>309.35199999999998</v>
      </c>
      <c r="G20" s="25">
        <v>3.0802244525304161</v>
      </c>
      <c r="H20" s="44">
        <v>49.819000000000003</v>
      </c>
      <c r="I20" s="25">
        <v>4.0801403919274577</v>
      </c>
    </row>
    <row r="21" spans="1:9" ht="12.75" customHeight="1">
      <c r="A21" s="21" t="s">
        <v>155</v>
      </c>
      <c r="B21" s="44">
        <v>137.358</v>
      </c>
      <c r="C21" s="25">
        <v>9.6921114957183363E-2</v>
      </c>
      <c r="D21" s="44">
        <v>18.03</v>
      </c>
      <c r="E21" s="25">
        <v>3.9252982880857701</v>
      </c>
      <c r="F21" s="44">
        <v>261.38799999999998</v>
      </c>
      <c r="G21" s="25">
        <v>4.4879097860977453</v>
      </c>
      <c r="H21" s="44">
        <v>34.332999999999998</v>
      </c>
      <c r="I21" s="25">
        <v>-0.81754102149295704</v>
      </c>
    </row>
    <row r="22" spans="1:9" ht="12.75" customHeight="1">
      <c r="A22" s="9" t="s">
        <v>105</v>
      </c>
      <c r="B22" s="44">
        <v>690.25800000000004</v>
      </c>
      <c r="C22" s="25">
        <v>2.408823450866592</v>
      </c>
      <c r="D22" s="44">
        <v>87.944999999999993</v>
      </c>
      <c r="E22" s="25">
        <v>4.8249639438835601</v>
      </c>
      <c r="F22" s="44">
        <v>1347.5920000000001</v>
      </c>
      <c r="G22" s="25">
        <v>3.0165939038215583</v>
      </c>
      <c r="H22" s="44">
        <v>212.221</v>
      </c>
      <c r="I22" s="25">
        <v>7.2077715417295991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79.597999999999999</v>
      </c>
      <c r="C24" s="81">
        <v>-0.33680994653612117</v>
      </c>
      <c r="D24" s="69">
        <v>14.999000000000001</v>
      </c>
      <c r="E24" s="81">
        <v>-10.96402706874035</v>
      </c>
      <c r="F24" s="69">
        <v>137.816</v>
      </c>
      <c r="G24" s="81">
        <v>0.55378419197850803</v>
      </c>
      <c r="H24" s="69">
        <v>30.044</v>
      </c>
      <c r="I24" s="81">
        <v>-7.9985301322880957</v>
      </c>
    </row>
    <row r="25" spans="1:9" ht="12.75" customHeight="1">
      <c r="A25" s="21" t="s">
        <v>157</v>
      </c>
      <c r="B25" s="44">
        <v>201.23699999999999</v>
      </c>
      <c r="C25" s="25">
        <v>3.2779060816012304</v>
      </c>
      <c r="D25" s="44">
        <v>34.796999999999997</v>
      </c>
      <c r="E25" s="25">
        <v>-1.0914982518973204</v>
      </c>
      <c r="F25" s="44">
        <v>389.63200000000001</v>
      </c>
      <c r="G25" s="25">
        <v>2.6554921183602858</v>
      </c>
      <c r="H25" s="44">
        <v>74.826999999999998</v>
      </c>
      <c r="I25" s="25">
        <v>0.48208626524144904</v>
      </c>
    </row>
    <row r="26" spans="1:9" ht="12.75" customHeight="1">
      <c r="A26" s="9" t="s">
        <v>88</v>
      </c>
      <c r="B26" s="44">
        <v>280.83499999999998</v>
      </c>
      <c r="C26" s="25">
        <v>2.2270190778146173</v>
      </c>
      <c r="D26" s="44">
        <v>49.795999999999999</v>
      </c>
      <c r="E26" s="25">
        <v>-4.2881580717704253</v>
      </c>
      <c r="F26" s="44">
        <v>527.44799999999998</v>
      </c>
      <c r="G26" s="25">
        <v>2.097907512436862</v>
      </c>
      <c r="H26" s="44">
        <v>104.871</v>
      </c>
      <c r="I26" s="25">
        <v>-2.103170157947801</v>
      </c>
    </row>
    <row r="27" spans="1:9" ht="23.1" customHeight="1">
      <c r="A27" s="10" t="s">
        <v>89</v>
      </c>
      <c r="B27" s="42">
        <v>3640.96</v>
      </c>
      <c r="C27" s="28">
        <v>3.4112746509795642</v>
      </c>
      <c r="D27" s="42">
        <v>800.87900000000002</v>
      </c>
      <c r="E27" s="28">
        <v>3.4383931950243891</v>
      </c>
      <c r="F27" s="42">
        <v>7093.2759999999998</v>
      </c>
      <c r="G27" s="28">
        <v>4.6274879774522049</v>
      </c>
      <c r="H27" s="42">
        <v>1835.82</v>
      </c>
      <c r="I27" s="28">
        <v>6.6462957691659739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265.03699999999998</v>
      </c>
      <c r="C29" s="81">
        <v>8.8608582788420449</v>
      </c>
      <c r="D29" s="69">
        <v>118.212</v>
      </c>
      <c r="E29" s="81">
        <v>5.1998326940704231</v>
      </c>
      <c r="F29" s="69">
        <v>489.57499999999999</v>
      </c>
      <c r="G29" s="81">
        <v>5.2743056078202954</v>
      </c>
      <c r="H29" s="69">
        <v>234.98099999999999</v>
      </c>
      <c r="I29" s="81">
        <v>2.798983301470372</v>
      </c>
    </row>
    <row r="30" spans="1:9" ht="12.75" customHeight="1">
      <c r="A30" s="21" t="s">
        <v>160</v>
      </c>
      <c r="B30" s="44">
        <v>418.14800000000002</v>
      </c>
      <c r="C30" s="25">
        <v>1.3348196975571938</v>
      </c>
      <c r="D30" s="44">
        <v>105.042</v>
      </c>
      <c r="E30" s="25">
        <v>6.9848447812270678</v>
      </c>
      <c r="F30" s="44">
        <v>711.79899999999998</v>
      </c>
      <c r="G30" s="25">
        <v>-0.6659493616124621</v>
      </c>
      <c r="H30" s="44">
        <v>189.31800000000001</v>
      </c>
      <c r="I30" s="25">
        <v>2.9060090984515341E-2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218.185</v>
      </c>
      <c r="C32" s="81">
        <v>3.5745650471149588</v>
      </c>
      <c r="D32" s="69">
        <v>46.930999999999997</v>
      </c>
      <c r="E32" s="81">
        <v>2.9075759236925762</v>
      </c>
      <c r="F32" s="69">
        <v>408.33800000000002</v>
      </c>
      <c r="G32" s="81">
        <v>3.1602030169593434</v>
      </c>
      <c r="H32" s="69">
        <v>84.207999999999998</v>
      </c>
      <c r="I32" s="81">
        <v>-0.49746540783891646</v>
      </c>
    </row>
    <row r="33" spans="1:9" ht="12.75" customHeight="1">
      <c r="A33" s="21" t="s">
        <v>161</v>
      </c>
      <c r="B33" s="44">
        <v>130.95699999999999</v>
      </c>
      <c r="C33" s="25">
        <v>5.3861134359106444</v>
      </c>
      <c r="D33" s="44">
        <v>29.716000000000001</v>
      </c>
      <c r="E33" s="25">
        <v>22.854307921283294</v>
      </c>
      <c r="F33" s="44">
        <v>247.61500000000001</v>
      </c>
      <c r="G33" s="25">
        <v>1.750110948569187</v>
      </c>
      <c r="H33" s="44">
        <v>57.322000000000003</v>
      </c>
      <c r="I33" s="25">
        <v>12.108114451115767</v>
      </c>
    </row>
    <row r="34" spans="1:9" ht="12.75" customHeight="1">
      <c r="A34" s="9" t="s">
        <v>90</v>
      </c>
      <c r="B34" s="44">
        <v>1032.327</v>
      </c>
      <c r="C34" s="25">
        <v>4.1678144705016962</v>
      </c>
      <c r="D34" s="44">
        <v>299.90100000000001</v>
      </c>
      <c r="E34" s="25">
        <v>6.9753090823482466</v>
      </c>
      <c r="F34" s="44">
        <v>1857.327</v>
      </c>
      <c r="G34" s="25">
        <v>2.0059281536772602</v>
      </c>
      <c r="H34" s="44">
        <v>565.82899999999995</v>
      </c>
      <c r="I34" s="25">
        <v>2.2078879202898776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483.29599999999999</v>
      </c>
      <c r="C36" s="81">
        <v>7.1616884369519056</v>
      </c>
      <c r="D36" s="69">
        <v>173.102</v>
      </c>
      <c r="E36" s="81">
        <v>3.1646324020215673</v>
      </c>
      <c r="F36" s="69">
        <v>897.39</v>
      </c>
      <c r="G36" s="81">
        <v>9.7606618492443573</v>
      </c>
      <c r="H36" s="69">
        <v>355.43599999999998</v>
      </c>
      <c r="I36" s="81">
        <v>7.4717665734371508</v>
      </c>
    </row>
    <row r="37" spans="1:9" ht="12.75" customHeight="1">
      <c r="A37" s="21" t="s">
        <v>163</v>
      </c>
      <c r="B37" s="44">
        <v>418.55799999999999</v>
      </c>
      <c r="C37" s="25">
        <v>5.0739809110672525</v>
      </c>
      <c r="D37" s="44">
        <v>98.831000000000003</v>
      </c>
      <c r="E37" s="25">
        <v>6.0498106080928835</v>
      </c>
      <c r="F37" s="44">
        <v>777.005</v>
      </c>
      <c r="G37" s="25">
        <v>7.09186134656467</v>
      </c>
      <c r="H37" s="44">
        <v>211.28299999999999</v>
      </c>
      <c r="I37" s="25">
        <v>10.877699351893156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59.85</v>
      </c>
      <c r="C39" s="81">
        <v>0.59499798305768081</v>
      </c>
      <c r="D39" s="69">
        <v>6.0289999999999999</v>
      </c>
      <c r="E39" s="81">
        <v>2.9542349726775967</v>
      </c>
      <c r="F39" s="69">
        <v>122.03</v>
      </c>
      <c r="G39" s="81">
        <v>2.0624937272088602</v>
      </c>
      <c r="H39" s="69">
        <v>16.324000000000002</v>
      </c>
      <c r="I39" s="81">
        <v>-2.5316455696202524</v>
      </c>
    </row>
    <row r="40" spans="1:9" ht="12.75" customHeight="1">
      <c r="A40" s="21" t="s">
        <v>165</v>
      </c>
      <c r="B40" s="44">
        <v>473.26400000000001</v>
      </c>
      <c r="C40" s="25">
        <v>3.8567970699314742</v>
      </c>
      <c r="D40" s="44">
        <v>124.479</v>
      </c>
      <c r="E40" s="25">
        <v>9.9055271057743255</v>
      </c>
      <c r="F40" s="44">
        <v>842.34</v>
      </c>
      <c r="G40" s="25">
        <v>3.4118266672723081</v>
      </c>
      <c r="H40" s="44">
        <v>215.84200000000001</v>
      </c>
      <c r="I40" s="25">
        <v>6.4587885394112021</v>
      </c>
    </row>
    <row r="41" spans="1:9" ht="12.75" customHeight="1">
      <c r="A41" s="9" t="s">
        <v>139</v>
      </c>
      <c r="B41" s="44">
        <v>1434.9680000000001</v>
      </c>
      <c r="C41" s="25">
        <v>5.1622245934125175</v>
      </c>
      <c r="D41" s="44">
        <v>402.44099999999997</v>
      </c>
      <c r="E41" s="25">
        <v>5.8773852212964357</v>
      </c>
      <c r="F41" s="44">
        <v>2638.7649999999999</v>
      </c>
      <c r="G41" s="25">
        <v>6.5198883762686961</v>
      </c>
      <c r="H41" s="44">
        <v>798.88499999999999</v>
      </c>
      <c r="I41" s="25">
        <v>7.8444871924673549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66.475999999999999</v>
      </c>
      <c r="C43" s="81">
        <v>9.8195995506509064</v>
      </c>
      <c r="D43" s="69">
        <v>14.446</v>
      </c>
      <c r="E43" s="81">
        <v>0.64093632436951964</v>
      </c>
      <c r="F43" s="69">
        <v>137.732</v>
      </c>
      <c r="G43" s="81">
        <v>4.0177627405371084</v>
      </c>
      <c r="H43" s="69">
        <v>28.849</v>
      </c>
      <c r="I43" s="81">
        <v>-7.5263647145558821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182.804</v>
      </c>
      <c r="C45" s="81">
        <v>2.4077622040715738</v>
      </c>
      <c r="D45" s="69">
        <v>25.372</v>
      </c>
      <c r="E45" s="81">
        <v>9.418664826634469</v>
      </c>
      <c r="F45" s="69">
        <v>422.84899999999999</v>
      </c>
      <c r="G45" s="81">
        <v>1.9141638969696828</v>
      </c>
      <c r="H45" s="69">
        <v>74.820999999999998</v>
      </c>
      <c r="I45" s="81">
        <v>9.2165764082502477</v>
      </c>
    </row>
    <row r="46" spans="1:9" ht="12.75" customHeight="1">
      <c r="A46" s="21" t="s">
        <v>168</v>
      </c>
      <c r="B46" s="44">
        <v>67.34</v>
      </c>
      <c r="C46" s="25">
        <v>-2.0665784383589596</v>
      </c>
      <c r="D46" s="44">
        <v>10.356</v>
      </c>
      <c r="E46" s="25">
        <v>-4.0222428174235318</v>
      </c>
      <c r="F46" s="44">
        <v>117.179</v>
      </c>
      <c r="G46" s="25">
        <v>1.814216576448203</v>
      </c>
      <c r="H46" s="44">
        <v>17.937000000000001</v>
      </c>
      <c r="I46" s="25">
        <v>-8.610587456055427</v>
      </c>
    </row>
    <row r="47" spans="1:9" ht="12.75" customHeight="1">
      <c r="A47" s="21" t="s">
        <v>169</v>
      </c>
      <c r="B47" s="44">
        <v>292.096</v>
      </c>
      <c r="C47" s="25">
        <v>1.2727745514431916</v>
      </c>
      <c r="D47" s="44">
        <v>64.194000000000003</v>
      </c>
      <c r="E47" s="25">
        <v>5.2395160497065376</v>
      </c>
      <c r="F47" s="44">
        <v>816.41899999999998</v>
      </c>
      <c r="G47" s="25">
        <v>-1.2863668569798108</v>
      </c>
      <c r="H47" s="44">
        <v>176.49600000000001</v>
      </c>
      <c r="I47" s="25">
        <v>0.544032448259955</v>
      </c>
    </row>
    <row r="48" spans="1:9" ht="12.75" customHeight="1">
      <c r="A48" s="9" t="s">
        <v>91</v>
      </c>
      <c r="B48" s="44">
        <v>608.71600000000001</v>
      </c>
      <c r="C48" s="25">
        <v>2.0951857020180285</v>
      </c>
      <c r="D48" s="44">
        <v>114.36799999999999</v>
      </c>
      <c r="E48" s="25">
        <v>4.6080673191255812</v>
      </c>
      <c r="F48" s="44">
        <v>1494.1790000000001</v>
      </c>
      <c r="G48" s="25">
        <v>0.31628742611455607</v>
      </c>
      <c r="H48" s="44">
        <v>298.10300000000001</v>
      </c>
      <c r="I48" s="25">
        <v>1.0957296725358816</v>
      </c>
    </row>
    <row r="49" spans="1:9" ht="23.1" customHeight="1">
      <c r="A49" s="10" t="s">
        <v>92</v>
      </c>
      <c r="B49" s="42">
        <v>3076.011</v>
      </c>
      <c r="C49" s="28">
        <v>4.2088573824224511</v>
      </c>
      <c r="D49" s="42">
        <v>816.71</v>
      </c>
      <c r="E49" s="28">
        <v>6.0969605483146267</v>
      </c>
      <c r="F49" s="42">
        <v>5990.2709999999997</v>
      </c>
      <c r="G49" s="28">
        <v>3.5032091454684604</v>
      </c>
      <c r="H49" s="42">
        <v>1662.817</v>
      </c>
      <c r="I49" s="28">
        <v>4.6288413487342694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42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487.31299999999999</v>
      </c>
      <c r="C7" s="80">
        <v>13.175160189789196</v>
      </c>
      <c r="D7" s="69">
        <v>163.99100000000001</v>
      </c>
      <c r="E7" s="80">
        <v>8.555144406124441</v>
      </c>
      <c r="F7" s="69">
        <v>854.25199999999995</v>
      </c>
      <c r="G7" s="80">
        <v>14.301235400451446</v>
      </c>
      <c r="H7" s="69">
        <v>296.72399999999999</v>
      </c>
      <c r="I7" s="80">
        <v>7.7624841111313003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668.31</v>
      </c>
      <c r="C9" s="80">
        <v>-0.50468959356855692</v>
      </c>
      <c r="D9" s="69">
        <v>240.88300000000001</v>
      </c>
      <c r="E9" s="80">
        <v>-0.80424648734125981</v>
      </c>
      <c r="F9" s="69">
        <v>1648.5809999999999</v>
      </c>
      <c r="G9" s="80">
        <v>-1.090856948468371</v>
      </c>
      <c r="H9" s="69">
        <v>578.84299999999996</v>
      </c>
      <c r="I9" s="80">
        <v>-2.111018287712696</v>
      </c>
    </row>
    <row r="10" spans="1:9" ht="12.75" customHeight="1">
      <c r="A10" s="21" t="s">
        <v>172</v>
      </c>
      <c r="B10" s="44">
        <v>155.697</v>
      </c>
      <c r="C10" s="25">
        <v>-2.7562300918118865</v>
      </c>
      <c r="D10" s="44">
        <v>39.47</v>
      </c>
      <c r="E10" s="25">
        <v>-6.0975899888183136</v>
      </c>
      <c r="F10" s="44">
        <v>338.29199999999997</v>
      </c>
      <c r="G10" s="25">
        <v>-1.6958806025664899</v>
      </c>
      <c r="H10" s="44">
        <v>82.924000000000007</v>
      </c>
      <c r="I10" s="25">
        <v>-1.3126733073892893</v>
      </c>
    </row>
    <row r="11" spans="1:9" ht="12.75" customHeight="1">
      <c r="A11" s="21" t="s">
        <v>173</v>
      </c>
      <c r="B11" s="44">
        <v>887.34100000000001</v>
      </c>
      <c r="C11" s="25">
        <v>2.1632556254547808</v>
      </c>
      <c r="D11" s="44">
        <v>349.96100000000001</v>
      </c>
      <c r="E11" s="25">
        <v>0.7093606832884376</v>
      </c>
      <c r="F11" s="44">
        <v>1645.0730000000001</v>
      </c>
      <c r="G11" s="25">
        <v>1.177605868901793</v>
      </c>
      <c r="H11" s="44">
        <v>607.43899999999996</v>
      </c>
      <c r="I11" s="25">
        <v>-1.4985081403645353</v>
      </c>
    </row>
    <row r="12" spans="1:9" ht="12.75" customHeight="1">
      <c r="A12" s="21" t="s">
        <v>93</v>
      </c>
      <c r="B12" s="44">
        <v>2198.6610000000001</v>
      </c>
      <c r="C12" s="25">
        <v>3.1777450849271247</v>
      </c>
      <c r="D12" s="44">
        <v>794.30499999999995</v>
      </c>
      <c r="E12" s="25">
        <v>1.3878677409143307</v>
      </c>
      <c r="F12" s="44">
        <v>4486.1980000000003</v>
      </c>
      <c r="G12" s="25">
        <v>2.3268173384979605</v>
      </c>
      <c r="H12" s="44">
        <v>1565.93</v>
      </c>
      <c r="I12" s="25">
        <v>-9.2702294206333136E-2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62.003999999999998</v>
      </c>
      <c r="C14" s="81">
        <v>-1.8162816107425073</v>
      </c>
      <c r="D14" s="69">
        <v>13.125999999999999</v>
      </c>
      <c r="E14" s="81">
        <v>-5.8865705886570652</v>
      </c>
      <c r="F14" s="69">
        <v>127.867</v>
      </c>
      <c r="G14" s="81">
        <v>-0.4833136168358152</v>
      </c>
      <c r="H14" s="69">
        <v>31.620999999999999</v>
      </c>
      <c r="I14" s="81">
        <v>-4.2658189524674412</v>
      </c>
    </row>
    <row r="15" spans="1:9" ht="12.75" customHeight="1">
      <c r="A15" s="21" t="s">
        <v>175</v>
      </c>
      <c r="B15" s="44">
        <v>227.96899999999999</v>
      </c>
      <c r="C15" s="25">
        <v>6.203005767421061</v>
      </c>
      <c r="D15" s="44">
        <v>62.999000000000002</v>
      </c>
      <c r="E15" s="25">
        <v>-1.0056726221342274</v>
      </c>
      <c r="F15" s="44">
        <v>441.98399999999998</v>
      </c>
      <c r="G15" s="25">
        <v>3.144865440085141</v>
      </c>
      <c r="H15" s="44">
        <v>118.187</v>
      </c>
      <c r="I15" s="25">
        <v>-4.7217116507045915</v>
      </c>
    </row>
    <row r="16" spans="1:9" ht="12.75" customHeight="1">
      <c r="A16" s="21" t="s">
        <v>176</v>
      </c>
      <c r="B16" s="44">
        <v>82.361999999999995</v>
      </c>
      <c r="C16" s="25">
        <v>3.0478192327903457</v>
      </c>
      <c r="D16" s="44">
        <v>12.991</v>
      </c>
      <c r="E16" s="25">
        <v>-6.3914108661190454</v>
      </c>
      <c r="F16" s="44">
        <v>167.57400000000001</v>
      </c>
      <c r="G16" s="25">
        <v>5.5418044402456417</v>
      </c>
      <c r="H16" s="44">
        <v>34.911000000000001</v>
      </c>
      <c r="I16" s="25">
        <v>5.6500423677520786</v>
      </c>
    </row>
    <row r="17" spans="1:9" ht="12.75" customHeight="1">
      <c r="A17" s="8" t="s">
        <v>94</v>
      </c>
      <c r="B17" s="44">
        <v>372.33499999999998</v>
      </c>
      <c r="C17" s="25">
        <v>4.0823971084418247</v>
      </c>
      <c r="D17" s="44">
        <v>89.116</v>
      </c>
      <c r="E17" s="25">
        <v>-2.5671302370331546</v>
      </c>
      <c r="F17" s="44">
        <v>737.42499999999995</v>
      </c>
      <c r="G17" s="25">
        <v>3.0252692551109277</v>
      </c>
      <c r="H17" s="44">
        <v>184.71899999999999</v>
      </c>
      <c r="I17" s="25">
        <v>-2.8398152726201573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473.351</v>
      </c>
      <c r="C19" s="81">
        <v>2.9809702620913043</v>
      </c>
      <c r="D19" s="69">
        <v>118.962</v>
      </c>
      <c r="E19" s="81">
        <v>4.7726412020115703</v>
      </c>
      <c r="F19" s="69">
        <v>937.23199999999997</v>
      </c>
      <c r="G19" s="81">
        <v>3.6746152986738139</v>
      </c>
      <c r="H19" s="69">
        <v>220.815</v>
      </c>
      <c r="I19" s="81">
        <v>5.7568428362748278</v>
      </c>
    </row>
    <row r="20" spans="1:9" ht="12.75" customHeight="1">
      <c r="A20" s="21" t="s">
        <v>178</v>
      </c>
      <c r="B20" s="44">
        <v>299.12700000000001</v>
      </c>
      <c r="C20" s="25">
        <v>4.4955948829377519</v>
      </c>
      <c r="D20" s="44">
        <v>83.203999999999994</v>
      </c>
      <c r="E20" s="25">
        <v>3.1169056500886256</v>
      </c>
      <c r="F20" s="44">
        <v>620.29300000000001</v>
      </c>
      <c r="G20" s="25">
        <v>3.4616597085427259</v>
      </c>
      <c r="H20" s="44">
        <v>173.12700000000001</v>
      </c>
      <c r="I20" s="25">
        <v>4.0357909032455694</v>
      </c>
    </row>
    <row r="21" spans="1:9" ht="12.75" customHeight="1">
      <c r="A21" s="21" t="s">
        <v>179</v>
      </c>
      <c r="B21" s="44">
        <v>198.67400000000001</v>
      </c>
      <c r="C21" s="25">
        <v>-5.363139668370394</v>
      </c>
      <c r="D21" s="44">
        <v>67.921999999999997</v>
      </c>
      <c r="E21" s="25">
        <v>-5.3536592163201675</v>
      </c>
      <c r="F21" s="44">
        <v>456.12700000000001</v>
      </c>
      <c r="G21" s="25">
        <v>-9.0461880823859957</v>
      </c>
      <c r="H21" s="44">
        <v>160.62</v>
      </c>
      <c r="I21" s="25">
        <v>-9.5964428434738522</v>
      </c>
    </row>
    <row r="22" spans="1:9" ht="12.75" customHeight="1">
      <c r="A22" s="9" t="s">
        <v>95</v>
      </c>
      <c r="B22" s="44">
        <v>971.15200000000004</v>
      </c>
      <c r="C22" s="25">
        <v>1.6019417475728233</v>
      </c>
      <c r="D22" s="44">
        <v>270.08800000000002</v>
      </c>
      <c r="E22" s="25">
        <v>1.5383689980300375</v>
      </c>
      <c r="F22" s="44">
        <v>2013.652</v>
      </c>
      <c r="G22" s="25">
        <v>0.42926717355472022</v>
      </c>
      <c r="H22" s="44">
        <v>554.56200000000001</v>
      </c>
      <c r="I22" s="25">
        <v>0.30495083888611418</v>
      </c>
    </row>
    <row r="23" spans="1:9" ht="27" customHeight="1">
      <c r="A23" s="10" t="s">
        <v>96</v>
      </c>
      <c r="B23" s="42">
        <v>3542.1480000000001</v>
      </c>
      <c r="C23" s="28">
        <v>2.8344185365955639</v>
      </c>
      <c r="D23" s="42">
        <v>1153.509</v>
      </c>
      <c r="E23" s="28">
        <v>1.1058890762666351</v>
      </c>
      <c r="F23" s="42">
        <v>7237.2749999999996</v>
      </c>
      <c r="G23" s="28">
        <v>1.8616884273924228</v>
      </c>
      <c r="H23" s="42">
        <v>2305.2109999999998</v>
      </c>
      <c r="I23" s="28">
        <v>-0.22359987136299253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195.16800000000001</v>
      </c>
      <c r="C25" s="81">
        <v>9.4764239317006513</v>
      </c>
      <c r="D25" s="69">
        <v>37.323999999999998</v>
      </c>
      <c r="E25" s="81">
        <v>5.8236461582081205</v>
      </c>
      <c r="F25" s="69">
        <v>367.80200000000002</v>
      </c>
      <c r="G25" s="81">
        <v>9.1698623956688436</v>
      </c>
      <c r="H25" s="69">
        <v>82.453000000000003</v>
      </c>
      <c r="I25" s="81">
        <v>8.5379177800887192</v>
      </c>
    </row>
    <row r="26" spans="1:9" ht="12.75" customHeight="1">
      <c r="A26" s="21" t="s">
        <v>181</v>
      </c>
      <c r="B26" s="44">
        <v>113.943</v>
      </c>
      <c r="C26" s="25">
        <v>-0.49341530722743698</v>
      </c>
      <c r="D26" s="44">
        <v>18.649999999999999</v>
      </c>
      <c r="E26" s="25">
        <v>-3.7469033856317111</v>
      </c>
      <c r="F26" s="44">
        <v>210.85</v>
      </c>
      <c r="G26" s="25">
        <v>1.0553659752310125</v>
      </c>
      <c r="H26" s="44">
        <v>42.293999999999997</v>
      </c>
      <c r="I26" s="25">
        <v>-3.7985624601947166</v>
      </c>
    </row>
    <row r="27" spans="1:9" ht="12.75" customHeight="1">
      <c r="A27" s="21" t="s">
        <v>182</v>
      </c>
      <c r="B27" s="44">
        <v>58.835000000000001</v>
      </c>
      <c r="C27" s="25">
        <v>15.229440451242681</v>
      </c>
      <c r="D27" s="44">
        <v>8.6579999999999995</v>
      </c>
      <c r="E27" s="25">
        <v>10.49004594180704</v>
      </c>
      <c r="F27" s="44">
        <v>113.087</v>
      </c>
      <c r="G27" s="25">
        <v>18.001773882193348</v>
      </c>
      <c r="H27" s="44">
        <v>21.613</v>
      </c>
      <c r="I27" s="25">
        <v>21.845754876536262</v>
      </c>
    </row>
    <row r="28" spans="1:9" ht="12.75" customHeight="1">
      <c r="A28" s="9" t="s">
        <v>97</v>
      </c>
      <c r="B28" s="44">
        <v>367.94600000000003</v>
      </c>
      <c r="C28" s="25">
        <v>7.0105077637629023</v>
      </c>
      <c r="D28" s="44">
        <v>64.632000000000005</v>
      </c>
      <c r="E28" s="25">
        <v>3.4409910054095576</v>
      </c>
      <c r="F28" s="44">
        <v>691.73900000000003</v>
      </c>
      <c r="G28" s="25">
        <v>7.8498139200581249</v>
      </c>
      <c r="H28" s="44">
        <v>146.36000000000001</v>
      </c>
      <c r="I28" s="25">
        <v>6.3129680610740166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280.71499999999997</v>
      </c>
      <c r="C30" s="81">
        <v>6.4060042074938934</v>
      </c>
      <c r="D30" s="69">
        <v>82.649000000000001</v>
      </c>
      <c r="E30" s="81">
        <v>15.772738096905698</v>
      </c>
      <c r="F30" s="69">
        <v>426.411</v>
      </c>
      <c r="G30" s="81">
        <v>5.2370363606299293</v>
      </c>
      <c r="H30" s="69">
        <v>126.343</v>
      </c>
      <c r="I30" s="81">
        <v>14.502315549070602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145.815</v>
      </c>
      <c r="C32" s="81">
        <v>6.8617535836777819</v>
      </c>
      <c r="D32" s="69">
        <v>34.976999999999997</v>
      </c>
      <c r="E32" s="81">
        <v>7.0648014937708439</v>
      </c>
      <c r="F32" s="69">
        <v>253.727</v>
      </c>
      <c r="G32" s="81">
        <v>2.4480748110343029</v>
      </c>
      <c r="H32" s="69">
        <v>62.960999999999999</v>
      </c>
      <c r="I32" s="81">
        <v>7.5098611751447208</v>
      </c>
    </row>
    <row r="33" spans="1:17" ht="12.75" customHeight="1">
      <c r="A33" s="21" t="s">
        <v>185</v>
      </c>
      <c r="B33" s="44">
        <v>105.223</v>
      </c>
      <c r="C33" s="25">
        <v>4.9867797455724627</v>
      </c>
      <c r="D33" s="44">
        <v>15.347</v>
      </c>
      <c r="E33" s="25">
        <v>6.4138122313132726</v>
      </c>
      <c r="F33" s="44">
        <v>220.64400000000001</v>
      </c>
      <c r="G33" s="25">
        <v>7.4650418620961716</v>
      </c>
      <c r="H33" s="44">
        <v>32.091000000000001</v>
      </c>
      <c r="I33" s="25">
        <v>9.1939160910544615</v>
      </c>
    </row>
    <row r="34" spans="1:17" ht="12.75" customHeight="1">
      <c r="A34" s="9" t="s">
        <v>141</v>
      </c>
      <c r="B34" s="44">
        <v>531.75300000000004</v>
      </c>
      <c r="C34" s="25">
        <v>6.2460538829791403</v>
      </c>
      <c r="D34" s="44">
        <v>132.97300000000001</v>
      </c>
      <c r="E34" s="25">
        <v>12.232444294395677</v>
      </c>
      <c r="F34" s="44">
        <v>900.78200000000004</v>
      </c>
      <c r="G34" s="25">
        <v>4.9652051103974486</v>
      </c>
      <c r="H34" s="44">
        <v>221.39500000000001</v>
      </c>
      <c r="I34" s="25">
        <v>11.650436475316823</v>
      </c>
    </row>
    <row r="35" spans="1:17" ht="20.100000000000001" customHeight="1">
      <c r="A35" s="9" t="s">
        <v>146</v>
      </c>
    </row>
    <row r="36" spans="1:17" ht="12.75" customHeight="1">
      <c r="A36" s="21" t="s">
        <v>186</v>
      </c>
      <c r="B36" s="71">
        <v>573.16700000000003</v>
      </c>
      <c r="C36" s="81">
        <v>2.0671024772107529</v>
      </c>
      <c r="D36" s="69">
        <v>107.11799999999999</v>
      </c>
      <c r="E36" s="81">
        <v>-1.321025867786858</v>
      </c>
      <c r="F36" s="69">
        <v>1396.923</v>
      </c>
      <c r="G36" s="81">
        <v>0.32144850037380479</v>
      </c>
      <c r="H36" s="69">
        <v>222.363</v>
      </c>
      <c r="I36" s="81">
        <v>-3.2598670471947599</v>
      </c>
    </row>
    <row r="37" spans="1:17" ht="12.75" customHeight="1">
      <c r="A37" s="21" t="s">
        <v>187</v>
      </c>
      <c r="B37" s="44">
        <v>187.005</v>
      </c>
      <c r="C37" s="25">
        <v>0.56086727395918956</v>
      </c>
      <c r="D37" s="44">
        <v>33.103999999999999</v>
      </c>
      <c r="E37" s="25">
        <v>0.23617755707623189</v>
      </c>
      <c r="F37" s="44">
        <v>361.89100000000002</v>
      </c>
      <c r="G37" s="25">
        <v>1.7033414832925899</v>
      </c>
      <c r="H37" s="44">
        <v>67.727999999999994</v>
      </c>
      <c r="I37" s="25">
        <v>-1.2250612530626483</v>
      </c>
    </row>
    <row r="38" spans="1:17" ht="12.75" customHeight="1">
      <c r="A38" s="21" t="s">
        <v>188</v>
      </c>
      <c r="B38" s="44">
        <v>84.566000000000003</v>
      </c>
      <c r="C38" s="25">
        <v>1.6809349749903788</v>
      </c>
      <c r="D38" s="44">
        <v>9.4740000000000002</v>
      </c>
      <c r="E38" s="25">
        <v>-1.0031347962382426</v>
      </c>
      <c r="F38" s="44">
        <v>153.67500000000001</v>
      </c>
      <c r="G38" s="25">
        <v>-0.86251386989394518</v>
      </c>
      <c r="H38" s="44">
        <v>17.452999999999999</v>
      </c>
      <c r="I38" s="25">
        <v>-4.3199385998574655</v>
      </c>
    </row>
    <row r="39" spans="1:17" ht="12.75" customHeight="1">
      <c r="A39" s="21" t="s">
        <v>98</v>
      </c>
      <c r="B39" s="44">
        <v>844.73800000000006</v>
      </c>
      <c r="C39" s="25">
        <v>1.6912466639139438</v>
      </c>
      <c r="D39" s="44">
        <v>149.696</v>
      </c>
      <c r="E39" s="25">
        <v>-0.96064784185037411</v>
      </c>
      <c r="F39" s="44">
        <v>1912.489</v>
      </c>
      <c r="G39" s="25">
        <v>0.48337378086038996</v>
      </c>
      <c r="H39" s="44">
        <v>307.54399999999998</v>
      </c>
      <c r="I39" s="25">
        <v>-2.8803309491102596</v>
      </c>
    </row>
    <row r="40" spans="1:17" ht="27" customHeight="1">
      <c r="A40" s="19" t="s">
        <v>99</v>
      </c>
      <c r="B40" s="42">
        <v>1744.4369999999999</v>
      </c>
      <c r="C40" s="28">
        <v>4.1441246741833879</v>
      </c>
      <c r="D40" s="42">
        <v>347.30099999999999</v>
      </c>
      <c r="E40" s="28">
        <v>4.5740868989190346</v>
      </c>
      <c r="F40" s="42">
        <v>3505.01</v>
      </c>
      <c r="G40" s="28">
        <v>3.0021288025456272</v>
      </c>
      <c r="H40" s="42">
        <v>675.29899999999998</v>
      </c>
      <c r="I40" s="28">
        <v>3.4739598576215798</v>
      </c>
    </row>
    <row r="41" spans="1:17" ht="45" customHeight="1">
      <c r="A41" s="10" t="s">
        <v>100</v>
      </c>
      <c r="B41" s="42">
        <v>12003.556</v>
      </c>
      <c r="C41" s="28">
        <v>3.5488532903295891</v>
      </c>
      <c r="D41" s="42">
        <v>3118.3989999999999</v>
      </c>
      <c r="E41" s="28">
        <v>3.3596881177420528</v>
      </c>
      <c r="F41" s="42">
        <v>23825.831999999999</v>
      </c>
      <c r="G41" s="28">
        <v>3.2541941949203874</v>
      </c>
      <c r="H41" s="42">
        <v>6479.1469999999999</v>
      </c>
      <c r="I41" s="28">
        <v>3.27527744140707</v>
      </c>
      <c r="J41" s="27"/>
      <c r="K41" s="31"/>
      <c r="L41" s="27"/>
      <c r="M41" s="31"/>
      <c r="N41" s="27"/>
      <c r="O41" s="31"/>
      <c r="P41" s="27"/>
      <c r="Q41" s="31"/>
    </row>
    <row r="42" spans="1:17" ht="63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41:Q41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214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2229615</v>
      </c>
      <c r="C5" s="28">
        <v>3.0747467182591635</v>
      </c>
      <c r="D5" s="47">
        <v>6146549</v>
      </c>
      <c r="E5" s="28">
        <v>1.0409443936490277</v>
      </c>
    </row>
    <row r="6" spans="1:5" ht="18" customHeight="1">
      <c r="A6" s="10" t="s">
        <v>48</v>
      </c>
      <c r="B6" s="46">
        <v>1568739</v>
      </c>
      <c r="C6" s="25">
        <v>2.7046119358817577</v>
      </c>
      <c r="D6" s="46">
        <v>4575448</v>
      </c>
      <c r="E6" s="25">
        <v>0.98639145732160216</v>
      </c>
    </row>
    <row r="7" spans="1:5" ht="18" customHeight="1">
      <c r="A7" s="10" t="s">
        <v>49</v>
      </c>
      <c r="B7" s="46">
        <v>660876</v>
      </c>
      <c r="C7" s="25">
        <v>3.9641201427769204</v>
      </c>
      <c r="D7" s="46">
        <v>1571101</v>
      </c>
      <c r="E7" s="25">
        <v>1.2001527888801746</v>
      </c>
    </row>
    <row r="8" spans="1:5" ht="18" customHeight="1">
      <c r="A8" s="10" t="s">
        <v>50</v>
      </c>
      <c r="B8" s="46">
        <v>548169</v>
      </c>
      <c r="C8" s="25">
        <v>4.7207225794619632</v>
      </c>
      <c r="D8" s="46">
        <v>1247498</v>
      </c>
      <c r="E8" s="25">
        <v>1.4730906760111537</v>
      </c>
    </row>
    <row r="9" spans="1:5" ht="17.100000000000001" customHeight="1">
      <c r="A9" s="21" t="s">
        <v>51</v>
      </c>
      <c r="B9" s="46">
        <v>30237</v>
      </c>
      <c r="C9" s="25">
        <v>2.9660151195259914</v>
      </c>
      <c r="D9" s="46">
        <v>73252</v>
      </c>
      <c r="E9" s="25">
        <v>-0.90233904679446653</v>
      </c>
    </row>
    <row r="10" spans="1:5" ht="17.100000000000001" customHeight="1">
      <c r="A10" s="21" t="s">
        <v>142</v>
      </c>
      <c r="B10" s="46">
        <v>1297</v>
      </c>
      <c r="C10" s="25">
        <v>23.523809523809518</v>
      </c>
      <c r="D10" s="46">
        <v>5420</v>
      </c>
      <c r="E10" s="25">
        <v>29.386488422057766</v>
      </c>
    </row>
    <row r="11" spans="1:5" ht="17.100000000000001" customHeight="1">
      <c r="A11" s="21" t="s">
        <v>52</v>
      </c>
      <c r="B11" s="46">
        <v>6011</v>
      </c>
      <c r="C11" s="25">
        <v>-4.9883604921845404E-2</v>
      </c>
      <c r="D11" s="46">
        <v>12022</v>
      </c>
      <c r="E11" s="25">
        <v>1.417243124683651</v>
      </c>
    </row>
    <row r="12" spans="1:5" ht="17.100000000000001" customHeight="1">
      <c r="A12" s="21" t="s">
        <v>116</v>
      </c>
      <c r="B12" s="46">
        <v>666</v>
      </c>
      <c r="C12" s="25">
        <v>26.13636363636364</v>
      </c>
      <c r="D12" s="46">
        <v>1307</v>
      </c>
      <c r="E12" s="25">
        <v>21.921641791044763</v>
      </c>
    </row>
    <row r="13" spans="1:5" ht="17.100000000000001" customHeight="1">
      <c r="A13" s="21" t="s">
        <v>53</v>
      </c>
      <c r="B13" s="46">
        <v>1783</v>
      </c>
      <c r="C13" s="25">
        <v>-3.0451332245785778</v>
      </c>
      <c r="D13" s="46">
        <v>4661</v>
      </c>
      <c r="E13" s="25">
        <v>42.581829305598035</v>
      </c>
    </row>
    <row r="14" spans="1:5" ht="17.100000000000001" customHeight="1">
      <c r="A14" s="21" t="s">
        <v>54</v>
      </c>
      <c r="B14" s="46">
        <v>67047</v>
      </c>
      <c r="C14" s="25">
        <v>8.5640726707471089</v>
      </c>
      <c r="D14" s="46">
        <v>127577</v>
      </c>
      <c r="E14" s="25">
        <v>4.4001636661211023</v>
      </c>
    </row>
    <row r="15" spans="1:5" ht="17.100000000000001" customHeight="1">
      <c r="A15" s="21" t="s">
        <v>55</v>
      </c>
      <c r="B15" s="46">
        <v>2709</v>
      </c>
      <c r="C15" s="25">
        <v>93.638313080771979</v>
      </c>
      <c r="D15" s="46">
        <v>6788</v>
      </c>
      <c r="E15" s="25">
        <v>33.727344365642239</v>
      </c>
    </row>
    <row r="16" spans="1:5" ht="17.100000000000001" customHeight="1">
      <c r="A16" s="21" t="s">
        <v>56</v>
      </c>
      <c r="B16" s="46">
        <v>1955</v>
      </c>
      <c r="C16" s="25">
        <v>-9.0274546300604896</v>
      </c>
      <c r="D16" s="46">
        <v>4620</v>
      </c>
      <c r="E16" s="25">
        <v>-10.551790900290413</v>
      </c>
    </row>
    <row r="17" spans="1:5" ht="17.100000000000001" customHeight="1">
      <c r="A17" s="21" t="s">
        <v>57</v>
      </c>
      <c r="B17" s="46">
        <v>422</v>
      </c>
      <c r="C17" s="25">
        <v>17.548746518105844</v>
      </c>
      <c r="D17" s="46">
        <v>1060</v>
      </c>
      <c r="E17" s="25">
        <v>22.119815668202762</v>
      </c>
    </row>
    <row r="18" spans="1:5" ht="17.100000000000001" customHeight="1">
      <c r="A18" s="21" t="s">
        <v>58</v>
      </c>
      <c r="B18" s="46">
        <v>41260</v>
      </c>
      <c r="C18" s="25">
        <v>4.2630076061961404</v>
      </c>
      <c r="D18" s="46">
        <v>82484</v>
      </c>
      <c r="E18" s="25">
        <v>9.4653301944020996E-2</v>
      </c>
    </row>
    <row r="19" spans="1:5" ht="17.100000000000001" customHeight="1">
      <c r="A19" s="21" t="s">
        <v>208</v>
      </c>
      <c r="B19" s="46">
        <v>1546</v>
      </c>
      <c r="C19" s="25">
        <v>31.574468085106389</v>
      </c>
      <c r="D19" s="46">
        <v>6288</v>
      </c>
      <c r="E19" s="25">
        <v>35.138620245003239</v>
      </c>
    </row>
    <row r="20" spans="1:5" ht="17.100000000000001" customHeight="1">
      <c r="A20" s="21" t="s">
        <v>117</v>
      </c>
      <c r="B20" s="46">
        <v>753</v>
      </c>
      <c r="C20" s="25">
        <v>-0.2649006622516481</v>
      </c>
      <c r="D20" s="46">
        <v>1939</v>
      </c>
      <c r="E20" s="25">
        <v>-2.4157020634121835</v>
      </c>
    </row>
    <row r="21" spans="1:5" ht="17.100000000000001" customHeight="1">
      <c r="A21" s="21" t="s">
        <v>118</v>
      </c>
      <c r="B21" s="46">
        <v>848</v>
      </c>
      <c r="C21" s="25">
        <v>-11.389759665621739</v>
      </c>
      <c r="D21" s="46">
        <v>1913</v>
      </c>
      <c r="E21" s="25">
        <v>-20.191906549853982</v>
      </c>
    </row>
    <row r="22" spans="1:5" ht="17.100000000000001" customHeight="1">
      <c r="A22" s="21" t="s">
        <v>59</v>
      </c>
      <c r="B22" s="46">
        <v>7194</v>
      </c>
      <c r="C22" s="25">
        <v>-1.0726072607260733</v>
      </c>
      <c r="D22" s="46">
        <v>19188</v>
      </c>
      <c r="E22" s="25">
        <v>-1.4686248331108089</v>
      </c>
    </row>
    <row r="23" spans="1:5" ht="17.100000000000001" customHeight="1">
      <c r="A23" s="21" t="s">
        <v>119</v>
      </c>
      <c r="B23" s="46">
        <v>933</v>
      </c>
      <c r="C23" s="25">
        <v>30.489510489510508</v>
      </c>
      <c r="D23" s="46">
        <v>2407</v>
      </c>
      <c r="E23" s="25">
        <v>-3.9505187549880247</v>
      </c>
    </row>
    <row r="24" spans="1:5" ht="17.100000000000001" customHeight="1">
      <c r="A24" s="21" t="s">
        <v>60</v>
      </c>
      <c r="B24" s="46">
        <v>129135</v>
      </c>
      <c r="C24" s="25">
        <v>2.1993415429421646</v>
      </c>
      <c r="D24" s="46">
        <v>307660</v>
      </c>
      <c r="E24" s="25">
        <v>-3.3870734755657139</v>
      </c>
    </row>
    <row r="25" spans="1:5" ht="17.100000000000001" customHeight="1">
      <c r="A25" s="21" t="s">
        <v>61</v>
      </c>
      <c r="B25" s="46">
        <v>1947</v>
      </c>
      <c r="C25" s="25">
        <v>-14.717477003942179</v>
      </c>
      <c r="D25" s="46">
        <v>3570</v>
      </c>
      <c r="E25" s="25">
        <v>-18.974126191556977</v>
      </c>
    </row>
    <row r="26" spans="1:5" ht="17.100000000000001" customHeight="1">
      <c r="A26" s="21" t="s">
        <v>62</v>
      </c>
      <c r="B26" s="46">
        <v>26118</v>
      </c>
      <c r="C26" s="25">
        <v>3.4827053369784693</v>
      </c>
      <c r="D26" s="46">
        <v>57801</v>
      </c>
      <c r="E26" s="25">
        <v>2.5822596102651403</v>
      </c>
    </row>
    <row r="27" spans="1:5" ht="17.100000000000001" customHeight="1">
      <c r="A27" s="21" t="s">
        <v>63</v>
      </c>
      <c r="B27" s="46">
        <v>9830</v>
      </c>
      <c r="C27" s="25">
        <v>12.31718464351006</v>
      </c>
      <c r="D27" s="46">
        <v>34611</v>
      </c>
      <c r="E27" s="25">
        <v>23.956020342382359</v>
      </c>
    </row>
    <row r="28" spans="1:5" ht="17.100000000000001" customHeight="1">
      <c r="A28" s="21" t="s">
        <v>64</v>
      </c>
      <c r="B28" s="46">
        <v>1882</v>
      </c>
      <c r="C28" s="25">
        <v>-5.8058058058058037</v>
      </c>
      <c r="D28" s="46">
        <v>5060</v>
      </c>
      <c r="E28" s="25">
        <v>-2.6548672566371749</v>
      </c>
    </row>
    <row r="29" spans="1:5" ht="17.100000000000001" customHeight="1">
      <c r="A29" s="21" t="s">
        <v>143</v>
      </c>
      <c r="B29" s="46">
        <v>4797</v>
      </c>
      <c r="C29" s="25">
        <v>4.8524590163934391</v>
      </c>
      <c r="D29" s="46">
        <v>16819</v>
      </c>
      <c r="E29" s="25">
        <v>-9.1650464463166941</v>
      </c>
    </row>
    <row r="30" spans="1:5" ht="17.100000000000001" customHeight="1">
      <c r="A30" s="21" t="s">
        <v>102</v>
      </c>
      <c r="B30" s="46">
        <v>6508</v>
      </c>
      <c r="C30" s="25">
        <v>9.9881696805813789</v>
      </c>
      <c r="D30" s="46">
        <v>17223</v>
      </c>
      <c r="E30" s="25">
        <v>-5.6170539237176627</v>
      </c>
    </row>
    <row r="31" spans="1:5" ht="17.100000000000001" customHeight="1">
      <c r="A31" s="21" t="s">
        <v>65</v>
      </c>
      <c r="B31" s="46">
        <v>4267</v>
      </c>
      <c r="C31" s="25">
        <v>-14.075714861055175</v>
      </c>
      <c r="D31" s="46">
        <v>7660</v>
      </c>
      <c r="E31" s="25">
        <v>-21.564611918902315</v>
      </c>
    </row>
    <row r="32" spans="1:5" ht="17.100000000000001" customHeight="1">
      <c r="A32" s="21" t="s">
        <v>66</v>
      </c>
      <c r="B32" s="46">
        <v>110156</v>
      </c>
      <c r="C32" s="25">
        <v>5.0936393905568735</v>
      </c>
      <c r="D32" s="46">
        <v>228948</v>
      </c>
      <c r="E32" s="25">
        <v>3.8214047641721152</v>
      </c>
    </row>
    <row r="33" spans="1:5" ht="17.100000000000001" customHeight="1">
      <c r="A33" s="21" t="s">
        <v>120</v>
      </c>
      <c r="B33" s="46">
        <v>1462</v>
      </c>
      <c r="C33" s="25">
        <v>-0.74677528852681974</v>
      </c>
      <c r="D33" s="46">
        <v>5466</v>
      </c>
      <c r="E33" s="25">
        <v>-8.9910089910089823</v>
      </c>
    </row>
    <row r="34" spans="1:5" ht="17.100000000000001" customHeight="1">
      <c r="A34" s="21" t="s">
        <v>121</v>
      </c>
      <c r="B34" s="46">
        <v>1360</v>
      </c>
      <c r="C34" s="25">
        <v>17.140396210163658</v>
      </c>
      <c r="D34" s="46">
        <v>5707</v>
      </c>
      <c r="E34" s="25">
        <v>21.425531914893625</v>
      </c>
    </row>
    <row r="35" spans="1:5" ht="17.100000000000001" customHeight="1">
      <c r="A35" s="21" t="s">
        <v>67</v>
      </c>
      <c r="B35" s="46">
        <v>35527</v>
      </c>
      <c r="C35" s="25">
        <v>17.627388007813778</v>
      </c>
      <c r="D35" s="46">
        <v>78168</v>
      </c>
      <c r="E35" s="25">
        <v>12.334554860961418</v>
      </c>
    </row>
    <row r="36" spans="1:5" ht="17.100000000000001" customHeight="1">
      <c r="A36" s="21" t="s">
        <v>68</v>
      </c>
      <c r="B36" s="46">
        <v>5986</v>
      </c>
      <c r="C36" s="25">
        <v>4.6320573326341616</v>
      </c>
      <c r="D36" s="46">
        <v>12957</v>
      </c>
      <c r="E36" s="25">
        <v>3.0131976466846879</v>
      </c>
    </row>
    <row r="37" spans="1:5" ht="17.100000000000001" customHeight="1">
      <c r="A37" s="21" t="s">
        <v>69</v>
      </c>
      <c r="B37" s="46">
        <v>2657</v>
      </c>
      <c r="C37" s="25">
        <v>-6.3777307963354417</v>
      </c>
      <c r="D37" s="46">
        <v>7282</v>
      </c>
      <c r="E37" s="25">
        <v>-4.5484336085987707</v>
      </c>
    </row>
    <row r="38" spans="1:5" ht="17.100000000000001" customHeight="1">
      <c r="A38" s="21" t="s">
        <v>122</v>
      </c>
      <c r="B38" s="46">
        <v>1648</v>
      </c>
      <c r="C38" s="25">
        <v>12.799452429842574</v>
      </c>
      <c r="D38" s="46">
        <v>4122</v>
      </c>
      <c r="E38" s="25">
        <v>-4.2063676504764231</v>
      </c>
    </row>
    <row r="39" spans="1:5" ht="17.100000000000001" customHeight="1">
      <c r="A39" s="21" t="s">
        <v>70</v>
      </c>
      <c r="B39" s="46">
        <v>3390</v>
      </c>
      <c r="C39" s="25">
        <v>-15.165165165165163</v>
      </c>
      <c r="D39" s="46">
        <v>11942</v>
      </c>
      <c r="E39" s="25">
        <v>-10.358804984236599</v>
      </c>
    </row>
    <row r="40" spans="1:5" ht="17.100000000000001" customHeight="1">
      <c r="A40" s="21" t="s">
        <v>133</v>
      </c>
      <c r="B40" s="46">
        <v>31069</v>
      </c>
      <c r="C40" s="25">
        <v>6.4376991663266381E-3</v>
      </c>
      <c r="D40" s="46">
        <v>76602</v>
      </c>
      <c r="E40" s="25">
        <v>1.2303260165717376</v>
      </c>
    </row>
    <row r="41" spans="1:5" ht="17.100000000000001" customHeight="1">
      <c r="A41" s="21" t="s">
        <v>123</v>
      </c>
      <c r="B41" s="46">
        <v>315</v>
      </c>
      <c r="C41" s="25">
        <v>37.554585152838428</v>
      </c>
      <c r="D41" s="46">
        <v>900</v>
      </c>
      <c r="E41" s="25">
        <v>-0.66225165562914867</v>
      </c>
    </row>
    <row r="42" spans="1:5" ht="17.100000000000001" customHeight="1">
      <c r="A42" s="21" t="s">
        <v>134</v>
      </c>
      <c r="B42" s="46">
        <v>5454</v>
      </c>
      <c r="C42" s="25">
        <v>-0.78224486083317402</v>
      </c>
      <c r="D42" s="46">
        <v>14074</v>
      </c>
      <c r="E42" s="25">
        <v>-1.4701764211705495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sqref="A1:IV1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223</v>
      </c>
      <c r="B1" s="3"/>
      <c r="C1" s="3"/>
      <c r="D1" s="3"/>
      <c r="E1" s="3"/>
    </row>
    <row r="2" spans="1:5" s="2" customFormat="1" ht="14.85" customHeight="1">
      <c r="A2" s="121" t="s">
        <v>203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2827</v>
      </c>
      <c r="C5" s="25">
        <v>32.972718720602074</v>
      </c>
      <c r="D5" s="46">
        <v>9592</v>
      </c>
      <c r="E5" s="25">
        <v>10.826112073945708</v>
      </c>
    </row>
    <row r="6" spans="1:5" ht="17.100000000000001" customHeight="1">
      <c r="A6" s="21" t="s">
        <v>71</v>
      </c>
      <c r="B6" s="46">
        <v>603</v>
      </c>
      <c r="C6" s="25">
        <v>-1.7915309446254071</v>
      </c>
      <c r="D6" s="46">
        <v>2725</v>
      </c>
      <c r="E6" s="25">
        <v>-11.237785016286651</v>
      </c>
    </row>
    <row r="7" spans="1:5" ht="17.100000000000001" customHeight="1">
      <c r="A7" s="21" t="s">
        <v>135</v>
      </c>
      <c r="B7" s="46">
        <v>2224</v>
      </c>
      <c r="C7" s="25">
        <v>47.089947089947088</v>
      </c>
      <c r="D7" s="46">
        <v>6867</v>
      </c>
      <c r="E7" s="25">
        <v>22.954341987466421</v>
      </c>
    </row>
    <row r="8" spans="1:5" ht="30" customHeight="1">
      <c r="A8" s="10" t="s">
        <v>78</v>
      </c>
      <c r="B8" s="46">
        <v>31142</v>
      </c>
      <c r="C8" s="25">
        <v>6.7640303061469353</v>
      </c>
      <c r="D8" s="46">
        <v>90505</v>
      </c>
      <c r="E8" s="25">
        <v>4.8688921590211294</v>
      </c>
    </row>
    <row r="9" spans="1:5" ht="17.100000000000001" customHeight="1">
      <c r="A9" s="21" t="s">
        <v>79</v>
      </c>
      <c r="B9" s="46">
        <v>2674</v>
      </c>
      <c r="C9" s="25">
        <v>1.9443385436523073</v>
      </c>
      <c r="D9" s="46">
        <v>6317</v>
      </c>
      <c r="E9" s="25">
        <v>9.0642265193370264</v>
      </c>
    </row>
    <row r="10" spans="1:5" ht="17.100000000000001" customHeight="1">
      <c r="A10" s="21" t="s">
        <v>80</v>
      </c>
      <c r="B10" s="46">
        <v>22308</v>
      </c>
      <c r="C10" s="25">
        <v>8.5388994307400452</v>
      </c>
      <c r="D10" s="46">
        <v>68940</v>
      </c>
      <c r="E10" s="25">
        <v>5.1652073100039644</v>
      </c>
    </row>
    <row r="11" spans="1:5" ht="17.100000000000001" customHeight="1">
      <c r="A11" s="21" t="s">
        <v>210</v>
      </c>
      <c r="B11" s="46">
        <v>186</v>
      </c>
      <c r="C11" s="25">
        <v>-42.056074766355145</v>
      </c>
      <c r="D11" s="46">
        <v>540</v>
      </c>
      <c r="E11" s="25">
        <v>-10.743801652892557</v>
      </c>
    </row>
    <row r="12" spans="1:5" ht="17.100000000000001" customHeight="1">
      <c r="A12" s="21" t="s">
        <v>81</v>
      </c>
      <c r="B12" s="46">
        <v>2008</v>
      </c>
      <c r="C12" s="25">
        <v>33.599467731204271</v>
      </c>
      <c r="D12" s="46">
        <v>4802</v>
      </c>
      <c r="E12" s="25">
        <v>14.061757719714961</v>
      </c>
    </row>
    <row r="13" spans="1:5" ht="17.100000000000001" customHeight="1">
      <c r="A13" s="21" t="s">
        <v>82</v>
      </c>
      <c r="B13" s="46">
        <v>1964</v>
      </c>
      <c r="C13" s="25">
        <v>-17.824267782426787</v>
      </c>
      <c r="D13" s="46">
        <v>5181</v>
      </c>
      <c r="E13" s="25">
        <v>-15.467449828683314</v>
      </c>
    </row>
    <row r="14" spans="1:5" ht="17.100000000000001" customHeight="1">
      <c r="A14" s="21" t="s">
        <v>136</v>
      </c>
      <c r="B14" s="46">
        <v>2002</v>
      </c>
      <c r="C14" s="25">
        <v>12.535132096683526</v>
      </c>
      <c r="D14" s="46">
        <v>4725</v>
      </c>
      <c r="E14" s="25">
        <v>17.742337403438825</v>
      </c>
    </row>
    <row r="15" spans="1:5" ht="30" customHeight="1">
      <c r="A15" s="10" t="s">
        <v>72</v>
      </c>
      <c r="B15" s="46">
        <v>72548</v>
      </c>
      <c r="C15" s="25">
        <v>-2.5036620929701314</v>
      </c>
      <c r="D15" s="46">
        <v>209615</v>
      </c>
      <c r="E15" s="25">
        <v>-2.0655403763852718</v>
      </c>
    </row>
    <row r="16" spans="1:5" ht="17.100000000000001" customHeight="1">
      <c r="A16" s="21" t="s">
        <v>73</v>
      </c>
      <c r="B16" s="46">
        <v>19618</v>
      </c>
      <c r="C16" s="25">
        <v>-5.1399835597891723</v>
      </c>
      <c r="D16" s="46">
        <v>61504</v>
      </c>
      <c r="E16" s="25">
        <v>-4.0124853687085391</v>
      </c>
    </row>
    <row r="17" spans="1:5" ht="17.100000000000001" customHeight="1">
      <c r="A17" s="21" t="s">
        <v>104</v>
      </c>
      <c r="B17" s="46">
        <v>21928</v>
      </c>
      <c r="C17" s="25">
        <v>6.0245624214292519</v>
      </c>
      <c r="D17" s="46">
        <v>38302</v>
      </c>
      <c r="E17" s="25">
        <v>8.1244354110207695</v>
      </c>
    </row>
    <row r="18" spans="1:5" ht="17.100000000000001" customHeight="1">
      <c r="A18" s="21" t="s">
        <v>124</v>
      </c>
      <c r="B18" s="46">
        <v>2794</v>
      </c>
      <c r="C18" s="25">
        <v>16.708437761069334</v>
      </c>
      <c r="D18" s="46">
        <v>13365</v>
      </c>
      <c r="E18" s="25">
        <v>13.870665417057168</v>
      </c>
    </row>
    <row r="19" spans="1:5" ht="17.100000000000001" customHeight="1">
      <c r="A19" s="21" t="s">
        <v>74</v>
      </c>
      <c r="B19" s="46">
        <v>13541</v>
      </c>
      <c r="C19" s="25">
        <v>0.34086698777325353</v>
      </c>
      <c r="D19" s="46">
        <v>61549</v>
      </c>
      <c r="E19" s="25">
        <v>-1.3448098993396229</v>
      </c>
    </row>
    <row r="20" spans="1:5" ht="17.100000000000001" customHeight="1">
      <c r="A20" s="21" t="s">
        <v>75</v>
      </c>
      <c r="B20" s="46">
        <v>3832</v>
      </c>
      <c r="C20" s="25">
        <v>-16.85832067693643</v>
      </c>
      <c r="D20" s="46">
        <v>9106</v>
      </c>
      <c r="E20" s="25">
        <v>-10.943765281173583</v>
      </c>
    </row>
    <row r="21" spans="1:5" ht="17.100000000000001" customHeight="1">
      <c r="A21" s="21" t="s">
        <v>76</v>
      </c>
      <c r="B21" s="46">
        <v>2033</v>
      </c>
      <c r="C21" s="25">
        <v>-13.045337895637303</v>
      </c>
      <c r="D21" s="46">
        <v>4027</v>
      </c>
      <c r="E21" s="25">
        <v>-16.295988360008323</v>
      </c>
    </row>
    <row r="22" spans="1:5" ht="17.100000000000001" customHeight="1">
      <c r="A22" s="21" t="s">
        <v>77</v>
      </c>
      <c r="B22" s="46">
        <v>3448</v>
      </c>
      <c r="C22" s="25">
        <v>-17.92430373720542</v>
      </c>
      <c r="D22" s="46">
        <v>5405</v>
      </c>
      <c r="E22" s="25">
        <v>-28.665698825392639</v>
      </c>
    </row>
    <row r="23" spans="1:5" ht="17.100000000000001" customHeight="1">
      <c r="A23" s="21" t="s">
        <v>137</v>
      </c>
      <c r="B23" s="46">
        <v>5354</v>
      </c>
      <c r="C23" s="25">
        <v>-10.929961736815841</v>
      </c>
      <c r="D23" s="46">
        <v>16357</v>
      </c>
      <c r="E23" s="25">
        <v>-8.1015787403786703</v>
      </c>
    </row>
    <row r="24" spans="1:5" ht="30" customHeight="1">
      <c r="A24" s="10" t="s">
        <v>140</v>
      </c>
      <c r="B24" s="46">
        <v>3527</v>
      </c>
      <c r="C24" s="25">
        <v>15.186152841280204</v>
      </c>
      <c r="D24" s="46">
        <v>8305</v>
      </c>
      <c r="E24" s="25">
        <v>18.254307276092831</v>
      </c>
    </row>
    <row r="25" spans="1:5" ht="17.100000000000001" customHeight="1">
      <c r="A25" s="21" t="s">
        <v>125</v>
      </c>
      <c r="B25" s="46">
        <v>2784</v>
      </c>
      <c r="C25" s="25">
        <v>12.530315278900559</v>
      </c>
      <c r="D25" s="46">
        <v>6495</v>
      </c>
      <c r="E25" s="25">
        <v>12.799583188607144</v>
      </c>
    </row>
    <row r="26" spans="1:5" ht="17.100000000000001" customHeight="1">
      <c r="A26" s="21" t="s">
        <v>126</v>
      </c>
      <c r="B26" s="46">
        <v>743</v>
      </c>
      <c r="C26" s="25">
        <v>26.360544217687078</v>
      </c>
      <c r="D26" s="46">
        <v>1810</v>
      </c>
      <c r="E26" s="25">
        <v>43.083003952569157</v>
      </c>
    </row>
    <row r="27" spans="1:5" ht="27" customHeight="1">
      <c r="A27" s="9" t="s">
        <v>83</v>
      </c>
      <c r="B27" s="46">
        <v>2663</v>
      </c>
      <c r="C27" s="25">
        <v>-22.833961170675167</v>
      </c>
      <c r="D27" s="46">
        <v>5586</v>
      </c>
      <c r="E27" s="25">
        <v>-20.922989807474522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IV1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223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1698702</v>
      </c>
      <c r="C5" s="28">
        <v>2.0216318997550218</v>
      </c>
      <c r="D5" s="47">
        <v>3561146</v>
      </c>
      <c r="E5" s="28">
        <v>0.47311558561631273</v>
      </c>
    </row>
    <row r="6" spans="1:5" ht="18" customHeight="1">
      <c r="A6" s="10" t="s">
        <v>48</v>
      </c>
      <c r="B6" s="46">
        <v>1172745</v>
      </c>
      <c r="C6" s="25">
        <v>1.9931694072238741</v>
      </c>
      <c r="D6" s="46">
        <v>2460250</v>
      </c>
      <c r="E6" s="25">
        <v>0.45453097809090082</v>
      </c>
    </row>
    <row r="7" spans="1:5" ht="18" customHeight="1">
      <c r="A7" s="10" t="s">
        <v>49</v>
      </c>
      <c r="B7" s="46">
        <v>525957</v>
      </c>
      <c r="C7" s="25">
        <v>2.0851529655638217</v>
      </c>
      <c r="D7" s="46">
        <v>1100896</v>
      </c>
      <c r="E7" s="25">
        <v>0.51467278515858084</v>
      </c>
    </row>
    <row r="8" spans="1:5" ht="18" customHeight="1">
      <c r="A8" s="10" t="s">
        <v>50</v>
      </c>
      <c r="B8" s="46">
        <v>420876</v>
      </c>
      <c r="C8" s="25">
        <v>2.6461736572802579</v>
      </c>
      <c r="D8" s="46">
        <v>822419</v>
      </c>
      <c r="E8" s="25">
        <v>0.69668151859430338</v>
      </c>
    </row>
    <row r="9" spans="1:5" ht="17.100000000000001" customHeight="1">
      <c r="A9" s="21" t="s">
        <v>51</v>
      </c>
      <c r="B9" s="46">
        <v>24317</v>
      </c>
      <c r="C9" s="25">
        <v>-0.79957573532411175</v>
      </c>
      <c r="D9" s="46">
        <v>52014</v>
      </c>
      <c r="E9" s="25">
        <v>-4.2980680772769091</v>
      </c>
    </row>
    <row r="10" spans="1:5" ht="17.100000000000001" customHeight="1">
      <c r="A10" s="21" t="s">
        <v>142</v>
      </c>
      <c r="B10" s="46">
        <v>1155</v>
      </c>
      <c r="C10" s="25">
        <v>21.578947368421055</v>
      </c>
      <c r="D10" s="46">
        <v>3810</v>
      </c>
      <c r="E10" s="25">
        <v>18.176178660049629</v>
      </c>
    </row>
    <row r="11" spans="1:5" ht="17.100000000000001" customHeight="1">
      <c r="A11" s="21" t="s">
        <v>52</v>
      </c>
      <c r="B11" s="46">
        <v>5004</v>
      </c>
      <c r="C11" s="25">
        <v>1.935221022611529</v>
      </c>
      <c r="D11" s="46">
        <v>8888</v>
      </c>
      <c r="E11" s="25">
        <v>7.5508228460793703</v>
      </c>
    </row>
    <row r="12" spans="1:5" ht="17.100000000000001" customHeight="1">
      <c r="A12" s="21" t="s">
        <v>116</v>
      </c>
      <c r="B12" s="46">
        <v>581</v>
      </c>
      <c r="C12" s="25">
        <v>27.133479212253818</v>
      </c>
      <c r="D12" s="46">
        <v>1145</v>
      </c>
      <c r="E12" s="25">
        <v>26.659292035398224</v>
      </c>
    </row>
    <row r="13" spans="1:5" ht="17.100000000000001" customHeight="1">
      <c r="A13" s="21" t="s">
        <v>53</v>
      </c>
      <c r="B13" s="46">
        <v>1562</v>
      </c>
      <c r="C13" s="25">
        <v>-4.5232273838630874</v>
      </c>
      <c r="D13" s="46">
        <v>3351</v>
      </c>
      <c r="E13" s="25">
        <v>16.1525129982669</v>
      </c>
    </row>
    <row r="14" spans="1:5" ht="17.100000000000001" customHeight="1">
      <c r="A14" s="21" t="s">
        <v>54</v>
      </c>
      <c r="B14" s="46">
        <v>54306</v>
      </c>
      <c r="C14" s="25">
        <v>3.8534355816488528</v>
      </c>
      <c r="D14" s="46">
        <v>98338</v>
      </c>
      <c r="E14" s="25">
        <v>1.6560535891498489</v>
      </c>
    </row>
    <row r="15" spans="1:5" ht="17.100000000000001" customHeight="1">
      <c r="A15" s="21" t="s">
        <v>55</v>
      </c>
      <c r="B15" s="46">
        <v>2578</v>
      </c>
      <c r="C15" s="25">
        <v>101.24902419984386</v>
      </c>
      <c r="D15" s="46">
        <v>6398</v>
      </c>
      <c r="E15" s="25">
        <v>40.430201931518866</v>
      </c>
    </row>
    <row r="16" spans="1:5" ht="17.100000000000001" customHeight="1">
      <c r="A16" s="21" t="s">
        <v>56</v>
      </c>
      <c r="B16" s="46">
        <v>1616</v>
      </c>
      <c r="C16" s="25">
        <v>-7.3394495412844094</v>
      </c>
      <c r="D16" s="46">
        <v>3585</v>
      </c>
      <c r="E16" s="25">
        <v>0.58922558922557755</v>
      </c>
    </row>
    <row r="17" spans="1:5" ht="17.100000000000001" customHeight="1">
      <c r="A17" s="21" t="s">
        <v>57</v>
      </c>
      <c r="B17" s="46">
        <v>385</v>
      </c>
      <c r="C17" s="25">
        <v>31.849315068493155</v>
      </c>
      <c r="D17" s="46">
        <v>967</v>
      </c>
      <c r="E17" s="25">
        <v>48.540706605222738</v>
      </c>
    </row>
    <row r="18" spans="1:5" ht="17.100000000000001" customHeight="1">
      <c r="A18" s="21" t="s">
        <v>58</v>
      </c>
      <c r="B18" s="46">
        <v>32366</v>
      </c>
      <c r="C18" s="25">
        <v>2.1879834559403974</v>
      </c>
      <c r="D18" s="46">
        <v>60577</v>
      </c>
      <c r="E18" s="25">
        <v>-2.460349408260214</v>
      </c>
    </row>
    <row r="19" spans="1:5" ht="17.100000000000001" customHeight="1">
      <c r="A19" s="21" t="s">
        <v>208</v>
      </c>
      <c r="B19" s="46">
        <v>1312</v>
      </c>
      <c r="C19" s="25">
        <v>25.550239234449762</v>
      </c>
      <c r="D19" s="46">
        <v>4638</v>
      </c>
      <c r="E19" s="25">
        <v>27.733406774993114</v>
      </c>
    </row>
    <row r="20" spans="1:5" ht="17.100000000000001" customHeight="1">
      <c r="A20" s="21" t="s">
        <v>117</v>
      </c>
      <c r="B20" s="46">
        <v>663</v>
      </c>
      <c r="C20" s="25">
        <v>-9.5497953615279698</v>
      </c>
      <c r="D20" s="46">
        <v>1458</v>
      </c>
      <c r="E20" s="25">
        <v>-20.371381758601856</v>
      </c>
    </row>
    <row r="21" spans="1:5" ht="17.100000000000001" customHeight="1">
      <c r="A21" s="21" t="s">
        <v>118</v>
      </c>
      <c r="B21" s="46">
        <v>728</v>
      </c>
      <c r="C21" s="25">
        <v>-9.6774193548387188</v>
      </c>
      <c r="D21" s="46">
        <v>1656</v>
      </c>
      <c r="E21" s="25">
        <v>6.9076823757262815</v>
      </c>
    </row>
    <row r="22" spans="1:5" ht="17.100000000000001" customHeight="1">
      <c r="A22" s="21" t="s">
        <v>59</v>
      </c>
      <c r="B22" s="46">
        <v>6568</v>
      </c>
      <c r="C22" s="25">
        <v>-1.5882529217860366</v>
      </c>
      <c r="D22" s="46">
        <v>16966</v>
      </c>
      <c r="E22" s="25">
        <v>-3.4321816836473289</v>
      </c>
    </row>
    <row r="23" spans="1:5" ht="17.100000000000001" customHeight="1">
      <c r="A23" s="21" t="s">
        <v>119</v>
      </c>
      <c r="B23" s="46">
        <v>889</v>
      </c>
      <c r="C23" s="25">
        <v>33.885542168674704</v>
      </c>
      <c r="D23" s="46">
        <v>2313</v>
      </c>
      <c r="E23" s="25">
        <v>-3.66513952519783</v>
      </c>
    </row>
    <row r="24" spans="1:5" ht="17.100000000000001" customHeight="1">
      <c r="A24" s="21" t="s">
        <v>60</v>
      </c>
      <c r="B24" s="46">
        <v>80706</v>
      </c>
      <c r="C24" s="25">
        <v>2.9347618136598328</v>
      </c>
      <c r="D24" s="46">
        <v>124583</v>
      </c>
      <c r="E24" s="25">
        <v>-1.2836461890763218</v>
      </c>
    </row>
    <row r="25" spans="1:5" ht="17.100000000000001" customHeight="1">
      <c r="A25" s="21" t="s">
        <v>61</v>
      </c>
      <c r="B25" s="46">
        <v>1712</v>
      </c>
      <c r="C25" s="25">
        <v>-13.228585909782055</v>
      </c>
      <c r="D25" s="46">
        <v>3123</v>
      </c>
      <c r="E25" s="25">
        <v>-13.753106876553431</v>
      </c>
    </row>
    <row r="26" spans="1:5" ht="17.100000000000001" customHeight="1">
      <c r="A26" s="21" t="s">
        <v>62</v>
      </c>
      <c r="B26" s="46">
        <v>22390</v>
      </c>
      <c r="C26" s="25">
        <v>-0.15162326079200739</v>
      </c>
      <c r="D26" s="46">
        <v>45231</v>
      </c>
      <c r="E26" s="25">
        <v>-2.8084576045382335</v>
      </c>
    </row>
    <row r="27" spans="1:5" ht="17.100000000000001" customHeight="1">
      <c r="A27" s="21" t="s">
        <v>63</v>
      </c>
      <c r="B27" s="46">
        <v>8241</v>
      </c>
      <c r="C27" s="25">
        <v>7.3046875</v>
      </c>
      <c r="D27" s="46">
        <v>25832</v>
      </c>
      <c r="E27" s="25">
        <v>21.860552882347378</v>
      </c>
    </row>
    <row r="28" spans="1:5" ht="17.100000000000001" customHeight="1">
      <c r="A28" s="21" t="s">
        <v>64</v>
      </c>
      <c r="B28" s="46">
        <v>1679</v>
      </c>
      <c r="C28" s="25">
        <v>-5.0876201243640509</v>
      </c>
      <c r="D28" s="46">
        <v>3866</v>
      </c>
      <c r="E28" s="25">
        <v>-2.3244062657907989</v>
      </c>
    </row>
    <row r="29" spans="1:5" ht="17.100000000000001" customHeight="1">
      <c r="A29" s="21" t="s">
        <v>143</v>
      </c>
      <c r="B29" s="46">
        <v>4234</v>
      </c>
      <c r="C29" s="25">
        <v>6.6498740554156228</v>
      </c>
      <c r="D29" s="46">
        <v>13838</v>
      </c>
      <c r="E29" s="25">
        <v>-3.2578299776286315</v>
      </c>
    </row>
    <row r="30" spans="1:5" ht="17.100000000000001" customHeight="1">
      <c r="A30" s="21" t="s">
        <v>102</v>
      </c>
      <c r="B30" s="46">
        <v>6115</v>
      </c>
      <c r="C30" s="25">
        <v>9.0795576168390966</v>
      </c>
      <c r="D30" s="46">
        <v>15459</v>
      </c>
      <c r="E30" s="25">
        <v>-0.76389780459622614</v>
      </c>
    </row>
    <row r="31" spans="1:5" ht="17.100000000000001" customHeight="1">
      <c r="A31" s="21" t="s">
        <v>65</v>
      </c>
      <c r="B31" s="46">
        <v>3672</v>
      </c>
      <c r="C31" s="25">
        <v>-15.953307392996109</v>
      </c>
      <c r="D31" s="46">
        <v>6470</v>
      </c>
      <c r="E31" s="25">
        <v>-23.657817109144545</v>
      </c>
    </row>
    <row r="32" spans="1:5" ht="17.100000000000001" customHeight="1">
      <c r="A32" s="21" t="s">
        <v>66</v>
      </c>
      <c r="B32" s="46">
        <v>87623</v>
      </c>
      <c r="C32" s="25">
        <v>1.9417362775437965</v>
      </c>
      <c r="D32" s="46">
        <v>164203</v>
      </c>
      <c r="E32" s="25">
        <v>1.3467390029687607</v>
      </c>
    </row>
    <row r="33" spans="1:5" ht="17.100000000000001" customHeight="1">
      <c r="A33" s="21" t="s">
        <v>120</v>
      </c>
      <c r="B33" s="46">
        <v>1335</v>
      </c>
      <c r="C33" s="25">
        <v>0</v>
      </c>
      <c r="D33" s="46">
        <v>4441</v>
      </c>
      <c r="E33" s="25">
        <v>-5.950868276154182</v>
      </c>
    </row>
    <row r="34" spans="1:5" ht="17.100000000000001" customHeight="1">
      <c r="A34" s="21" t="s">
        <v>121</v>
      </c>
      <c r="B34" s="46">
        <v>1153</v>
      </c>
      <c r="C34" s="25">
        <v>25.054229934924081</v>
      </c>
      <c r="D34" s="46">
        <v>4609</v>
      </c>
      <c r="E34" s="25">
        <v>33.90470656595005</v>
      </c>
    </row>
    <row r="35" spans="1:5" ht="17.100000000000001" customHeight="1">
      <c r="A35" s="21" t="s">
        <v>67</v>
      </c>
      <c r="B35" s="46">
        <v>27697</v>
      </c>
      <c r="C35" s="25">
        <v>13.391468107754022</v>
      </c>
      <c r="D35" s="46">
        <v>55062</v>
      </c>
      <c r="E35" s="25">
        <v>9.0077605321507832</v>
      </c>
    </row>
    <row r="36" spans="1:5" ht="17.100000000000001" customHeight="1">
      <c r="A36" s="21" t="s">
        <v>68</v>
      </c>
      <c r="B36" s="46">
        <v>5118</v>
      </c>
      <c r="C36" s="25">
        <v>2.8743718592964882</v>
      </c>
      <c r="D36" s="46">
        <v>10473</v>
      </c>
      <c r="E36" s="25">
        <v>-1.3377296278850679</v>
      </c>
    </row>
    <row r="37" spans="1:5" ht="17.100000000000001" customHeight="1">
      <c r="A37" s="21" t="s">
        <v>69</v>
      </c>
      <c r="B37" s="46">
        <v>2504</v>
      </c>
      <c r="C37" s="25">
        <v>-6.6368381804623482</v>
      </c>
      <c r="D37" s="46">
        <v>6036</v>
      </c>
      <c r="E37" s="25">
        <v>-2.0606847314619472</v>
      </c>
    </row>
    <row r="38" spans="1:5" ht="17.100000000000001" customHeight="1">
      <c r="A38" s="21" t="s">
        <v>122</v>
      </c>
      <c r="B38" s="46">
        <v>1423</v>
      </c>
      <c r="C38" s="25">
        <v>12.312549329123911</v>
      </c>
      <c r="D38" s="46">
        <v>2933</v>
      </c>
      <c r="E38" s="25">
        <v>-10.360635696821518</v>
      </c>
    </row>
    <row r="39" spans="1:5" ht="17.100000000000001" customHeight="1">
      <c r="A39" s="21" t="s">
        <v>70</v>
      </c>
      <c r="B39" s="46">
        <v>3059</v>
      </c>
      <c r="C39" s="25">
        <v>-16.693899782135077</v>
      </c>
      <c r="D39" s="46">
        <v>9925</v>
      </c>
      <c r="E39" s="25">
        <v>-13.349048367382579</v>
      </c>
    </row>
    <row r="40" spans="1:5" ht="17.100000000000001" customHeight="1">
      <c r="A40" s="21" t="s">
        <v>133</v>
      </c>
      <c r="B40" s="46">
        <v>23559</v>
      </c>
      <c r="C40" s="25">
        <v>-0.41004396347649674</v>
      </c>
      <c r="D40" s="46">
        <v>48470</v>
      </c>
      <c r="E40" s="25">
        <v>2.5082480331613226</v>
      </c>
    </row>
    <row r="41" spans="1:5" ht="17.100000000000001" customHeight="1">
      <c r="A41" s="21" t="s">
        <v>123</v>
      </c>
      <c r="B41" s="46">
        <v>313</v>
      </c>
      <c r="C41" s="25">
        <v>39.111111111111114</v>
      </c>
      <c r="D41" s="46">
        <v>886</v>
      </c>
      <c r="E41" s="25">
        <v>-0.89485458612975322</v>
      </c>
    </row>
    <row r="42" spans="1:5" ht="17.100000000000001" customHeight="1">
      <c r="A42" s="21" t="s">
        <v>134</v>
      </c>
      <c r="B42" s="46">
        <v>4313</v>
      </c>
      <c r="C42" s="25">
        <v>-14.560221870047542</v>
      </c>
      <c r="D42" s="46">
        <v>10875</v>
      </c>
      <c r="E42" s="25">
        <v>-11.260709914320685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4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220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2" t="s">
        <v>19</v>
      </c>
      <c r="B3" s="111" t="s">
        <v>113</v>
      </c>
      <c r="C3" s="105"/>
      <c r="D3" s="105"/>
      <c r="E3" s="105"/>
      <c r="F3" s="104" t="s">
        <v>128</v>
      </c>
      <c r="G3" s="105"/>
      <c r="H3" s="105"/>
      <c r="I3" s="105"/>
    </row>
    <row r="4" spans="1:9" ht="29.25" customHeight="1">
      <c r="A4" s="108"/>
      <c r="B4" s="112" t="s">
        <v>20</v>
      </c>
      <c r="C4" s="106" t="s">
        <v>129</v>
      </c>
      <c r="D4" s="99" t="s">
        <v>109</v>
      </c>
      <c r="E4" s="100"/>
      <c r="F4" s="106" t="s">
        <v>20</v>
      </c>
      <c r="G4" s="106" t="s">
        <v>112</v>
      </c>
      <c r="H4" s="99" t="s">
        <v>110</v>
      </c>
      <c r="I4" s="100"/>
    </row>
    <row r="5" spans="1:9" ht="36.75" customHeight="1">
      <c r="A5" s="108"/>
      <c r="B5" s="113"/>
      <c r="C5" s="107"/>
      <c r="D5" s="52" t="s">
        <v>221</v>
      </c>
      <c r="E5" s="79" t="s">
        <v>222</v>
      </c>
      <c r="F5" s="107"/>
      <c r="G5" s="107"/>
      <c r="H5" s="52" t="s">
        <v>221</v>
      </c>
      <c r="I5" s="57" t="s">
        <v>222</v>
      </c>
    </row>
    <row r="6" spans="1:9" ht="14.1" customHeight="1">
      <c r="A6" s="109"/>
      <c r="B6" s="110" t="s">
        <v>21</v>
      </c>
      <c r="C6" s="102"/>
      <c r="D6" s="101" t="s">
        <v>5</v>
      </c>
      <c r="E6" s="103"/>
      <c r="F6" s="101" t="s">
        <v>21</v>
      </c>
      <c r="G6" s="102"/>
      <c r="H6" s="101" t="s">
        <v>5</v>
      </c>
      <c r="I6" s="103"/>
    </row>
    <row r="7" spans="1:9" s="20" customFormat="1" ht="30.95" customHeight="1">
      <c r="A7" s="19" t="s">
        <v>22</v>
      </c>
      <c r="B7" s="41">
        <v>6563</v>
      </c>
      <c r="C7" s="41">
        <v>408906</v>
      </c>
      <c r="D7" s="75">
        <v>49.1</v>
      </c>
      <c r="E7" s="75">
        <v>40.299999999999997</v>
      </c>
      <c r="F7" s="41">
        <v>4533</v>
      </c>
      <c r="G7" s="41">
        <v>230183</v>
      </c>
      <c r="H7" s="75">
        <v>50.8</v>
      </c>
      <c r="I7" s="75">
        <v>43.9</v>
      </c>
    </row>
    <row r="8" spans="1:9" ht="18" customHeight="1">
      <c r="A8" s="9" t="s">
        <v>23</v>
      </c>
      <c r="B8" s="43">
        <v>1749</v>
      </c>
      <c r="C8" s="43">
        <v>136347</v>
      </c>
      <c r="D8" s="74">
        <v>53.3</v>
      </c>
      <c r="E8" s="74">
        <v>46.5</v>
      </c>
      <c r="F8" s="43">
        <v>1749</v>
      </c>
      <c r="G8" s="43">
        <v>136347</v>
      </c>
      <c r="H8" s="74">
        <v>53.3</v>
      </c>
      <c r="I8" s="74">
        <v>46.5</v>
      </c>
    </row>
    <row r="9" spans="1:9" ht="18" customHeight="1">
      <c r="A9" s="9" t="s">
        <v>26</v>
      </c>
      <c r="B9" s="43">
        <v>972</v>
      </c>
      <c r="C9" s="43">
        <v>48759</v>
      </c>
      <c r="D9" s="74">
        <v>52</v>
      </c>
      <c r="E9" s="74">
        <v>46.5</v>
      </c>
      <c r="F9" s="43">
        <v>972</v>
      </c>
      <c r="G9" s="43">
        <v>48759</v>
      </c>
      <c r="H9" s="74">
        <v>52</v>
      </c>
      <c r="I9" s="74">
        <v>46.5</v>
      </c>
    </row>
    <row r="10" spans="1:9" ht="18" customHeight="1">
      <c r="A10" s="9" t="s">
        <v>24</v>
      </c>
      <c r="B10" s="43">
        <v>1311</v>
      </c>
      <c r="C10" s="43">
        <v>32430</v>
      </c>
      <c r="D10" s="74">
        <v>39</v>
      </c>
      <c r="E10" s="74">
        <v>31.2</v>
      </c>
      <c r="F10" s="43">
        <v>1311</v>
      </c>
      <c r="G10" s="43">
        <v>32430</v>
      </c>
      <c r="H10" s="74">
        <v>39</v>
      </c>
      <c r="I10" s="74">
        <v>31.2</v>
      </c>
    </row>
    <row r="11" spans="1:9" ht="18" customHeight="1">
      <c r="A11" s="9" t="s">
        <v>25</v>
      </c>
      <c r="B11" s="43">
        <v>501</v>
      </c>
      <c r="C11" s="43">
        <v>12647</v>
      </c>
      <c r="D11" s="74">
        <v>49.4</v>
      </c>
      <c r="E11" s="74">
        <v>38.9</v>
      </c>
      <c r="F11" s="43">
        <v>501</v>
      </c>
      <c r="G11" s="43">
        <v>12647</v>
      </c>
      <c r="H11" s="74">
        <v>49.4</v>
      </c>
      <c r="I11" s="74">
        <v>38.9</v>
      </c>
    </row>
    <row r="12" spans="1:9" ht="18" customHeight="1">
      <c r="A12" s="9" t="s">
        <v>197</v>
      </c>
      <c r="B12" s="43">
        <v>292</v>
      </c>
      <c r="C12" s="43">
        <v>18738</v>
      </c>
      <c r="D12" s="74">
        <v>43.2</v>
      </c>
      <c r="E12" s="74">
        <v>31.3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5</v>
      </c>
      <c r="C13" s="43">
        <v>2015</v>
      </c>
      <c r="D13" s="74">
        <v>42.1</v>
      </c>
      <c r="E13" s="74">
        <v>22.3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798</v>
      </c>
      <c r="C14" s="43">
        <v>19099</v>
      </c>
      <c r="D14" s="74">
        <v>56.3</v>
      </c>
      <c r="E14" s="74">
        <v>36.799999999999997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323</v>
      </c>
      <c r="C15" s="43">
        <v>16779</v>
      </c>
      <c r="D15" s="74">
        <v>36</v>
      </c>
      <c r="E15" s="74">
        <v>30.8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366</v>
      </c>
      <c r="C16" s="43">
        <v>90488</v>
      </c>
      <c r="D16" s="74">
        <v>39.4</v>
      </c>
      <c r="E16" s="74">
        <v>21.2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126</v>
      </c>
      <c r="C17" s="43">
        <v>21437</v>
      </c>
      <c r="D17" s="74">
        <v>88.2</v>
      </c>
      <c r="E17" s="74">
        <v>86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120</v>
      </c>
      <c r="C18" s="43">
        <v>10167</v>
      </c>
      <c r="D18" s="74">
        <v>35.299999999999997</v>
      </c>
      <c r="E18" s="74">
        <v>38.6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6563</v>
      </c>
      <c r="C19" s="41">
        <v>408906</v>
      </c>
      <c r="D19" s="75">
        <v>49.1</v>
      </c>
      <c r="E19" s="75">
        <v>40.299999999999997</v>
      </c>
      <c r="F19" s="41">
        <v>4533</v>
      </c>
      <c r="G19" s="41">
        <v>230183</v>
      </c>
      <c r="H19" s="75">
        <v>50.8</v>
      </c>
      <c r="I19" s="75">
        <v>43.9</v>
      </c>
    </row>
    <row r="20" spans="1:9" ht="18" customHeight="1">
      <c r="A20" s="9" t="s">
        <v>31</v>
      </c>
      <c r="B20" s="43">
        <v>537</v>
      </c>
      <c r="C20" s="43">
        <v>40098</v>
      </c>
      <c r="D20" s="74">
        <v>54</v>
      </c>
      <c r="E20" s="74">
        <v>48.2</v>
      </c>
      <c r="F20" s="43">
        <v>341</v>
      </c>
      <c r="G20" s="43">
        <v>16500</v>
      </c>
      <c r="H20" s="74">
        <v>50.9</v>
      </c>
      <c r="I20" s="74">
        <v>43.2</v>
      </c>
    </row>
    <row r="21" spans="1:9" ht="18" customHeight="1">
      <c r="A21" s="9" t="s">
        <v>32</v>
      </c>
      <c r="B21" s="43">
        <v>444</v>
      </c>
      <c r="C21" s="43">
        <v>26519</v>
      </c>
      <c r="D21" s="74">
        <v>61.4</v>
      </c>
      <c r="E21" s="74">
        <v>44.6</v>
      </c>
      <c r="F21" s="43">
        <v>260</v>
      </c>
      <c r="G21" s="43">
        <v>11375</v>
      </c>
      <c r="H21" s="74">
        <v>59.5</v>
      </c>
      <c r="I21" s="74">
        <v>44.6</v>
      </c>
    </row>
    <row r="22" spans="1:9" ht="18" customHeight="1">
      <c r="A22" s="9" t="s">
        <v>33</v>
      </c>
      <c r="B22" s="43">
        <v>168</v>
      </c>
      <c r="C22" s="43">
        <v>10448</v>
      </c>
      <c r="D22" s="74">
        <v>67.2</v>
      </c>
      <c r="E22" s="74">
        <v>53.9</v>
      </c>
      <c r="F22" s="43">
        <v>117</v>
      </c>
      <c r="G22" s="43">
        <v>6162</v>
      </c>
      <c r="H22" s="74">
        <v>70.400000000000006</v>
      </c>
      <c r="I22" s="74">
        <v>55.7</v>
      </c>
    </row>
    <row r="23" spans="1:9" ht="18" customHeight="1">
      <c r="A23" s="9" t="s">
        <v>34</v>
      </c>
      <c r="B23" s="43">
        <v>1149</v>
      </c>
      <c r="C23" s="43">
        <v>77065</v>
      </c>
      <c r="D23" s="74">
        <v>58.4</v>
      </c>
      <c r="E23" s="74">
        <v>47.7</v>
      </c>
      <c r="F23" s="43">
        <v>718</v>
      </c>
      <c r="G23" s="43">
        <v>34037</v>
      </c>
      <c r="H23" s="74">
        <v>57.3</v>
      </c>
      <c r="I23" s="74">
        <v>45.9</v>
      </c>
    </row>
    <row r="24" spans="1:9" ht="18" customHeight="1">
      <c r="A24" s="9" t="s">
        <v>35</v>
      </c>
      <c r="B24" s="43">
        <v>837</v>
      </c>
      <c r="C24" s="43">
        <v>42091</v>
      </c>
      <c r="D24" s="74">
        <v>47.6</v>
      </c>
      <c r="E24" s="74">
        <v>32.9</v>
      </c>
      <c r="F24" s="43">
        <v>471</v>
      </c>
      <c r="G24" s="43">
        <v>16830</v>
      </c>
      <c r="H24" s="74">
        <v>50.1</v>
      </c>
      <c r="I24" s="74">
        <v>38.1</v>
      </c>
    </row>
    <row r="25" spans="1:9" ht="18" customHeight="1">
      <c r="A25" s="9" t="s">
        <v>36</v>
      </c>
      <c r="B25" s="43">
        <v>1421</v>
      </c>
      <c r="C25" s="43">
        <v>81250</v>
      </c>
      <c r="D25" s="74">
        <v>52.3</v>
      </c>
      <c r="E25" s="74">
        <v>37.6</v>
      </c>
      <c r="F25" s="43">
        <v>859</v>
      </c>
      <c r="G25" s="43">
        <v>34672</v>
      </c>
      <c r="H25" s="74">
        <v>56.9</v>
      </c>
      <c r="I25" s="74">
        <v>42.9</v>
      </c>
    </row>
    <row r="26" spans="1:9" ht="18" customHeight="1">
      <c r="A26" s="9" t="s">
        <v>37</v>
      </c>
      <c r="B26" s="43">
        <v>3156</v>
      </c>
      <c r="C26" s="43">
        <v>208500</v>
      </c>
      <c r="D26" s="74">
        <v>44.7</v>
      </c>
      <c r="E26" s="74">
        <v>40</v>
      </c>
      <c r="F26" s="43">
        <v>2485</v>
      </c>
      <c r="G26" s="43">
        <v>144644</v>
      </c>
      <c r="H26" s="74">
        <v>47.8</v>
      </c>
      <c r="I26" s="74">
        <v>44.4</v>
      </c>
    </row>
    <row r="27" spans="1:9" s="20" customFormat="1" ht="30.95" customHeight="1">
      <c r="A27" s="10" t="s">
        <v>38</v>
      </c>
      <c r="B27" s="41">
        <v>6563</v>
      </c>
      <c r="C27" s="41">
        <v>408906</v>
      </c>
      <c r="D27" s="75">
        <v>49.1</v>
      </c>
      <c r="E27" s="75">
        <v>40.299999999999997</v>
      </c>
      <c r="F27" s="41">
        <v>4533</v>
      </c>
      <c r="G27" s="41">
        <v>230183</v>
      </c>
      <c r="H27" s="75">
        <v>50.8</v>
      </c>
      <c r="I27" s="75">
        <v>43.9</v>
      </c>
    </row>
    <row r="28" spans="1:9" ht="18" customHeight="1">
      <c r="A28" s="9" t="s">
        <v>85</v>
      </c>
      <c r="B28" s="43">
        <v>777</v>
      </c>
      <c r="C28" s="43">
        <v>48102</v>
      </c>
      <c r="D28" s="74">
        <v>46.2</v>
      </c>
      <c r="E28" s="74">
        <v>38.9</v>
      </c>
      <c r="F28" s="43">
        <v>550</v>
      </c>
      <c r="G28" s="43">
        <v>29246</v>
      </c>
      <c r="H28" s="74">
        <v>49.6</v>
      </c>
      <c r="I28" s="74">
        <v>43.6</v>
      </c>
    </row>
    <row r="29" spans="1:9" ht="18" customHeight="1">
      <c r="A29" s="9" t="s">
        <v>39</v>
      </c>
      <c r="B29" s="43">
        <v>808</v>
      </c>
      <c r="C29" s="43">
        <v>46530</v>
      </c>
      <c r="D29" s="74">
        <v>51.3</v>
      </c>
      <c r="E29" s="74">
        <v>37.9</v>
      </c>
      <c r="F29" s="43">
        <v>491</v>
      </c>
      <c r="G29" s="43">
        <v>23425</v>
      </c>
      <c r="H29" s="74">
        <v>54.3</v>
      </c>
      <c r="I29" s="74">
        <v>41.8</v>
      </c>
    </row>
    <row r="30" spans="1:9" ht="18" customHeight="1">
      <c r="A30" s="9" t="s">
        <v>40</v>
      </c>
      <c r="B30" s="43">
        <v>1365</v>
      </c>
      <c r="C30" s="43">
        <v>73632</v>
      </c>
      <c r="D30" s="74">
        <v>55.3</v>
      </c>
      <c r="E30" s="74">
        <v>40.1</v>
      </c>
      <c r="F30" s="43">
        <v>894</v>
      </c>
      <c r="G30" s="43">
        <v>37992</v>
      </c>
      <c r="H30" s="74">
        <v>57.5</v>
      </c>
      <c r="I30" s="74">
        <v>43.9</v>
      </c>
    </row>
    <row r="31" spans="1:9" s="20" customFormat="1" ht="18.75" customHeight="1">
      <c r="A31" s="10" t="s">
        <v>41</v>
      </c>
      <c r="B31" s="43">
        <v>2950</v>
      </c>
      <c r="C31" s="43">
        <v>168264</v>
      </c>
      <c r="D31" s="74">
        <v>51.6</v>
      </c>
      <c r="E31" s="74">
        <v>39.200000000000003</v>
      </c>
      <c r="F31" s="43">
        <v>1935</v>
      </c>
      <c r="G31" s="43">
        <v>90663</v>
      </c>
      <c r="H31" s="74">
        <v>54.1</v>
      </c>
      <c r="I31" s="74">
        <v>43.3</v>
      </c>
    </row>
    <row r="32" spans="1:9" ht="23.1" customHeight="1">
      <c r="A32" s="9" t="s">
        <v>198</v>
      </c>
      <c r="B32" s="43">
        <v>1081</v>
      </c>
      <c r="C32" s="43">
        <v>72613</v>
      </c>
      <c r="D32" s="74">
        <v>43.3</v>
      </c>
      <c r="E32" s="74">
        <v>39.700000000000003</v>
      </c>
      <c r="F32" s="43">
        <v>784</v>
      </c>
      <c r="G32" s="43">
        <v>41514</v>
      </c>
      <c r="H32" s="74">
        <v>45.9</v>
      </c>
      <c r="I32" s="74">
        <v>43.2</v>
      </c>
    </row>
    <row r="33" spans="1:9" ht="18" customHeight="1">
      <c r="A33" s="9" t="s">
        <v>87</v>
      </c>
      <c r="B33" s="43">
        <v>820</v>
      </c>
      <c r="C33" s="43">
        <v>58651</v>
      </c>
      <c r="D33" s="74">
        <v>40.6</v>
      </c>
      <c r="E33" s="74">
        <v>42.7</v>
      </c>
      <c r="F33" s="43">
        <v>678</v>
      </c>
      <c r="G33" s="43">
        <v>48570</v>
      </c>
      <c r="H33" s="74">
        <v>42.4</v>
      </c>
      <c r="I33" s="74">
        <v>44.6</v>
      </c>
    </row>
    <row r="34" spans="1:9" ht="18" customHeight="1">
      <c r="A34" s="9" t="s">
        <v>42</v>
      </c>
      <c r="B34" s="43">
        <v>750</v>
      </c>
      <c r="C34" s="43">
        <v>42330</v>
      </c>
      <c r="D34" s="74">
        <v>39.200000000000003</v>
      </c>
      <c r="E34" s="74">
        <v>34.1</v>
      </c>
      <c r="F34" s="43">
        <v>508</v>
      </c>
      <c r="G34" s="43">
        <v>22417</v>
      </c>
      <c r="H34" s="74">
        <v>42.8</v>
      </c>
      <c r="I34" s="74">
        <v>39.799999999999997</v>
      </c>
    </row>
    <row r="35" spans="1:9" ht="23.1" customHeight="1">
      <c r="A35" s="9" t="s">
        <v>43</v>
      </c>
      <c r="B35" s="43">
        <v>307</v>
      </c>
      <c r="C35" s="43">
        <v>20761</v>
      </c>
      <c r="D35" s="74">
        <v>51.8</v>
      </c>
      <c r="E35" s="74">
        <v>44.4</v>
      </c>
      <c r="F35" s="43">
        <v>188</v>
      </c>
      <c r="G35" s="43">
        <v>7065</v>
      </c>
      <c r="H35" s="74">
        <v>48.4</v>
      </c>
      <c r="I35" s="74">
        <v>39.799999999999997</v>
      </c>
    </row>
    <row r="36" spans="1:9" ht="18" customHeight="1">
      <c r="A36" s="9" t="s">
        <v>44</v>
      </c>
      <c r="B36" s="43">
        <v>578</v>
      </c>
      <c r="C36" s="43">
        <v>40493</v>
      </c>
      <c r="D36" s="74">
        <v>69.3</v>
      </c>
      <c r="E36" s="74">
        <v>48.7</v>
      </c>
      <c r="F36" s="43">
        <v>381</v>
      </c>
      <c r="G36" s="43">
        <v>17516</v>
      </c>
      <c r="H36" s="74">
        <v>78.8</v>
      </c>
      <c r="I36" s="74">
        <v>56.2</v>
      </c>
    </row>
    <row r="37" spans="1:9" ht="18" customHeight="1">
      <c r="A37" s="9" t="s">
        <v>45</v>
      </c>
      <c r="B37" s="43">
        <v>77</v>
      </c>
      <c r="C37" s="43">
        <v>5794</v>
      </c>
      <c r="D37" s="74">
        <v>54.2</v>
      </c>
      <c r="E37" s="74">
        <v>36.799999999999997</v>
      </c>
      <c r="F37" s="43">
        <v>59</v>
      </c>
      <c r="G37" s="43">
        <v>2438</v>
      </c>
      <c r="H37" s="74">
        <v>50.2</v>
      </c>
      <c r="I37" s="74">
        <v>38.200000000000003</v>
      </c>
    </row>
    <row r="38" spans="1:9" ht="18.75" customHeight="1">
      <c r="A38" s="10" t="s">
        <v>199</v>
      </c>
      <c r="B38" s="43">
        <v>962</v>
      </c>
      <c r="C38" s="43">
        <v>67048</v>
      </c>
      <c r="D38" s="74">
        <v>62.6</v>
      </c>
      <c r="E38" s="74">
        <v>46.2</v>
      </c>
      <c r="F38" s="43">
        <v>628</v>
      </c>
      <c r="G38" s="43">
        <v>27019</v>
      </c>
      <c r="H38" s="74">
        <v>68.400000000000006</v>
      </c>
      <c r="I38" s="74">
        <v>49.9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99" priority="3" stopIfTrue="1" operator="equal">
      <formula>"."</formula>
    </cfRule>
  </conditionalFormatting>
  <conditionalFormatting sqref="F41:F45 I40:I46">
    <cfRule type="cellIs" dxfId="98" priority="4" stopIfTrue="1" operator="equal">
      <formula>"."</formula>
    </cfRule>
    <cfRule type="cellIs" dxfId="97" priority="5" stopIfTrue="1" operator="equal">
      <formula>"..."</formula>
    </cfRule>
  </conditionalFormatting>
  <conditionalFormatting sqref="B7:I38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sqref="A1:IV1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223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2687</v>
      </c>
      <c r="C5" s="25">
        <v>38.362512873326466</v>
      </c>
      <c r="D5" s="46">
        <v>8615</v>
      </c>
      <c r="E5" s="25">
        <v>17.949069003285871</v>
      </c>
    </row>
    <row r="6" spans="1:5" ht="17.100000000000001" customHeight="1">
      <c r="A6" s="21" t="s">
        <v>71</v>
      </c>
      <c r="B6" s="46">
        <v>562</v>
      </c>
      <c r="C6" s="25">
        <v>-2.7681660899653906</v>
      </c>
      <c r="D6" s="46">
        <v>2481</v>
      </c>
      <c r="E6" s="25">
        <v>-13.943808532778363</v>
      </c>
    </row>
    <row r="7" spans="1:5" ht="17.100000000000001" customHeight="1">
      <c r="A7" s="21" t="s">
        <v>135</v>
      </c>
      <c r="B7" s="46">
        <v>2125</v>
      </c>
      <c r="C7" s="25">
        <v>55.791788856304976</v>
      </c>
      <c r="D7" s="46">
        <v>6134</v>
      </c>
      <c r="E7" s="25">
        <v>38.746889843926709</v>
      </c>
    </row>
    <row r="8" spans="1:5" ht="30" customHeight="1">
      <c r="A8" s="10" t="s">
        <v>78</v>
      </c>
      <c r="B8" s="46">
        <v>29791</v>
      </c>
      <c r="C8" s="25">
        <v>6.537209884490224</v>
      </c>
      <c r="D8" s="46">
        <v>83273</v>
      </c>
      <c r="E8" s="25">
        <v>4.3050754045793838</v>
      </c>
    </row>
    <row r="9" spans="1:5" ht="17.100000000000001" customHeight="1">
      <c r="A9" s="21" t="s">
        <v>79</v>
      </c>
      <c r="B9" s="46">
        <v>2462</v>
      </c>
      <c r="C9" s="25">
        <v>0.16273393002441594</v>
      </c>
      <c r="D9" s="46">
        <v>5582</v>
      </c>
      <c r="E9" s="25">
        <v>5.2611729209881162</v>
      </c>
    </row>
    <row r="10" spans="1:5" ht="17.100000000000001" customHeight="1">
      <c r="A10" s="21" t="s">
        <v>80</v>
      </c>
      <c r="B10" s="46">
        <v>21476</v>
      </c>
      <c r="C10" s="25">
        <v>8.7998378843913088</v>
      </c>
      <c r="D10" s="46">
        <v>64025</v>
      </c>
      <c r="E10" s="25">
        <v>5.1330892132875618</v>
      </c>
    </row>
    <row r="11" spans="1:5" ht="17.100000000000001" customHeight="1">
      <c r="A11" s="21" t="s">
        <v>210</v>
      </c>
      <c r="B11" s="46">
        <v>176</v>
      </c>
      <c r="C11" s="25">
        <v>-44.126984126984127</v>
      </c>
      <c r="D11" s="46">
        <v>520</v>
      </c>
      <c r="E11" s="25">
        <v>-12.162162162162161</v>
      </c>
    </row>
    <row r="12" spans="1:5" ht="17.100000000000001" customHeight="1">
      <c r="A12" s="21" t="s">
        <v>81</v>
      </c>
      <c r="B12" s="46">
        <v>1925</v>
      </c>
      <c r="C12" s="25">
        <v>33.402633402633398</v>
      </c>
      <c r="D12" s="46">
        <v>4358</v>
      </c>
      <c r="E12" s="25">
        <v>11.230219499744763</v>
      </c>
    </row>
    <row r="13" spans="1:5" ht="17.100000000000001" customHeight="1">
      <c r="A13" s="21" t="s">
        <v>82</v>
      </c>
      <c r="B13" s="46">
        <v>1865</v>
      </c>
      <c r="C13" s="25">
        <v>-20.094258783204793</v>
      </c>
      <c r="D13" s="46">
        <v>4582</v>
      </c>
      <c r="E13" s="25">
        <v>-19.401934916446791</v>
      </c>
    </row>
    <row r="14" spans="1:5" ht="17.100000000000001" customHeight="1">
      <c r="A14" s="21" t="s">
        <v>136</v>
      </c>
      <c r="B14" s="46">
        <v>1887</v>
      </c>
      <c r="C14" s="25">
        <v>12.724014336917563</v>
      </c>
      <c r="D14" s="46">
        <v>4206</v>
      </c>
      <c r="E14" s="25">
        <v>22.302995056702528</v>
      </c>
    </row>
    <row r="15" spans="1:5" ht="30" customHeight="1">
      <c r="A15" s="10" t="s">
        <v>72</v>
      </c>
      <c r="B15" s="46">
        <v>66879</v>
      </c>
      <c r="C15" s="25">
        <v>-3.3079358653693305</v>
      </c>
      <c r="D15" s="46">
        <v>173812</v>
      </c>
      <c r="E15" s="25">
        <v>-2.5826701042484075</v>
      </c>
    </row>
    <row r="16" spans="1:5" ht="17.100000000000001" customHeight="1">
      <c r="A16" s="21" t="s">
        <v>73</v>
      </c>
      <c r="B16" s="46">
        <v>18757</v>
      </c>
      <c r="C16" s="25">
        <v>-6.3507913525388204</v>
      </c>
      <c r="D16" s="46">
        <v>56910</v>
      </c>
      <c r="E16" s="25">
        <v>-4.4605234441889081</v>
      </c>
    </row>
    <row r="17" spans="1:5" ht="17.100000000000001" customHeight="1">
      <c r="A17" s="21" t="s">
        <v>104</v>
      </c>
      <c r="B17" s="46">
        <v>21383</v>
      </c>
      <c r="C17" s="25">
        <v>5.5637835703001599</v>
      </c>
      <c r="D17" s="46">
        <v>35639</v>
      </c>
      <c r="E17" s="25">
        <v>9.5034720088490303</v>
      </c>
    </row>
    <row r="18" spans="1:5" ht="17.100000000000001" customHeight="1">
      <c r="A18" s="21" t="s">
        <v>124</v>
      </c>
      <c r="B18" s="46">
        <v>2613</v>
      </c>
      <c r="C18" s="25">
        <v>16.703885663242517</v>
      </c>
      <c r="D18" s="46">
        <v>11242</v>
      </c>
      <c r="E18" s="25">
        <v>6.4583333333333428</v>
      </c>
    </row>
    <row r="19" spans="1:5" ht="17.100000000000001" customHeight="1">
      <c r="A19" s="21" t="s">
        <v>74</v>
      </c>
      <c r="B19" s="46">
        <v>10085</v>
      </c>
      <c r="C19" s="25">
        <v>-0.72841815139284449</v>
      </c>
      <c r="D19" s="46">
        <v>38840</v>
      </c>
      <c r="E19" s="25">
        <v>-2.3015972833605787</v>
      </c>
    </row>
    <row r="20" spans="1:5" ht="17.100000000000001" customHeight="1">
      <c r="A20" s="21" t="s">
        <v>75</v>
      </c>
      <c r="B20" s="46">
        <v>3705</v>
      </c>
      <c r="C20" s="25">
        <v>-16.29010393131496</v>
      </c>
      <c r="D20" s="46">
        <v>7786</v>
      </c>
      <c r="E20" s="25">
        <v>-12.565974171813593</v>
      </c>
    </row>
    <row r="21" spans="1:5" ht="17.100000000000001" customHeight="1">
      <c r="A21" s="21" t="s">
        <v>76</v>
      </c>
      <c r="B21" s="46">
        <v>1899</v>
      </c>
      <c r="C21" s="25">
        <v>-11.75650557620817</v>
      </c>
      <c r="D21" s="46">
        <v>3481</v>
      </c>
      <c r="E21" s="25">
        <v>-16.502758455265052</v>
      </c>
    </row>
    <row r="22" spans="1:5" ht="17.100000000000001" customHeight="1">
      <c r="A22" s="21" t="s">
        <v>77</v>
      </c>
      <c r="B22" s="46">
        <v>3332</v>
      </c>
      <c r="C22" s="25">
        <v>-17.890586495810751</v>
      </c>
      <c r="D22" s="46">
        <v>4932</v>
      </c>
      <c r="E22" s="25">
        <v>-27.084565345949144</v>
      </c>
    </row>
    <row r="23" spans="1:5" ht="17.100000000000001" customHeight="1">
      <c r="A23" s="21" t="s">
        <v>137</v>
      </c>
      <c r="B23" s="46">
        <v>5105</v>
      </c>
      <c r="C23" s="25">
        <v>-12.705198358413128</v>
      </c>
      <c r="D23" s="46">
        <v>14982</v>
      </c>
      <c r="E23" s="25">
        <v>-7.2551689983904879</v>
      </c>
    </row>
    <row r="24" spans="1:5" ht="30" customHeight="1">
      <c r="A24" s="10" t="s">
        <v>140</v>
      </c>
      <c r="B24" s="46">
        <v>3127</v>
      </c>
      <c r="C24" s="25">
        <v>13.010480664980122</v>
      </c>
      <c r="D24" s="46">
        <v>7490</v>
      </c>
      <c r="E24" s="25">
        <v>21.47259163152772</v>
      </c>
    </row>
    <row r="25" spans="1:5" ht="17.100000000000001" customHeight="1">
      <c r="A25" s="21" t="s">
        <v>125</v>
      </c>
      <c r="B25" s="46">
        <v>2554</v>
      </c>
      <c r="C25" s="25">
        <v>12.411971830985919</v>
      </c>
      <c r="D25" s="46">
        <v>6069</v>
      </c>
      <c r="E25" s="25">
        <v>18.743885736646448</v>
      </c>
    </row>
    <row r="26" spans="1:5" ht="17.100000000000001" customHeight="1">
      <c r="A26" s="21" t="s">
        <v>126</v>
      </c>
      <c r="B26" s="46">
        <v>573</v>
      </c>
      <c r="C26" s="25">
        <v>15.757575757575751</v>
      </c>
      <c r="D26" s="46">
        <v>1421</v>
      </c>
      <c r="E26" s="25">
        <v>34.691943127962077</v>
      </c>
    </row>
    <row r="27" spans="1:5" ht="27" customHeight="1">
      <c r="A27" s="9" t="s">
        <v>83</v>
      </c>
      <c r="B27" s="46">
        <v>2597</v>
      </c>
      <c r="C27" s="25">
        <v>-22.454464019110191</v>
      </c>
      <c r="D27" s="46">
        <v>5287</v>
      </c>
      <c r="E27" s="25">
        <v>-22.295708406819514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activeCell="M17" sqref="M1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224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15006271</v>
      </c>
      <c r="C5" s="28">
        <v>4.1854495282128426</v>
      </c>
      <c r="D5" s="47">
        <v>37117105</v>
      </c>
      <c r="E5" s="28">
        <v>3.5927899711455353</v>
      </c>
    </row>
    <row r="6" spans="1:5" ht="18" customHeight="1">
      <c r="A6" s="10" t="s">
        <v>48</v>
      </c>
      <c r="B6" s="46">
        <v>11357924</v>
      </c>
      <c r="C6" s="25">
        <v>3.9079075928846692</v>
      </c>
      <c r="D6" s="46">
        <v>28872762</v>
      </c>
      <c r="E6" s="25">
        <v>3.3774777742677315</v>
      </c>
    </row>
    <row r="7" spans="1:5" ht="18" customHeight="1">
      <c r="A7" s="10" t="s">
        <v>49</v>
      </c>
      <c r="B7" s="46">
        <v>3648347</v>
      </c>
      <c r="C7" s="25">
        <v>5.0590569830703487</v>
      </c>
      <c r="D7" s="46">
        <v>8244343</v>
      </c>
      <c r="E7" s="25">
        <v>4.353963943939803</v>
      </c>
    </row>
    <row r="8" spans="1:5" ht="18" customHeight="1">
      <c r="A8" s="10" t="s">
        <v>50</v>
      </c>
      <c r="B8" s="46">
        <v>2991918</v>
      </c>
      <c r="C8" s="25">
        <v>5.7643504275407764</v>
      </c>
      <c r="D8" s="46">
        <v>6479999</v>
      </c>
      <c r="E8" s="25">
        <v>4.9580540255469145</v>
      </c>
    </row>
    <row r="9" spans="1:5" ht="17.100000000000001" customHeight="1">
      <c r="A9" s="21" t="s">
        <v>51</v>
      </c>
      <c r="B9" s="46">
        <v>144637</v>
      </c>
      <c r="C9" s="25">
        <v>1.0006703723359749</v>
      </c>
      <c r="D9" s="46">
        <v>321734</v>
      </c>
      <c r="E9" s="25">
        <v>-0.87896311312529463</v>
      </c>
    </row>
    <row r="10" spans="1:5" ht="17.100000000000001" customHeight="1">
      <c r="A10" s="21" t="s">
        <v>142</v>
      </c>
      <c r="B10" s="46">
        <v>9453</v>
      </c>
      <c r="C10" s="25">
        <v>24.169184290030216</v>
      </c>
      <c r="D10" s="46">
        <v>35931</v>
      </c>
      <c r="E10" s="25">
        <v>25.28242677824268</v>
      </c>
    </row>
    <row r="11" spans="1:5" ht="17.100000000000001" customHeight="1">
      <c r="A11" s="21" t="s">
        <v>52</v>
      </c>
      <c r="B11" s="46">
        <v>46056</v>
      </c>
      <c r="C11" s="25">
        <v>-3.9839889924323018</v>
      </c>
      <c r="D11" s="46">
        <v>82366</v>
      </c>
      <c r="E11" s="25">
        <v>0.46962100974616305</v>
      </c>
    </row>
    <row r="12" spans="1:5" ht="17.100000000000001" customHeight="1">
      <c r="A12" s="21" t="s">
        <v>116</v>
      </c>
      <c r="B12" s="46">
        <v>3348</v>
      </c>
      <c r="C12" s="25">
        <v>20.043026174255999</v>
      </c>
      <c r="D12" s="46">
        <v>6172</v>
      </c>
      <c r="E12" s="25">
        <v>11.407942238267154</v>
      </c>
    </row>
    <row r="13" spans="1:5" ht="17.100000000000001" customHeight="1">
      <c r="A13" s="21" t="s">
        <v>53</v>
      </c>
      <c r="B13" s="46">
        <v>17789</v>
      </c>
      <c r="C13" s="25">
        <v>13.349050592583154</v>
      </c>
      <c r="D13" s="46">
        <v>36426</v>
      </c>
      <c r="E13" s="25">
        <v>21.072924283720013</v>
      </c>
    </row>
    <row r="14" spans="1:5" ht="17.100000000000001" customHeight="1">
      <c r="A14" s="21" t="s">
        <v>54</v>
      </c>
      <c r="B14" s="46">
        <v>345208</v>
      </c>
      <c r="C14" s="25">
        <v>5.4720774340203775</v>
      </c>
      <c r="D14" s="46">
        <v>650775</v>
      </c>
      <c r="E14" s="25">
        <v>4.6790501957579806</v>
      </c>
    </row>
    <row r="15" spans="1:5" ht="17.100000000000001" customHeight="1">
      <c r="A15" s="21" t="s">
        <v>55</v>
      </c>
      <c r="B15" s="46">
        <v>13724</v>
      </c>
      <c r="C15" s="25">
        <v>36.91141260973663</v>
      </c>
      <c r="D15" s="46">
        <v>41087</v>
      </c>
      <c r="E15" s="25">
        <v>23.306623450676753</v>
      </c>
    </row>
    <row r="16" spans="1:5" ht="17.100000000000001" customHeight="1">
      <c r="A16" s="21" t="s">
        <v>56</v>
      </c>
      <c r="B16" s="46">
        <v>14112</v>
      </c>
      <c r="C16" s="25">
        <v>7.9394217530977471</v>
      </c>
      <c r="D16" s="46">
        <v>31923</v>
      </c>
      <c r="E16" s="25">
        <v>5.2626372539321409</v>
      </c>
    </row>
    <row r="17" spans="1:5" ht="17.100000000000001" customHeight="1">
      <c r="A17" s="21" t="s">
        <v>57</v>
      </c>
      <c r="B17" s="46">
        <v>2486</v>
      </c>
      <c r="C17" s="25">
        <v>3.0252797347700096</v>
      </c>
      <c r="D17" s="46">
        <v>5755</v>
      </c>
      <c r="E17" s="25">
        <v>4.3328498912255355</v>
      </c>
    </row>
    <row r="18" spans="1:5" ht="17.100000000000001" customHeight="1">
      <c r="A18" s="21" t="s">
        <v>58</v>
      </c>
      <c r="B18" s="46">
        <v>159510</v>
      </c>
      <c r="C18" s="25">
        <v>3.7443171840549496</v>
      </c>
      <c r="D18" s="46">
        <v>335151</v>
      </c>
      <c r="E18" s="25">
        <v>4.377195605052691</v>
      </c>
    </row>
    <row r="19" spans="1:5" ht="17.100000000000001" customHeight="1">
      <c r="A19" s="21" t="s">
        <v>208</v>
      </c>
      <c r="B19" s="46">
        <v>10969</v>
      </c>
      <c r="C19" s="25">
        <v>19.866681237023286</v>
      </c>
      <c r="D19" s="46">
        <v>44645</v>
      </c>
      <c r="E19" s="25">
        <v>21.79119949804948</v>
      </c>
    </row>
    <row r="20" spans="1:5" ht="17.100000000000001" customHeight="1">
      <c r="A20" s="21" t="s">
        <v>117</v>
      </c>
      <c r="B20" s="46">
        <v>4266</v>
      </c>
      <c r="C20" s="25">
        <v>1.8381475292432441</v>
      </c>
      <c r="D20" s="46">
        <v>11501</v>
      </c>
      <c r="E20" s="25">
        <v>9.3250950570342326</v>
      </c>
    </row>
    <row r="21" spans="1:5" ht="17.100000000000001" customHeight="1">
      <c r="A21" s="21" t="s">
        <v>118</v>
      </c>
      <c r="B21" s="46">
        <v>5735</v>
      </c>
      <c r="C21" s="25">
        <v>-4.8132780082987665</v>
      </c>
      <c r="D21" s="46">
        <v>13789</v>
      </c>
      <c r="E21" s="25">
        <v>6.7590585320532739</v>
      </c>
    </row>
    <row r="22" spans="1:5" ht="17.100000000000001" customHeight="1">
      <c r="A22" s="21" t="s">
        <v>59</v>
      </c>
      <c r="B22" s="46">
        <v>44372</v>
      </c>
      <c r="C22" s="25">
        <v>2.067950221976858</v>
      </c>
      <c r="D22" s="46">
        <v>112066</v>
      </c>
      <c r="E22" s="25">
        <v>-0.30247495685283354</v>
      </c>
    </row>
    <row r="23" spans="1:5" ht="17.100000000000001" customHeight="1">
      <c r="A23" s="21" t="s">
        <v>119</v>
      </c>
      <c r="B23" s="46">
        <v>2589</v>
      </c>
      <c r="C23" s="25">
        <v>2.2511848341232366</v>
      </c>
      <c r="D23" s="46">
        <v>6776</v>
      </c>
      <c r="E23" s="25">
        <v>-8.1095741795497673</v>
      </c>
    </row>
    <row r="24" spans="1:5" ht="17.100000000000001" customHeight="1">
      <c r="A24" s="21" t="s">
        <v>60</v>
      </c>
      <c r="B24" s="46">
        <v>464839</v>
      </c>
      <c r="C24" s="25">
        <v>5.8646558320883315</v>
      </c>
      <c r="D24" s="46">
        <v>970669</v>
      </c>
      <c r="E24" s="25">
        <v>2.4423578431010498</v>
      </c>
    </row>
    <row r="25" spans="1:5" ht="17.100000000000001" customHeight="1">
      <c r="A25" s="21" t="s">
        <v>61</v>
      </c>
      <c r="B25" s="46">
        <v>15500</v>
      </c>
      <c r="C25" s="25">
        <v>-6.5307845383826901</v>
      </c>
      <c r="D25" s="46">
        <v>28813</v>
      </c>
      <c r="E25" s="25">
        <v>-7.1417061458635516</v>
      </c>
    </row>
    <row r="26" spans="1:5" ht="17.100000000000001" customHeight="1">
      <c r="A26" s="21" t="s">
        <v>62</v>
      </c>
      <c r="B26" s="46">
        <v>173601</v>
      </c>
      <c r="C26" s="25">
        <v>5.7098840607950052</v>
      </c>
      <c r="D26" s="46">
        <v>374331</v>
      </c>
      <c r="E26" s="25">
        <v>7.3726149362644406</v>
      </c>
    </row>
    <row r="27" spans="1:5" ht="17.100000000000001" customHeight="1">
      <c r="A27" s="21" t="s">
        <v>63</v>
      </c>
      <c r="B27" s="46">
        <v>68257</v>
      </c>
      <c r="C27" s="25">
        <v>9.8368305870236981</v>
      </c>
      <c r="D27" s="46">
        <v>244378</v>
      </c>
      <c r="E27" s="25">
        <v>10.043994542335184</v>
      </c>
    </row>
    <row r="28" spans="1:5" ht="17.100000000000001" customHeight="1">
      <c r="A28" s="21" t="s">
        <v>64</v>
      </c>
      <c r="B28" s="46">
        <v>14109</v>
      </c>
      <c r="C28" s="25">
        <v>22.676289018346239</v>
      </c>
      <c r="D28" s="46">
        <v>33114</v>
      </c>
      <c r="E28" s="25">
        <v>5.8090490797545868</v>
      </c>
    </row>
    <row r="29" spans="1:5" ht="17.100000000000001" customHeight="1">
      <c r="A29" s="21" t="s">
        <v>143</v>
      </c>
      <c r="B29" s="46">
        <v>31647</v>
      </c>
      <c r="C29" s="25">
        <v>14.779486435514301</v>
      </c>
      <c r="D29" s="46">
        <v>122468</v>
      </c>
      <c r="E29" s="25">
        <v>9.3200746248672175</v>
      </c>
    </row>
    <row r="30" spans="1:5" ht="17.100000000000001" customHeight="1">
      <c r="A30" s="21" t="s">
        <v>102</v>
      </c>
      <c r="B30" s="46">
        <v>48668</v>
      </c>
      <c r="C30" s="25">
        <v>17.845900527870612</v>
      </c>
      <c r="D30" s="46">
        <v>129615</v>
      </c>
      <c r="E30" s="25">
        <v>11.578358369560533</v>
      </c>
    </row>
    <row r="31" spans="1:5" ht="17.100000000000001" customHeight="1">
      <c r="A31" s="21" t="s">
        <v>65</v>
      </c>
      <c r="B31" s="46">
        <v>37257</v>
      </c>
      <c r="C31" s="25">
        <v>1.1758635672387499</v>
      </c>
      <c r="D31" s="46">
        <v>66632</v>
      </c>
      <c r="E31" s="25">
        <v>1.9352272553429231</v>
      </c>
    </row>
    <row r="32" spans="1:5" ht="17.100000000000001" customHeight="1">
      <c r="A32" s="21" t="s">
        <v>66</v>
      </c>
      <c r="B32" s="46">
        <v>850078</v>
      </c>
      <c r="C32" s="25">
        <v>5.6158891358555394</v>
      </c>
      <c r="D32" s="46">
        <v>1681012</v>
      </c>
      <c r="E32" s="25">
        <v>4.5529661794404745</v>
      </c>
    </row>
    <row r="33" spans="1:5" ht="17.100000000000001" customHeight="1">
      <c r="A33" s="21" t="s">
        <v>120</v>
      </c>
      <c r="B33" s="46">
        <v>11859</v>
      </c>
      <c r="C33" s="25">
        <v>-0.46164176598959727</v>
      </c>
      <c r="D33" s="46">
        <v>44820</v>
      </c>
      <c r="E33" s="25">
        <v>8.3760518425379615</v>
      </c>
    </row>
    <row r="34" spans="1:5" ht="17.100000000000001" customHeight="1">
      <c r="A34" s="21" t="s">
        <v>121</v>
      </c>
      <c r="B34" s="46">
        <v>10730</v>
      </c>
      <c r="C34" s="25">
        <v>19.794574076141558</v>
      </c>
      <c r="D34" s="46">
        <v>38953</v>
      </c>
      <c r="E34" s="25">
        <v>22.32829821310807</v>
      </c>
    </row>
    <row r="35" spans="1:5" ht="17.100000000000001" customHeight="1">
      <c r="A35" s="21" t="s">
        <v>67</v>
      </c>
      <c r="B35" s="46">
        <v>115636</v>
      </c>
      <c r="C35" s="25">
        <v>8.0225693146999504</v>
      </c>
      <c r="D35" s="46">
        <v>246546</v>
      </c>
      <c r="E35" s="25">
        <v>5.6355589070794707</v>
      </c>
    </row>
    <row r="36" spans="1:5" ht="17.100000000000001" customHeight="1">
      <c r="A36" s="21" t="s">
        <v>68</v>
      </c>
      <c r="B36" s="46">
        <v>45284</v>
      </c>
      <c r="C36" s="25">
        <v>6.3678857491837704</v>
      </c>
      <c r="D36" s="46">
        <v>100023</v>
      </c>
      <c r="E36" s="25">
        <v>2.108046305559526</v>
      </c>
    </row>
    <row r="37" spans="1:5" ht="17.100000000000001" customHeight="1">
      <c r="A37" s="21" t="s">
        <v>69</v>
      </c>
      <c r="B37" s="46">
        <v>26935</v>
      </c>
      <c r="C37" s="25">
        <v>-0.49135510565982088</v>
      </c>
      <c r="D37" s="46">
        <v>65084</v>
      </c>
      <c r="E37" s="25">
        <v>-2.0070162759534469</v>
      </c>
    </row>
    <row r="38" spans="1:5" ht="17.100000000000001" customHeight="1">
      <c r="A38" s="21" t="s">
        <v>122</v>
      </c>
      <c r="B38" s="46">
        <v>10574</v>
      </c>
      <c r="C38" s="25">
        <v>20.638904734740436</v>
      </c>
      <c r="D38" s="46">
        <v>26802</v>
      </c>
      <c r="E38" s="25">
        <v>12.940879019004669</v>
      </c>
    </row>
    <row r="39" spans="1:5" ht="17.100000000000001" customHeight="1">
      <c r="A39" s="21" t="s">
        <v>70</v>
      </c>
      <c r="B39" s="46">
        <v>30104</v>
      </c>
      <c r="C39" s="25">
        <v>1.2954675460143221</v>
      </c>
      <c r="D39" s="46">
        <v>97633</v>
      </c>
      <c r="E39" s="25">
        <v>3.4532816241761566</v>
      </c>
    </row>
    <row r="40" spans="1:5" ht="17.100000000000001" customHeight="1">
      <c r="A40" s="21" t="s">
        <v>133</v>
      </c>
      <c r="B40" s="46">
        <v>171246</v>
      </c>
      <c r="C40" s="25">
        <v>6.4413269270215068</v>
      </c>
      <c r="D40" s="46">
        <v>375226</v>
      </c>
      <c r="E40" s="25">
        <v>8.6770528315767166</v>
      </c>
    </row>
    <row r="41" spans="1:5" ht="17.100000000000001" customHeight="1">
      <c r="A41" s="21" t="s">
        <v>123</v>
      </c>
      <c r="B41" s="46">
        <v>1370</v>
      </c>
      <c r="C41" s="25">
        <v>-5.9711736444749448</v>
      </c>
      <c r="D41" s="46">
        <v>3806</v>
      </c>
      <c r="E41" s="25">
        <v>-9.0344168260038202</v>
      </c>
    </row>
    <row r="42" spans="1:5" ht="17.100000000000001" customHeight="1">
      <c r="A42" s="21" t="s">
        <v>134</v>
      </c>
      <c r="B42" s="46">
        <v>39970</v>
      </c>
      <c r="C42" s="25">
        <v>7.5647891493312471</v>
      </c>
      <c r="D42" s="46">
        <v>93977</v>
      </c>
      <c r="E42" s="25">
        <v>3.5479356964201116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sqref="A1:IV2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121" t="s">
        <v>203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17315</v>
      </c>
      <c r="C5" s="25">
        <v>6.2661102246225511</v>
      </c>
      <c r="D5" s="46">
        <v>63111</v>
      </c>
      <c r="E5" s="25">
        <v>3.4793159422190882</v>
      </c>
    </row>
    <row r="6" spans="1:5" ht="17.100000000000001" customHeight="1">
      <c r="A6" s="21" t="s">
        <v>71</v>
      </c>
      <c r="B6" s="46">
        <v>4883</v>
      </c>
      <c r="C6" s="25">
        <v>-5.4415182029434561</v>
      </c>
      <c r="D6" s="46">
        <v>21066</v>
      </c>
      <c r="E6" s="25">
        <v>19.8702628883578</v>
      </c>
    </row>
    <row r="7" spans="1:5" ht="17.100000000000001" customHeight="1">
      <c r="A7" s="21" t="s">
        <v>135</v>
      </c>
      <c r="B7" s="46">
        <v>12432</v>
      </c>
      <c r="C7" s="25">
        <v>11.698113207547166</v>
      </c>
      <c r="D7" s="46">
        <v>42045</v>
      </c>
      <c r="E7" s="25">
        <v>-3.1555913854658542</v>
      </c>
    </row>
    <row r="8" spans="1:5" ht="30" customHeight="1">
      <c r="A8" s="10" t="s">
        <v>78</v>
      </c>
      <c r="B8" s="46">
        <v>241490</v>
      </c>
      <c r="C8" s="25">
        <v>5.9598871469502797</v>
      </c>
      <c r="D8" s="46">
        <v>677001</v>
      </c>
      <c r="E8" s="25">
        <v>4.1242044584165285</v>
      </c>
    </row>
    <row r="9" spans="1:5" ht="17.100000000000001" customHeight="1">
      <c r="A9" s="21" t="s">
        <v>79</v>
      </c>
      <c r="B9" s="46">
        <v>16397</v>
      </c>
      <c r="C9" s="25">
        <v>9.0226063829787222</v>
      </c>
      <c r="D9" s="46">
        <v>43726</v>
      </c>
      <c r="E9" s="25">
        <v>11.523158539073663</v>
      </c>
    </row>
    <row r="10" spans="1:5" ht="17.100000000000001" customHeight="1">
      <c r="A10" s="21" t="s">
        <v>80</v>
      </c>
      <c r="B10" s="46">
        <v>175027</v>
      </c>
      <c r="C10" s="25">
        <v>3.9352731591448986</v>
      </c>
      <c r="D10" s="46">
        <v>502539</v>
      </c>
      <c r="E10" s="25">
        <v>2.2245592480111043</v>
      </c>
    </row>
    <row r="11" spans="1:5" ht="17.100000000000001" customHeight="1">
      <c r="A11" s="21" t="s">
        <v>210</v>
      </c>
      <c r="B11" s="46">
        <v>2303</v>
      </c>
      <c r="C11" s="25">
        <v>15.496489468405201</v>
      </c>
      <c r="D11" s="46">
        <v>6068</v>
      </c>
      <c r="E11" s="25">
        <v>17.596899224806208</v>
      </c>
    </row>
    <row r="12" spans="1:5" ht="17.100000000000001" customHeight="1">
      <c r="A12" s="21" t="s">
        <v>81</v>
      </c>
      <c r="B12" s="46">
        <v>15032</v>
      </c>
      <c r="C12" s="25">
        <v>46.811212032425033</v>
      </c>
      <c r="D12" s="46">
        <v>39374</v>
      </c>
      <c r="E12" s="25">
        <v>36.284656121283433</v>
      </c>
    </row>
    <row r="13" spans="1:5" ht="17.100000000000001" customHeight="1">
      <c r="A13" s="21" t="s">
        <v>82</v>
      </c>
      <c r="B13" s="46">
        <v>18639</v>
      </c>
      <c r="C13" s="25">
        <v>-1.328745367919538</v>
      </c>
      <c r="D13" s="46">
        <v>50566</v>
      </c>
      <c r="E13" s="25">
        <v>0.68696362079607809</v>
      </c>
    </row>
    <row r="14" spans="1:5" ht="17.100000000000001" customHeight="1">
      <c r="A14" s="21" t="s">
        <v>136</v>
      </c>
      <c r="B14" s="46">
        <v>14092</v>
      </c>
      <c r="C14" s="25">
        <v>5.6055155875299789</v>
      </c>
      <c r="D14" s="46">
        <v>34728</v>
      </c>
      <c r="E14" s="25">
        <v>-1.0682847619861633</v>
      </c>
    </row>
    <row r="15" spans="1:5" ht="30" customHeight="1">
      <c r="A15" s="10" t="s">
        <v>72</v>
      </c>
      <c r="B15" s="46">
        <v>355740</v>
      </c>
      <c r="C15" s="25">
        <v>0.6080488701603457</v>
      </c>
      <c r="D15" s="46">
        <v>934352</v>
      </c>
      <c r="E15" s="25">
        <v>1.3483801757417524</v>
      </c>
    </row>
    <row r="16" spans="1:5" ht="17.100000000000001" customHeight="1">
      <c r="A16" s="21" t="s">
        <v>73</v>
      </c>
      <c r="B16" s="46">
        <v>51711</v>
      </c>
      <c r="C16" s="25">
        <v>2.3919371126467865</v>
      </c>
      <c r="D16" s="46">
        <v>164505</v>
      </c>
      <c r="E16" s="25">
        <v>0.99456671885072012</v>
      </c>
    </row>
    <row r="17" spans="1:5" ht="17.100000000000001" customHeight="1">
      <c r="A17" s="21" t="s">
        <v>104</v>
      </c>
      <c r="B17" s="46">
        <v>129166</v>
      </c>
      <c r="C17" s="25">
        <v>3.4039419120354779</v>
      </c>
      <c r="D17" s="46">
        <v>250902</v>
      </c>
      <c r="E17" s="25">
        <v>5.9078284213992021</v>
      </c>
    </row>
    <row r="18" spans="1:5" ht="17.100000000000001" customHeight="1">
      <c r="A18" s="21" t="s">
        <v>124</v>
      </c>
      <c r="B18" s="46">
        <v>28771</v>
      </c>
      <c r="C18" s="25">
        <v>12.172014503489407</v>
      </c>
      <c r="D18" s="46">
        <v>128005</v>
      </c>
      <c r="E18" s="25">
        <v>9.4752236457246397</v>
      </c>
    </row>
    <row r="19" spans="1:5" ht="17.100000000000001" customHeight="1">
      <c r="A19" s="21" t="s">
        <v>74</v>
      </c>
      <c r="B19" s="46">
        <v>38642</v>
      </c>
      <c r="C19" s="25">
        <v>-0.16534904149227714</v>
      </c>
      <c r="D19" s="46">
        <v>144685</v>
      </c>
      <c r="E19" s="25">
        <v>-5.0828888757683615</v>
      </c>
    </row>
    <row r="20" spans="1:5" ht="17.100000000000001" customHeight="1">
      <c r="A20" s="21" t="s">
        <v>75</v>
      </c>
      <c r="B20" s="46">
        <v>29941</v>
      </c>
      <c r="C20" s="25">
        <v>-10.162626020163231</v>
      </c>
      <c r="D20" s="46">
        <v>71267</v>
      </c>
      <c r="E20" s="25">
        <v>-8.5839992816736981</v>
      </c>
    </row>
    <row r="21" spans="1:5" ht="17.100000000000001" customHeight="1">
      <c r="A21" s="21" t="s">
        <v>76</v>
      </c>
      <c r="B21" s="46">
        <v>16327</v>
      </c>
      <c r="C21" s="25">
        <v>-1.0184904516520277</v>
      </c>
      <c r="D21" s="46">
        <v>34396</v>
      </c>
      <c r="E21" s="25">
        <v>3.3688955672426744</v>
      </c>
    </row>
    <row r="22" spans="1:5" ht="17.100000000000001" customHeight="1">
      <c r="A22" s="21" t="s">
        <v>77</v>
      </c>
      <c r="B22" s="46">
        <v>21259</v>
      </c>
      <c r="C22" s="25">
        <v>-20.303655107778823</v>
      </c>
      <c r="D22" s="46">
        <v>32938</v>
      </c>
      <c r="E22" s="25">
        <v>-19.38223560222238</v>
      </c>
    </row>
    <row r="23" spans="1:5" ht="17.100000000000001" customHeight="1">
      <c r="A23" s="21" t="s">
        <v>137</v>
      </c>
      <c r="B23" s="46">
        <v>39923</v>
      </c>
      <c r="C23" s="25">
        <v>6.9748124330117918</v>
      </c>
      <c r="D23" s="46">
        <v>107654</v>
      </c>
      <c r="E23" s="25">
        <v>6.9268970997218986</v>
      </c>
    </row>
    <row r="24" spans="1:5" ht="30" customHeight="1">
      <c r="A24" s="10" t="s">
        <v>140</v>
      </c>
      <c r="B24" s="46">
        <v>20040</v>
      </c>
      <c r="C24" s="25">
        <v>2.4225697638761119</v>
      </c>
      <c r="D24" s="46">
        <v>48818</v>
      </c>
      <c r="E24" s="25">
        <v>9.8292425026434813</v>
      </c>
    </row>
    <row r="25" spans="1:5" ht="17.100000000000001" customHeight="1">
      <c r="A25" s="21" t="s">
        <v>125</v>
      </c>
      <c r="B25" s="46">
        <v>16313</v>
      </c>
      <c r="C25" s="25">
        <v>0.44950738916256228</v>
      </c>
      <c r="D25" s="46">
        <v>39991</v>
      </c>
      <c r="E25" s="25">
        <v>8.3414607715648117</v>
      </c>
    </row>
    <row r="26" spans="1:5" ht="17.100000000000001" customHeight="1">
      <c r="A26" s="21" t="s">
        <v>126</v>
      </c>
      <c r="B26" s="46">
        <v>3727</v>
      </c>
      <c r="C26" s="25">
        <v>12.056524353577871</v>
      </c>
      <c r="D26" s="46">
        <v>8827</v>
      </c>
      <c r="E26" s="25">
        <v>17.115563221440894</v>
      </c>
    </row>
    <row r="27" spans="1:5" ht="27" customHeight="1">
      <c r="A27" s="9" t="s">
        <v>83</v>
      </c>
      <c r="B27" s="46">
        <v>21844</v>
      </c>
      <c r="C27" s="25">
        <v>-17.423354628964589</v>
      </c>
      <c r="D27" s="46">
        <v>41062</v>
      </c>
      <c r="E27" s="25">
        <v>-16.071538068472151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activeCell="M17" sqref="M1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12003556</v>
      </c>
      <c r="C5" s="28">
        <v>3.5488532903295891</v>
      </c>
      <c r="D5" s="47">
        <v>23825832</v>
      </c>
      <c r="E5" s="28">
        <v>3.2541941949203874</v>
      </c>
    </row>
    <row r="6" spans="1:5" ht="18" customHeight="1">
      <c r="A6" s="10" t="s">
        <v>48</v>
      </c>
      <c r="B6" s="46">
        <v>8885157</v>
      </c>
      <c r="C6" s="25">
        <v>3.6154083243742861</v>
      </c>
      <c r="D6" s="46">
        <v>17346685</v>
      </c>
      <c r="E6" s="25">
        <v>3.2463216156024544</v>
      </c>
    </row>
    <row r="7" spans="1:5" ht="18" customHeight="1">
      <c r="A7" s="10" t="s">
        <v>49</v>
      </c>
      <c r="B7" s="46">
        <v>3118399</v>
      </c>
      <c r="C7" s="25">
        <v>3.3596881177420528</v>
      </c>
      <c r="D7" s="46">
        <v>6479147</v>
      </c>
      <c r="E7" s="25">
        <v>3.27527744140707</v>
      </c>
    </row>
    <row r="8" spans="1:5" ht="18" customHeight="1">
      <c r="A8" s="10" t="s">
        <v>50</v>
      </c>
      <c r="B8" s="46">
        <v>2492996</v>
      </c>
      <c r="C8" s="25">
        <v>3.5875935686668896</v>
      </c>
      <c r="D8" s="46">
        <v>4904379</v>
      </c>
      <c r="E8" s="25">
        <v>3.3318795509708679</v>
      </c>
    </row>
    <row r="9" spans="1:5" ht="17.100000000000001" customHeight="1">
      <c r="A9" s="21" t="s">
        <v>51</v>
      </c>
      <c r="B9" s="46">
        <v>123317</v>
      </c>
      <c r="C9" s="25">
        <v>-1.0201624554531747</v>
      </c>
      <c r="D9" s="46">
        <v>252074</v>
      </c>
      <c r="E9" s="25">
        <v>-3.2817014353846616</v>
      </c>
    </row>
    <row r="10" spans="1:5" ht="17.100000000000001" customHeight="1">
      <c r="A10" s="21" t="s">
        <v>142</v>
      </c>
      <c r="B10" s="46">
        <v>8643</v>
      </c>
      <c r="C10" s="25">
        <v>24.163194943255277</v>
      </c>
      <c r="D10" s="46">
        <v>29855</v>
      </c>
      <c r="E10" s="25">
        <v>22.73885874033877</v>
      </c>
    </row>
    <row r="11" spans="1:5" ht="17.100000000000001" customHeight="1">
      <c r="A11" s="21" t="s">
        <v>52</v>
      </c>
      <c r="B11" s="46">
        <v>39512</v>
      </c>
      <c r="C11" s="25">
        <v>-4.2179773101910172</v>
      </c>
      <c r="D11" s="46">
        <v>62903</v>
      </c>
      <c r="E11" s="25">
        <v>1.2702450333258213</v>
      </c>
    </row>
    <row r="12" spans="1:5" ht="17.100000000000001" customHeight="1">
      <c r="A12" s="21" t="s">
        <v>116</v>
      </c>
      <c r="B12" s="46">
        <v>2957</v>
      </c>
      <c r="C12" s="25">
        <v>16.785150078988934</v>
      </c>
      <c r="D12" s="46">
        <v>5436</v>
      </c>
      <c r="E12" s="25">
        <v>11.279426816786085</v>
      </c>
    </row>
    <row r="13" spans="1:5" ht="17.100000000000001" customHeight="1">
      <c r="A13" s="21" t="s">
        <v>53</v>
      </c>
      <c r="B13" s="46">
        <v>16276</v>
      </c>
      <c r="C13" s="25">
        <v>15.654089391032471</v>
      </c>
      <c r="D13" s="46">
        <v>32439</v>
      </c>
      <c r="E13" s="25">
        <v>21.786304249887365</v>
      </c>
    </row>
    <row r="14" spans="1:5" ht="17.100000000000001" customHeight="1">
      <c r="A14" s="21" t="s">
        <v>54</v>
      </c>
      <c r="B14" s="46">
        <v>293370</v>
      </c>
      <c r="C14" s="25">
        <v>2.6616368751837314</v>
      </c>
      <c r="D14" s="46">
        <v>519549</v>
      </c>
      <c r="E14" s="25">
        <v>1.9659216692965202</v>
      </c>
    </row>
    <row r="15" spans="1:5" ht="17.100000000000001" customHeight="1">
      <c r="A15" s="21" t="s">
        <v>55</v>
      </c>
      <c r="B15" s="46">
        <v>13058</v>
      </c>
      <c r="C15" s="25">
        <v>37.990066575081897</v>
      </c>
      <c r="D15" s="46">
        <v>37744</v>
      </c>
      <c r="E15" s="25">
        <v>26.526097013174208</v>
      </c>
    </row>
    <row r="16" spans="1:5" ht="17.100000000000001" customHeight="1">
      <c r="A16" s="21" t="s">
        <v>56</v>
      </c>
      <c r="B16" s="46">
        <v>12492</v>
      </c>
      <c r="C16" s="25">
        <v>9.0623363017286636</v>
      </c>
      <c r="D16" s="46">
        <v>25777</v>
      </c>
      <c r="E16" s="25">
        <v>6.5341378740287723</v>
      </c>
    </row>
    <row r="17" spans="1:5" ht="17.100000000000001" customHeight="1">
      <c r="A17" s="21" t="s">
        <v>57</v>
      </c>
      <c r="B17" s="46">
        <v>2246</v>
      </c>
      <c r="C17" s="25">
        <v>2.2768670309653913</v>
      </c>
      <c r="D17" s="46">
        <v>5013</v>
      </c>
      <c r="E17" s="25">
        <v>4.6336881653099624</v>
      </c>
    </row>
    <row r="18" spans="1:5" ht="17.100000000000001" customHeight="1">
      <c r="A18" s="21" t="s">
        <v>58</v>
      </c>
      <c r="B18" s="46">
        <v>140112</v>
      </c>
      <c r="C18" s="25">
        <v>2.0086929298959575</v>
      </c>
      <c r="D18" s="46">
        <v>278506</v>
      </c>
      <c r="E18" s="25">
        <v>2.8167870169376386</v>
      </c>
    </row>
    <row r="19" spans="1:5" ht="17.100000000000001" customHeight="1">
      <c r="A19" s="21" t="s">
        <v>208</v>
      </c>
      <c r="B19" s="46">
        <v>9983</v>
      </c>
      <c r="C19" s="25">
        <v>20.393150024119635</v>
      </c>
      <c r="D19" s="46">
        <v>36467</v>
      </c>
      <c r="E19" s="25">
        <v>27.177931226895453</v>
      </c>
    </row>
    <row r="20" spans="1:5" ht="17.100000000000001" customHeight="1">
      <c r="A20" s="21" t="s">
        <v>117</v>
      </c>
      <c r="B20" s="46">
        <v>3837</v>
      </c>
      <c r="C20" s="25">
        <v>-3.6897590361445793</v>
      </c>
      <c r="D20" s="46">
        <v>9047</v>
      </c>
      <c r="E20" s="25">
        <v>-4.2544184569795647</v>
      </c>
    </row>
    <row r="21" spans="1:5" ht="17.100000000000001" customHeight="1">
      <c r="A21" s="21" t="s">
        <v>118</v>
      </c>
      <c r="B21" s="46">
        <v>5178</v>
      </c>
      <c r="C21" s="25">
        <v>-2.540937323546018</v>
      </c>
      <c r="D21" s="46">
        <v>11772</v>
      </c>
      <c r="E21" s="25">
        <v>14.147192863376318</v>
      </c>
    </row>
    <row r="22" spans="1:5" ht="17.100000000000001" customHeight="1">
      <c r="A22" s="21" t="s">
        <v>59</v>
      </c>
      <c r="B22" s="46">
        <v>40574</v>
      </c>
      <c r="C22" s="25">
        <v>0.20993356220206749</v>
      </c>
      <c r="D22" s="46">
        <v>98866</v>
      </c>
      <c r="E22" s="25">
        <v>-2.5307345735608777</v>
      </c>
    </row>
    <row r="23" spans="1:5" ht="17.100000000000001" customHeight="1">
      <c r="A23" s="21" t="s">
        <v>119</v>
      </c>
      <c r="B23" s="46">
        <v>2473</v>
      </c>
      <c r="C23" s="25">
        <v>2.1056977704376578</v>
      </c>
      <c r="D23" s="46">
        <v>6414</v>
      </c>
      <c r="E23" s="25">
        <v>-8.4629656058227454</v>
      </c>
    </row>
    <row r="24" spans="1:5" ht="17.100000000000001" customHeight="1">
      <c r="A24" s="21" t="s">
        <v>60</v>
      </c>
      <c r="B24" s="46">
        <v>323793</v>
      </c>
      <c r="C24" s="25">
        <v>5.243433519360579</v>
      </c>
      <c r="D24" s="46">
        <v>509378</v>
      </c>
      <c r="E24" s="25">
        <v>3.1749857707974201</v>
      </c>
    </row>
    <row r="25" spans="1:5" ht="17.100000000000001" customHeight="1">
      <c r="A25" s="21" t="s">
        <v>61</v>
      </c>
      <c r="B25" s="46">
        <v>13804</v>
      </c>
      <c r="C25" s="25">
        <v>-7.0249882131070223</v>
      </c>
      <c r="D25" s="46">
        <v>24946</v>
      </c>
      <c r="E25" s="25">
        <v>-6.027273412190155</v>
      </c>
    </row>
    <row r="26" spans="1:5" ht="17.100000000000001" customHeight="1">
      <c r="A26" s="21" t="s">
        <v>62</v>
      </c>
      <c r="B26" s="46">
        <v>156828</v>
      </c>
      <c r="C26" s="25">
        <v>3.5366505799790104</v>
      </c>
      <c r="D26" s="46">
        <v>308766</v>
      </c>
      <c r="E26" s="25">
        <v>2.3936487723347426</v>
      </c>
    </row>
    <row r="27" spans="1:5" ht="17.100000000000001" customHeight="1">
      <c r="A27" s="21" t="s">
        <v>63</v>
      </c>
      <c r="B27" s="46">
        <v>60662</v>
      </c>
      <c r="C27" s="25">
        <v>9.1828653707703296</v>
      </c>
      <c r="D27" s="46">
        <v>192584</v>
      </c>
      <c r="E27" s="25">
        <v>15.39162112932604</v>
      </c>
    </row>
    <row r="28" spans="1:5" ht="17.100000000000001" customHeight="1">
      <c r="A28" s="21" t="s">
        <v>64</v>
      </c>
      <c r="B28" s="46">
        <v>13292</v>
      </c>
      <c r="C28" s="25">
        <v>22.495622523269759</v>
      </c>
      <c r="D28" s="46">
        <v>29237</v>
      </c>
      <c r="E28" s="25">
        <v>4.0388584442388407</v>
      </c>
    </row>
    <row r="29" spans="1:5" ht="17.100000000000001" customHeight="1">
      <c r="A29" s="21" t="s">
        <v>143</v>
      </c>
      <c r="B29" s="46">
        <v>29054</v>
      </c>
      <c r="C29" s="25">
        <v>15.001583280557313</v>
      </c>
      <c r="D29" s="46">
        <v>99169</v>
      </c>
      <c r="E29" s="25">
        <v>4.886355223217592</v>
      </c>
    </row>
    <row r="30" spans="1:5" ht="17.100000000000001" customHeight="1">
      <c r="A30" s="21" t="s">
        <v>102</v>
      </c>
      <c r="B30" s="46">
        <v>46397</v>
      </c>
      <c r="C30" s="25">
        <v>17.6722716782064</v>
      </c>
      <c r="D30" s="46">
        <v>118731</v>
      </c>
      <c r="E30" s="25">
        <v>14.684916157947598</v>
      </c>
    </row>
    <row r="31" spans="1:5" ht="17.100000000000001" customHeight="1">
      <c r="A31" s="21" t="s">
        <v>65</v>
      </c>
      <c r="B31" s="46">
        <v>33116</v>
      </c>
      <c r="C31" s="25">
        <v>-0.29205431608104959</v>
      </c>
      <c r="D31" s="46">
        <v>57839</v>
      </c>
      <c r="E31" s="25">
        <v>0.37833428784644241</v>
      </c>
    </row>
    <row r="32" spans="1:5" ht="17.100000000000001" customHeight="1">
      <c r="A32" s="21" t="s">
        <v>66</v>
      </c>
      <c r="B32" s="46">
        <v>694354</v>
      </c>
      <c r="C32" s="25">
        <v>1.4636042423480831</v>
      </c>
      <c r="D32" s="46">
        <v>1255817</v>
      </c>
      <c r="E32" s="25">
        <v>0.6332162046293206</v>
      </c>
    </row>
    <row r="33" spans="1:5" ht="17.100000000000001" customHeight="1">
      <c r="A33" s="21" t="s">
        <v>120</v>
      </c>
      <c r="B33" s="46">
        <v>10781</v>
      </c>
      <c r="C33" s="25">
        <v>-0.10192735359525784</v>
      </c>
      <c r="D33" s="46">
        <v>34908</v>
      </c>
      <c r="E33" s="25">
        <v>4.4524236983842087</v>
      </c>
    </row>
    <row r="34" spans="1:5" ht="17.100000000000001" customHeight="1">
      <c r="A34" s="21" t="s">
        <v>121</v>
      </c>
      <c r="B34" s="46">
        <v>9348</v>
      </c>
      <c r="C34" s="25">
        <v>20.743993800051669</v>
      </c>
      <c r="D34" s="46">
        <v>32535</v>
      </c>
      <c r="E34" s="25">
        <v>24.880052201281998</v>
      </c>
    </row>
    <row r="35" spans="1:5" ht="17.100000000000001" customHeight="1">
      <c r="A35" s="21" t="s">
        <v>67</v>
      </c>
      <c r="B35" s="46">
        <v>99576</v>
      </c>
      <c r="C35" s="25">
        <v>5.4752295910260926</v>
      </c>
      <c r="D35" s="46">
        <v>199124</v>
      </c>
      <c r="E35" s="25">
        <v>4.1917608953865084</v>
      </c>
    </row>
    <row r="36" spans="1:5" ht="17.100000000000001" customHeight="1">
      <c r="A36" s="21" t="s">
        <v>68</v>
      </c>
      <c r="B36" s="46">
        <v>40447</v>
      </c>
      <c r="C36" s="25">
        <v>5.4323175976852838</v>
      </c>
      <c r="D36" s="46">
        <v>85113</v>
      </c>
      <c r="E36" s="25">
        <v>0.94525356990369858</v>
      </c>
    </row>
    <row r="37" spans="1:5" ht="17.100000000000001" customHeight="1">
      <c r="A37" s="21" t="s">
        <v>69</v>
      </c>
      <c r="B37" s="46">
        <v>26074</v>
      </c>
      <c r="C37" s="25">
        <v>-0.36302495318888361</v>
      </c>
      <c r="D37" s="46">
        <v>57929</v>
      </c>
      <c r="E37" s="25">
        <v>-3.4999167083125116</v>
      </c>
    </row>
    <row r="38" spans="1:5" ht="17.100000000000001" customHeight="1">
      <c r="A38" s="21" t="s">
        <v>122</v>
      </c>
      <c r="B38" s="46">
        <v>9608</v>
      </c>
      <c r="C38" s="25">
        <v>19.651307596513078</v>
      </c>
      <c r="D38" s="46">
        <v>22250</v>
      </c>
      <c r="E38" s="25">
        <v>9.6923683691579612</v>
      </c>
    </row>
    <row r="39" spans="1:5" ht="17.100000000000001" customHeight="1">
      <c r="A39" s="21" t="s">
        <v>70</v>
      </c>
      <c r="B39" s="46">
        <v>28022</v>
      </c>
      <c r="C39" s="25">
        <v>1.382054992764111</v>
      </c>
      <c r="D39" s="46">
        <v>84863</v>
      </c>
      <c r="E39" s="25">
        <v>2.0503138603622091</v>
      </c>
    </row>
    <row r="40" spans="1:5" ht="17.100000000000001" customHeight="1">
      <c r="A40" s="21" t="s">
        <v>133</v>
      </c>
      <c r="B40" s="46">
        <v>147182</v>
      </c>
      <c r="C40" s="25">
        <v>6.1298952271760356</v>
      </c>
      <c r="D40" s="46">
        <v>297241</v>
      </c>
      <c r="E40" s="25">
        <v>10.066023098827287</v>
      </c>
    </row>
    <row r="41" spans="1:5" ht="17.100000000000001" customHeight="1">
      <c r="A41" s="21" t="s">
        <v>123</v>
      </c>
      <c r="B41" s="46">
        <v>1319</v>
      </c>
      <c r="C41" s="25">
        <v>-7.3085031623330963</v>
      </c>
      <c r="D41" s="46">
        <v>3601</v>
      </c>
      <c r="E41" s="25">
        <v>-8.6272519665059662</v>
      </c>
    </row>
    <row r="42" spans="1:5" ht="17.100000000000001" customHeight="1">
      <c r="A42" s="21" t="s">
        <v>134</v>
      </c>
      <c r="B42" s="46">
        <v>35311</v>
      </c>
      <c r="C42" s="25">
        <v>1.9429528263756595</v>
      </c>
      <c r="D42" s="46">
        <v>78486</v>
      </c>
      <c r="E42" s="25">
        <v>-0.36307317320874688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activeCell="M17" sqref="M1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121" t="s">
        <v>202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9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16355</v>
      </c>
      <c r="C5" s="25">
        <v>7.2740390922209031</v>
      </c>
      <c r="D5" s="46">
        <v>56162</v>
      </c>
      <c r="E5" s="25">
        <v>11.355209675820362</v>
      </c>
    </row>
    <row r="6" spans="1:5" ht="17.100000000000001" customHeight="1">
      <c r="A6" s="21" t="s">
        <v>71</v>
      </c>
      <c r="B6" s="46">
        <v>4600</v>
      </c>
      <c r="C6" s="25">
        <v>14.638189974644035</v>
      </c>
      <c r="D6" s="46">
        <v>19975</v>
      </c>
      <c r="E6" s="25">
        <v>21.362172671486718</v>
      </c>
    </row>
    <row r="7" spans="1:5" ht="17.100000000000001" customHeight="1">
      <c r="A7" s="21" t="s">
        <v>135</v>
      </c>
      <c r="B7" s="46">
        <v>11755</v>
      </c>
      <c r="C7" s="25">
        <v>14.638189974644035</v>
      </c>
      <c r="D7" s="46">
        <v>36187</v>
      </c>
      <c r="E7" s="25">
        <v>6.5075347303979356</v>
      </c>
    </row>
    <row r="8" spans="1:5" ht="30" customHeight="1">
      <c r="A8" s="10" t="s">
        <v>78</v>
      </c>
      <c r="B8" s="46">
        <v>232654</v>
      </c>
      <c r="C8" s="25">
        <v>6.4286073714209948</v>
      </c>
      <c r="D8" s="46">
        <v>621511</v>
      </c>
      <c r="E8" s="25">
        <v>4.1166823299611224</v>
      </c>
    </row>
    <row r="9" spans="1:5" ht="17.100000000000001" customHeight="1">
      <c r="A9" s="21" t="s">
        <v>79</v>
      </c>
      <c r="B9" s="46">
        <v>15469</v>
      </c>
      <c r="C9" s="25">
        <v>10.80151851586561</v>
      </c>
      <c r="D9" s="46">
        <v>37125</v>
      </c>
      <c r="E9" s="25">
        <v>13.664196926091492</v>
      </c>
    </row>
    <row r="10" spans="1:5" ht="17.100000000000001" customHeight="1">
      <c r="A10" s="21" t="s">
        <v>80</v>
      </c>
      <c r="B10" s="46">
        <v>169391</v>
      </c>
      <c r="C10" s="25">
        <v>4.2072690585166441</v>
      </c>
      <c r="D10" s="46">
        <v>467298</v>
      </c>
      <c r="E10" s="25">
        <v>1.8591055629303668</v>
      </c>
    </row>
    <row r="11" spans="1:5" ht="17.100000000000001" customHeight="1">
      <c r="A11" s="21" t="s">
        <v>210</v>
      </c>
      <c r="B11" s="46">
        <v>2265</v>
      </c>
      <c r="C11" s="25">
        <v>17.1147880041365</v>
      </c>
      <c r="D11" s="46">
        <v>5947</v>
      </c>
      <c r="E11" s="25">
        <v>28.528204019883304</v>
      </c>
    </row>
    <row r="12" spans="1:5" ht="17.100000000000001" customHeight="1">
      <c r="A12" s="21" t="s">
        <v>81</v>
      </c>
      <c r="B12" s="46">
        <v>14421</v>
      </c>
      <c r="C12" s="25">
        <v>47.589806570463622</v>
      </c>
      <c r="D12" s="46">
        <v>35858</v>
      </c>
      <c r="E12" s="25">
        <v>37.30280287946087</v>
      </c>
    </row>
    <row r="13" spans="1:5" ht="17.100000000000001" customHeight="1">
      <c r="A13" s="21" t="s">
        <v>82</v>
      </c>
      <c r="B13" s="46">
        <v>18033</v>
      </c>
      <c r="C13" s="25">
        <v>-1.2755939997810088</v>
      </c>
      <c r="D13" s="46">
        <v>46188</v>
      </c>
      <c r="E13" s="25">
        <v>-0.10813616505905088</v>
      </c>
    </row>
    <row r="14" spans="1:5" ht="17.100000000000001" customHeight="1">
      <c r="A14" s="21" t="s">
        <v>136</v>
      </c>
      <c r="B14" s="46">
        <v>13075</v>
      </c>
      <c r="C14" s="25">
        <v>7.9062474209787865</v>
      </c>
      <c r="D14" s="46">
        <v>29095</v>
      </c>
      <c r="E14" s="25">
        <v>1.9982471516213849</v>
      </c>
    </row>
    <row r="15" spans="1:5" ht="30" customHeight="1">
      <c r="A15" s="10" t="s">
        <v>72</v>
      </c>
      <c r="B15" s="46">
        <v>336633</v>
      </c>
      <c r="C15" s="25">
        <v>0.92157609298504894</v>
      </c>
      <c r="D15" s="46">
        <v>813251</v>
      </c>
      <c r="E15" s="25">
        <v>2.3719549652067968</v>
      </c>
    </row>
    <row r="16" spans="1:5" ht="17.100000000000001" customHeight="1">
      <c r="A16" s="21" t="s">
        <v>73</v>
      </c>
      <c r="B16" s="46">
        <v>48940</v>
      </c>
      <c r="C16" s="25">
        <v>1.1052577213097834</v>
      </c>
      <c r="D16" s="46">
        <v>145587</v>
      </c>
      <c r="E16" s="25">
        <v>-0.45333333333333314</v>
      </c>
    </row>
    <row r="17" spans="1:5" ht="17.100000000000001" customHeight="1">
      <c r="A17" s="21" t="s">
        <v>104</v>
      </c>
      <c r="B17" s="46">
        <v>124802</v>
      </c>
      <c r="C17" s="25">
        <v>3.2701696317749338</v>
      </c>
      <c r="D17" s="46">
        <v>230551</v>
      </c>
      <c r="E17" s="25">
        <v>6.1761996868379754</v>
      </c>
    </row>
    <row r="18" spans="1:5" ht="17.100000000000001" customHeight="1">
      <c r="A18" s="21" t="s">
        <v>124</v>
      </c>
      <c r="B18" s="46">
        <v>27293</v>
      </c>
      <c r="C18" s="25">
        <v>14.772918418839367</v>
      </c>
      <c r="D18" s="46">
        <v>111487</v>
      </c>
      <c r="E18" s="25">
        <v>10.70322119394686</v>
      </c>
    </row>
    <row r="19" spans="1:5" ht="17.100000000000001" customHeight="1">
      <c r="A19" s="21" t="s">
        <v>74</v>
      </c>
      <c r="B19" s="46">
        <v>31300</v>
      </c>
      <c r="C19" s="25">
        <v>1.9311557625297127</v>
      </c>
      <c r="D19" s="46">
        <v>101191</v>
      </c>
      <c r="E19" s="25">
        <v>-2.0179133381747789</v>
      </c>
    </row>
    <row r="20" spans="1:5" ht="17.100000000000001" customHeight="1">
      <c r="A20" s="21" t="s">
        <v>75</v>
      </c>
      <c r="B20" s="46">
        <v>29217</v>
      </c>
      <c r="C20" s="25">
        <v>-8.9784728496214825</v>
      </c>
      <c r="D20" s="46">
        <v>63317</v>
      </c>
      <c r="E20" s="25">
        <v>-8.0523365571723104</v>
      </c>
    </row>
    <row r="21" spans="1:5" ht="17.100000000000001" customHeight="1">
      <c r="A21" s="21" t="s">
        <v>76</v>
      </c>
      <c r="B21" s="46">
        <v>15638</v>
      </c>
      <c r="C21" s="25">
        <v>-0.31236055332441026</v>
      </c>
      <c r="D21" s="46">
        <v>31073</v>
      </c>
      <c r="E21" s="25">
        <v>4.4259981180266266</v>
      </c>
    </row>
    <row r="22" spans="1:5" ht="17.100000000000001" customHeight="1">
      <c r="A22" s="21" t="s">
        <v>77</v>
      </c>
      <c r="B22" s="46">
        <v>20766</v>
      </c>
      <c r="C22" s="25">
        <v>-20.24426777278488</v>
      </c>
      <c r="D22" s="46">
        <v>30801</v>
      </c>
      <c r="E22" s="25">
        <v>-19.000157786777478</v>
      </c>
    </row>
    <row r="23" spans="1:5" ht="17.100000000000001" customHeight="1">
      <c r="A23" s="21" t="s">
        <v>137</v>
      </c>
      <c r="B23" s="46">
        <v>38677</v>
      </c>
      <c r="C23" s="25">
        <v>7.4540201144635176</v>
      </c>
      <c r="D23" s="46">
        <v>99244</v>
      </c>
      <c r="E23" s="25">
        <v>9.7941166709074992</v>
      </c>
    </row>
    <row r="24" spans="1:5" ht="30" customHeight="1">
      <c r="A24" s="10" t="s">
        <v>140</v>
      </c>
      <c r="B24" s="46">
        <v>18494</v>
      </c>
      <c r="C24" s="25">
        <v>7.8681831437736918</v>
      </c>
      <c r="D24" s="46">
        <v>44423</v>
      </c>
      <c r="E24" s="25">
        <v>15.944563344991394</v>
      </c>
    </row>
    <row r="25" spans="1:5" ht="17.100000000000001" customHeight="1">
      <c r="A25" s="21" t="s">
        <v>125</v>
      </c>
      <c r="B25" s="46">
        <v>15219</v>
      </c>
      <c r="C25" s="25">
        <v>7.6993843323190276</v>
      </c>
      <c r="D25" s="46">
        <v>36851</v>
      </c>
      <c r="E25" s="25">
        <v>16.502797888147697</v>
      </c>
    </row>
    <row r="26" spans="1:5" ht="17.100000000000001" customHeight="1">
      <c r="A26" s="21" t="s">
        <v>126</v>
      </c>
      <c r="B26" s="46">
        <v>3275</v>
      </c>
      <c r="C26" s="25">
        <v>8.6595885865958735</v>
      </c>
      <c r="D26" s="46">
        <v>7572</v>
      </c>
      <c r="E26" s="25">
        <v>13.302409097710608</v>
      </c>
    </row>
    <row r="27" spans="1:5" ht="27" customHeight="1">
      <c r="A27" s="9" t="s">
        <v>83</v>
      </c>
      <c r="B27" s="46">
        <v>21267</v>
      </c>
      <c r="C27" s="25">
        <v>-17.665505226480832</v>
      </c>
      <c r="D27" s="46">
        <v>39421</v>
      </c>
      <c r="E27" s="25">
        <v>-16.7156106733146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2"/>
  <sheetViews>
    <sheetView zoomScaleNormal="100" workbookViewId="0">
      <pane ySplit="6" topLeftCell="A13" activePane="bottomLeft" state="frozen"/>
      <selection sqref="A1:IV4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219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2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2229.6149999999998</v>
      </c>
      <c r="C7" s="31">
        <v>3.0747467182591635</v>
      </c>
      <c r="D7" s="27">
        <v>660.87600000000009</v>
      </c>
      <c r="E7" s="31">
        <v>3.9641201427769204</v>
      </c>
      <c r="F7" s="27">
        <v>6146.549</v>
      </c>
      <c r="G7" s="31">
        <v>1.0409443936490277</v>
      </c>
      <c r="H7" s="27">
        <v>1571.1010000000003</v>
      </c>
      <c r="I7" s="31">
        <v>1.2001527888801746</v>
      </c>
    </row>
    <row r="8" spans="1:9" ht="18.95" customHeight="1">
      <c r="A8" s="9" t="s">
        <v>23</v>
      </c>
      <c r="B8" s="26">
        <v>1070.943</v>
      </c>
      <c r="C8" s="30">
        <v>2.7844454191304351</v>
      </c>
      <c r="D8" s="26">
        <v>356.07299999999998</v>
      </c>
      <c r="E8" s="30">
        <v>2.8592474904311445</v>
      </c>
      <c r="F8" s="26">
        <v>2212.5770000000002</v>
      </c>
      <c r="G8" s="30">
        <v>1.2799972901391214</v>
      </c>
      <c r="H8" s="26">
        <v>746.75300000000004</v>
      </c>
      <c r="I8" s="30">
        <v>1.4330286619315586</v>
      </c>
    </row>
    <row r="9" spans="1:9" ht="18.95" customHeight="1">
      <c r="A9" s="9" t="s">
        <v>26</v>
      </c>
      <c r="B9" s="26">
        <v>387.35599999999999</v>
      </c>
      <c r="C9" s="30">
        <v>4.7216612461509015</v>
      </c>
      <c r="D9" s="26">
        <v>113.642</v>
      </c>
      <c r="E9" s="30">
        <v>4.831925021216918</v>
      </c>
      <c r="F9" s="26">
        <v>778.04300000000001</v>
      </c>
      <c r="G9" s="30">
        <v>2.3975225906983866</v>
      </c>
      <c r="H9" s="26">
        <v>224.214</v>
      </c>
      <c r="I9" s="30">
        <v>3.3472841918949854</v>
      </c>
    </row>
    <row r="10" spans="1:9" ht="18.95" customHeight="1">
      <c r="A10" s="9" t="s">
        <v>24</v>
      </c>
      <c r="B10" s="26">
        <v>175.11600000000001</v>
      </c>
      <c r="C10" s="30">
        <v>-7.4840713855517151</v>
      </c>
      <c r="D10" s="26">
        <v>36.151000000000003</v>
      </c>
      <c r="E10" s="30">
        <v>-13.381732796626409</v>
      </c>
      <c r="F10" s="26">
        <v>378.74099999999999</v>
      </c>
      <c r="G10" s="30">
        <v>-7.4896679074948054</v>
      </c>
      <c r="H10" s="26">
        <v>76.058000000000007</v>
      </c>
      <c r="I10" s="30">
        <v>-13.823109519816896</v>
      </c>
    </row>
    <row r="11" spans="1:9" ht="18.95" customHeight="1">
      <c r="A11" s="9" t="s">
        <v>25</v>
      </c>
      <c r="B11" s="26">
        <v>65.287000000000006</v>
      </c>
      <c r="C11" s="30">
        <v>2.1114534620016627</v>
      </c>
      <c r="D11" s="26">
        <v>20.091000000000001</v>
      </c>
      <c r="E11" s="30">
        <v>6.3072120218000975</v>
      </c>
      <c r="F11" s="26">
        <v>191.785</v>
      </c>
      <c r="G11" s="30">
        <v>0.65710401872640034</v>
      </c>
      <c r="H11" s="26">
        <v>53.871000000000002</v>
      </c>
      <c r="I11" s="30">
        <v>4.6428704082003946E-2</v>
      </c>
    </row>
    <row r="12" spans="1:9" ht="18.95" customHeight="1">
      <c r="A12" s="9" t="s">
        <v>197</v>
      </c>
      <c r="B12" s="26">
        <v>46.875</v>
      </c>
      <c r="C12" s="30">
        <v>-0.81044479241609224</v>
      </c>
      <c r="D12" s="26">
        <v>3.5089999999999999</v>
      </c>
      <c r="E12" s="30">
        <v>3.8165680473372703</v>
      </c>
      <c r="F12" s="26">
        <v>248.029</v>
      </c>
      <c r="G12" s="30">
        <v>-6.7005965949699373</v>
      </c>
      <c r="H12" s="26">
        <v>13.297000000000001</v>
      </c>
      <c r="I12" s="30">
        <v>-6.9489153254023819</v>
      </c>
    </row>
    <row r="13" spans="1:9" ht="18.95" customHeight="1">
      <c r="A13" s="9" t="s">
        <v>27</v>
      </c>
      <c r="B13" s="26">
        <v>3.5</v>
      </c>
      <c r="C13" s="30">
        <v>59.89036089538601</v>
      </c>
      <c r="D13" s="26">
        <v>1.224</v>
      </c>
      <c r="E13" s="30">
        <v>10.071942446043167</v>
      </c>
      <c r="F13" s="26">
        <v>26.318000000000001</v>
      </c>
      <c r="G13" s="30">
        <v>39.514418999151815</v>
      </c>
      <c r="H13" s="26">
        <v>10.385</v>
      </c>
      <c r="I13" s="30">
        <v>10.022248119504184</v>
      </c>
    </row>
    <row r="14" spans="1:9" ht="18.95" customHeight="1">
      <c r="A14" s="9" t="s">
        <v>28</v>
      </c>
      <c r="B14" s="26">
        <v>52.685000000000002</v>
      </c>
      <c r="C14" s="30">
        <v>-0.91216851608049865</v>
      </c>
      <c r="D14" s="26">
        <v>14.169</v>
      </c>
      <c r="E14" s="30">
        <v>6.2462507498500344</v>
      </c>
      <c r="F14" s="26">
        <v>331.59899999999999</v>
      </c>
      <c r="G14" s="30">
        <v>1.9811967757114246</v>
      </c>
      <c r="H14" s="26">
        <v>88.007000000000005</v>
      </c>
      <c r="I14" s="30">
        <v>11.257616747996252</v>
      </c>
    </row>
    <row r="15" spans="1:9" ht="18.95" customHeight="1">
      <c r="A15" s="9" t="s">
        <v>107</v>
      </c>
      <c r="B15" s="26">
        <v>61.965000000000003</v>
      </c>
      <c r="C15" s="30">
        <v>-2.8472429093303617</v>
      </c>
      <c r="D15" s="26">
        <v>8.2149999999999999</v>
      </c>
      <c r="E15" s="30">
        <v>7.3996600862857917</v>
      </c>
      <c r="F15" s="26">
        <v>186.03299999999999</v>
      </c>
      <c r="G15" s="30">
        <v>-3.5628751827314886</v>
      </c>
      <c r="H15" s="26">
        <v>24.349</v>
      </c>
      <c r="I15" s="30">
        <v>6.5461864963024539</v>
      </c>
    </row>
    <row r="16" spans="1:9" ht="18.95" customHeight="1">
      <c r="A16" s="9" t="s">
        <v>106</v>
      </c>
      <c r="B16" s="26">
        <v>312.48200000000003</v>
      </c>
      <c r="C16" s="30">
        <v>13.346657622593753</v>
      </c>
      <c r="D16" s="26">
        <v>104.911</v>
      </c>
      <c r="E16" s="30">
        <v>13.832015016872276</v>
      </c>
      <c r="F16" s="26">
        <v>1103.5440000000001</v>
      </c>
      <c r="G16" s="30">
        <v>6.2829141256736989</v>
      </c>
      <c r="H16" s="26">
        <v>310.13499999999999</v>
      </c>
      <c r="I16" s="30">
        <v>3.0852276693268834</v>
      </c>
    </row>
    <row r="17" spans="1:18" ht="18.95" customHeight="1">
      <c r="A17" s="9" t="s">
        <v>29</v>
      </c>
      <c r="B17" s="26">
        <v>32.015999999999998</v>
      </c>
      <c r="C17" s="30">
        <v>-3.6098148426915486</v>
      </c>
      <c r="D17" s="26">
        <v>1.1639999999999999</v>
      </c>
      <c r="E17" s="30">
        <v>6.5934065934065984</v>
      </c>
      <c r="F17" s="26">
        <v>585.89099999999996</v>
      </c>
      <c r="G17" s="30">
        <v>-0.95730905378039211</v>
      </c>
      <c r="H17" s="26">
        <v>11.834</v>
      </c>
      <c r="I17" s="30">
        <v>-7.9853821631288469</v>
      </c>
    </row>
    <row r="18" spans="1:18" ht="18.95" customHeight="1">
      <c r="A18" s="9" t="s">
        <v>196</v>
      </c>
      <c r="B18" s="26">
        <v>21.39</v>
      </c>
      <c r="C18" s="30">
        <v>-6.0358460727464376</v>
      </c>
      <c r="D18" s="26">
        <v>1.7270000000000001</v>
      </c>
      <c r="E18" s="30">
        <v>-0.23108030040440042</v>
      </c>
      <c r="F18" s="26">
        <v>103.989</v>
      </c>
      <c r="G18" s="30">
        <v>-2.0985143760944567</v>
      </c>
      <c r="H18" s="26">
        <v>12.198</v>
      </c>
      <c r="I18" s="30">
        <v>-31.518077700426687</v>
      </c>
    </row>
    <row r="19" spans="1:18" s="20" customFormat="1" ht="30" customHeight="1">
      <c r="A19" s="10" t="s">
        <v>30</v>
      </c>
      <c r="B19" s="27">
        <v>2229.6149999999998</v>
      </c>
      <c r="C19" s="31">
        <v>3.0747467182591635</v>
      </c>
      <c r="D19" s="27">
        <v>660.87599999999998</v>
      </c>
      <c r="E19" s="31">
        <v>3.9641201427769204</v>
      </c>
      <c r="F19" s="27">
        <v>6146.549</v>
      </c>
      <c r="G19" s="31">
        <v>1.0409443936490277</v>
      </c>
      <c r="H19" s="27">
        <v>1571.1009999999999</v>
      </c>
      <c r="I19" s="31">
        <v>1.2001527888801746</v>
      </c>
    </row>
    <row r="20" spans="1:18" ht="18.95" customHeight="1">
      <c r="A20" s="9" t="s">
        <v>31</v>
      </c>
      <c r="B20" s="26">
        <v>159.71299999999999</v>
      </c>
      <c r="C20" s="30">
        <v>0.62309417605403894</v>
      </c>
      <c r="D20" s="26">
        <v>54.981000000000002</v>
      </c>
      <c r="E20" s="30">
        <v>1.7714349178143038</v>
      </c>
      <c r="F20" s="26">
        <v>664.053</v>
      </c>
      <c r="G20" s="30">
        <v>-1.0328130518955021</v>
      </c>
      <c r="H20" s="26">
        <v>139.75</v>
      </c>
      <c r="I20" s="30">
        <v>5.4412417486432219E-2</v>
      </c>
    </row>
    <row r="21" spans="1:18" ht="18.95" customHeight="1">
      <c r="A21" s="9" t="s">
        <v>32</v>
      </c>
      <c r="B21" s="26">
        <v>126.718</v>
      </c>
      <c r="C21" s="30">
        <v>1.2448066474912025</v>
      </c>
      <c r="D21" s="26">
        <v>44.984000000000002</v>
      </c>
      <c r="E21" s="30">
        <v>4.9262922186975118</v>
      </c>
      <c r="F21" s="26">
        <v>504.87599999999998</v>
      </c>
      <c r="G21" s="30">
        <v>-1.3027329241115098</v>
      </c>
      <c r="H21" s="26">
        <v>147.322</v>
      </c>
      <c r="I21" s="30">
        <v>2.2600752432912543</v>
      </c>
    </row>
    <row r="22" spans="1:18" ht="18.95" customHeight="1">
      <c r="A22" s="9" t="s">
        <v>33</v>
      </c>
      <c r="B22" s="26">
        <v>57.134</v>
      </c>
      <c r="C22" s="30">
        <v>2.442085634368496</v>
      </c>
      <c r="D22" s="26">
        <v>11.276</v>
      </c>
      <c r="E22" s="30">
        <v>-3.6815580421969685</v>
      </c>
      <c r="F22" s="26">
        <v>217.291</v>
      </c>
      <c r="G22" s="30">
        <v>0.5353160539295061</v>
      </c>
      <c r="H22" s="26">
        <v>36.255000000000003</v>
      </c>
      <c r="I22" s="30">
        <v>-10.796447112663927</v>
      </c>
    </row>
    <row r="23" spans="1:18" ht="18.95" customHeight="1">
      <c r="A23" s="9" t="s">
        <v>34</v>
      </c>
      <c r="B23" s="26">
        <v>343.565</v>
      </c>
      <c r="C23" s="30">
        <v>1.1508702922957212</v>
      </c>
      <c r="D23" s="26">
        <v>111.241</v>
      </c>
      <c r="E23" s="30">
        <v>2.4290305056029666</v>
      </c>
      <c r="F23" s="26">
        <v>1386.22</v>
      </c>
      <c r="G23" s="30">
        <v>-0.88921014945050558</v>
      </c>
      <c r="H23" s="26">
        <v>323.327</v>
      </c>
      <c r="I23" s="30">
        <v>-0.32554110418855942</v>
      </c>
    </row>
    <row r="24" spans="1:18" ht="18.95" customHeight="1">
      <c r="A24" s="9" t="s">
        <v>35</v>
      </c>
      <c r="B24" s="26">
        <v>153.673</v>
      </c>
      <c r="C24" s="30">
        <v>2.7157275583183065</v>
      </c>
      <c r="D24" s="26">
        <v>45.945999999999998</v>
      </c>
      <c r="E24" s="30">
        <v>4.9978290180305862</v>
      </c>
      <c r="F24" s="26">
        <v>615.01300000000003</v>
      </c>
      <c r="G24" s="30">
        <v>0.31496602412074992</v>
      </c>
      <c r="H24" s="26">
        <v>181.506</v>
      </c>
      <c r="I24" s="30">
        <v>2.0499269088046788</v>
      </c>
    </row>
    <row r="25" spans="1:18" ht="18.95" customHeight="1">
      <c r="A25" s="9" t="s">
        <v>36</v>
      </c>
      <c r="B25" s="26">
        <v>435.27</v>
      </c>
      <c r="C25" s="30">
        <v>6.4990164126956103</v>
      </c>
      <c r="D25" s="26">
        <v>130.352</v>
      </c>
      <c r="E25" s="30">
        <v>10.629991428110699</v>
      </c>
      <c r="F25" s="26">
        <v>1308.7750000000001</v>
      </c>
      <c r="G25" s="30">
        <v>2.2184993400345263</v>
      </c>
      <c r="H25" s="26">
        <v>279.34800000000001</v>
      </c>
      <c r="I25" s="30">
        <v>2.9926520198649769</v>
      </c>
    </row>
    <row r="26" spans="1:18" ht="18.95" customHeight="1">
      <c r="A26" s="9" t="s">
        <v>37</v>
      </c>
      <c r="B26" s="26">
        <v>1297.107</v>
      </c>
      <c r="C26" s="30">
        <v>2.5274852959891234</v>
      </c>
      <c r="D26" s="26">
        <v>373.33699999999999</v>
      </c>
      <c r="E26" s="30">
        <v>2.1475397277065156</v>
      </c>
      <c r="F26" s="26">
        <v>2836.5410000000002</v>
      </c>
      <c r="G26" s="30">
        <v>1.6274487955897143</v>
      </c>
      <c r="H26" s="26">
        <v>786.92</v>
      </c>
      <c r="I26" s="30">
        <v>1.0173364399001201</v>
      </c>
    </row>
    <row r="27" spans="1:18" s="20" customFormat="1" ht="30" customHeight="1">
      <c r="A27" s="10" t="s">
        <v>38</v>
      </c>
      <c r="B27" s="27">
        <v>2229.6149999999998</v>
      </c>
      <c r="C27" s="31">
        <v>3.0747467182591635</v>
      </c>
      <c r="D27" s="27">
        <v>660.87599999999975</v>
      </c>
      <c r="E27" s="31">
        <v>3.9641201427769204</v>
      </c>
      <c r="F27" s="27">
        <v>6146.5490000000009</v>
      </c>
      <c r="G27" s="31">
        <v>1.0409443936490277</v>
      </c>
      <c r="H27" s="27">
        <v>1571.1010000000003</v>
      </c>
      <c r="I27" s="31">
        <v>1.2001527888801746</v>
      </c>
      <c r="J27" s="27"/>
      <c r="K27" s="31"/>
      <c r="L27" s="27"/>
      <c r="M27" s="31"/>
      <c r="N27" s="27"/>
      <c r="O27" s="31"/>
      <c r="P27" s="27"/>
      <c r="Q27" s="31"/>
      <c r="R27" s="27"/>
    </row>
    <row r="28" spans="1:18" ht="18.95" customHeight="1">
      <c r="A28" s="9" t="s">
        <v>85</v>
      </c>
      <c r="B28" s="26">
        <v>248.655</v>
      </c>
      <c r="C28" s="30">
        <v>-0.81532036426152388</v>
      </c>
      <c r="D28" s="26">
        <v>84.195999999999998</v>
      </c>
      <c r="E28" s="30">
        <v>2.1535773649919321</v>
      </c>
      <c r="F28" s="26">
        <v>678.22400000000005</v>
      </c>
      <c r="G28" s="30">
        <v>-2.4686830862061839</v>
      </c>
      <c r="H28" s="26">
        <v>206.17</v>
      </c>
      <c r="I28" s="30">
        <v>0.51630580514941471</v>
      </c>
    </row>
    <row r="29" spans="1:18" ht="18.95" customHeight="1">
      <c r="A29" s="9" t="s">
        <v>39</v>
      </c>
      <c r="B29" s="26">
        <v>278.62200000000001</v>
      </c>
      <c r="C29" s="30">
        <v>9.9716606540942081</v>
      </c>
      <c r="D29" s="26">
        <v>112.29</v>
      </c>
      <c r="E29" s="30">
        <v>11.755807241386179</v>
      </c>
      <c r="F29" s="26">
        <v>733.62900000000002</v>
      </c>
      <c r="G29" s="30">
        <v>4.7858801751694813</v>
      </c>
      <c r="H29" s="26">
        <v>244.16300000000001</v>
      </c>
      <c r="I29" s="30">
        <v>2.4715243794958752</v>
      </c>
    </row>
    <row r="30" spans="1:18" ht="18.95" customHeight="1">
      <c r="A30" s="9" t="s">
        <v>40</v>
      </c>
      <c r="B30" s="26">
        <v>408.96499999999997</v>
      </c>
      <c r="C30" s="30">
        <v>2.6905210295040831</v>
      </c>
      <c r="D30" s="26">
        <v>154.953</v>
      </c>
      <c r="E30" s="30">
        <v>2.7022190408017224</v>
      </c>
      <c r="F30" s="26">
        <v>1254.529</v>
      </c>
      <c r="G30" s="30">
        <v>0.25717027981053775</v>
      </c>
      <c r="H30" s="26">
        <v>422.33800000000002</v>
      </c>
      <c r="I30" s="30">
        <v>0.8207209357842089</v>
      </c>
    </row>
    <row r="31" spans="1:18" s="20" customFormat="1" ht="18.95" customHeight="1">
      <c r="A31" s="10" t="s">
        <v>41</v>
      </c>
      <c r="B31" s="26">
        <v>936.24199999999996</v>
      </c>
      <c r="C31" s="30">
        <v>3.7609150765759409</v>
      </c>
      <c r="D31" s="26">
        <v>351.43900000000002</v>
      </c>
      <c r="E31" s="30">
        <v>5.2921878510972817</v>
      </c>
      <c r="F31" s="26">
        <v>2666.3820000000001</v>
      </c>
      <c r="G31" s="30">
        <v>0.7389233284872887</v>
      </c>
      <c r="H31" s="26">
        <v>872.67100000000005</v>
      </c>
      <c r="I31" s="30">
        <v>1.2044741587758097</v>
      </c>
    </row>
    <row r="32" spans="1:18" ht="29.25" customHeight="1">
      <c r="A32" s="9" t="s">
        <v>198</v>
      </c>
      <c r="B32" s="26">
        <v>386.392</v>
      </c>
      <c r="C32" s="30">
        <v>4.389360926123544</v>
      </c>
      <c r="D32" s="26">
        <v>96.448999999999998</v>
      </c>
      <c r="E32" s="30">
        <v>7.3934683606320135</v>
      </c>
      <c r="F32" s="26">
        <v>957.96</v>
      </c>
      <c r="G32" s="30">
        <v>1.9759462975224409</v>
      </c>
      <c r="H32" s="26">
        <v>203.61</v>
      </c>
      <c r="I32" s="30">
        <v>4.2229729729729826</v>
      </c>
    </row>
    <row r="33" spans="1:9" ht="18.95" customHeight="1">
      <c r="A33" s="9" t="s">
        <v>87</v>
      </c>
      <c r="B33" s="26">
        <v>327.96699999999998</v>
      </c>
      <c r="C33" s="30">
        <v>2.5066651664182018</v>
      </c>
      <c r="D33" s="26">
        <v>96.216999999999999</v>
      </c>
      <c r="E33" s="30">
        <v>3.8320419571363828</v>
      </c>
      <c r="F33" s="26">
        <v>721.48800000000006</v>
      </c>
      <c r="G33" s="30">
        <v>2.338433082459332</v>
      </c>
      <c r="H33" s="26">
        <v>227.595</v>
      </c>
      <c r="I33" s="30">
        <v>5.3046777402489198</v>
      </c>
    </row>
    <row r="34" spans="1:9" ht="18.95" customHeight="1">
      <c r="A34" s="9" t="s">
        <v>42</v>
      </c>
      <c r="B34" s="26">
        <v>211.29599999999999</v>
      </c>
      <c r="C34" s="30">
        <v>1.5084840215991733</v>
      </c>
      <c r="D34" s="26">
        <v>47.784999999999997</v>
      </c>
      <c r="E34" s="30">
        <v>-2.0317369197966286</v>
      </c>
      <c r="F34" s="26">
        <v>504.29599999999999</v>
      </c>
      <c r="G34" s="30">
        <v>1.5362436728102864</v>
      </c>
      <c r="H34" s="26">
        <v>94.98</v>
      </c>
      <c r="I34" s="30">
        <v>0.78522920203734259</v>
      </c>
    </row>
    <row r="35" spans="1:9" ht="24.6" customHeight="1">
      <c r="A35" s="9" t="s">
        <v>43</v>
      </c>
      <c r="B35" s="26">
        <v>83.489000000000004</v>
      </c>
      <c r="C35" s="30">
        <v>2.0174002297221421</v>
      </c>
      <c r="D35" s="26">
        <v>13.496</v>
      </c>
      <c r="E35" s="30">
        <v>-1.532175689479061</v>
      </c>
      <c r="F35" s="26">
        <v>330.35</v>
      </c>
      <c r="G35" s="30">
        <v>2.7220487817012611</v>
      </c>
      <c r="H35" s="26">
        <v>35.067</v>
      </c>
      <c r="I35" s="30">
        <v>6.2861819173764246</v>
      </c>
    </row>
    <row r="36" spans="1:9" ht="18.95" customHeight="1">
      <c r="A36" s="9" t="s">
        <v>44</v>
      </c>
      <c r="B36" s="26">
        <v>256.19600000000003</v>
      </c>
      <c r="C36" s="30">
        <v>1.3477643410116684</v>
      </c>
      <c r="D36" s="26">
        <v>48.188000000000002</v>
      </c>
      <c r="E36" s="30">
        <v>-2.5698052932732196</v>
      </c>
      <c r="F36" s="26">
        <v>869.05899999999997</v>
      </c>
      <c r="G36" s="30">
        <v>-1.2993753549119731</v>
      </c>
      <c r="H36" s="26">
        <v>116.01</v>
      </c>
      <c r="I36" s="30">
        <v>-10.486801799368834</v>
      </c>
    </row>
    <row r="37" spans="1:9" ht="18.95" customHeight="1">
      <c r="A37" s="9" t="s">
        <v>45</v>
      </c>
      <c r="B37" s="26">
        <v>28.033000000000001</v>
      </c>
      <c r="C37" s="30">
        <v>0.39394047917487285</v>
      </c>
      <c r="D37" s="26">
        <v>7.3019999999999996</v>
      </c>
      <c r="E37" s="30">
        <v>-2.4579214533796403</v>
      </c>
      <c r="F37" s="26">
        <v>97.013999999999996</v>
      </c>
      <c r="G37" s="30">
        <v>4.047619047619051</v>
      </c>
      <c r="H37" s="26">
        <v>21.167999999999999</v>
      </c>
      <c r="I37" s="30">
        <v>-3.1655992680695277</v>
      </c>
    </row>
    <row r="38" spans="1:9" ht="18" customHeight="1">
      <c r="A38" s="10" t="s">
        <v>199</v>
      </c>
      <c r="B38" s="26">
        <v>367.71800000000007</v>
      </c>
      <c r="C38" s="30">
        <v>1.4254585574403649</v>
      </c>
      <c r="D38" s="26">
        <v>68.986000000000004</v>
      </c>
      <c r="E38" s="30">
        <v>-2.3566545413369937</v>
      </c>
      <c r="F38" s="26">
        <v>1296.423</v>
      </c>
      <c r="G38" s="30">
        <v>8.3916451021195826E-2</v>
      </c>
      <c r="H38" s="26">
        <v>172.245</v>
      </c>
      <c r="I38" s="30">
        <v>-6.6189944376375678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94" priority="5" stopIfTrue="1" operator="equal">
      <formula>"."</formula>
    </cfRule>
  </conditionalFormatting>
  <conditionalFormatting sqref="B7:I38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J27:R27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72"/>
  <sheetViews>
    <sheetView workbookViewId="0">
      <pane ySplit="6" topLeftCell="A7" activePane="bottomLeft" state="frozen"/>
      <selection sqref="A1:IV4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226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1698.702</v>
      </c>
      <c r="C7" s="31">
        <v>2.0216318997550218</v>
      </c>
      <c r="D7" s="27">
        <v>525.95699999999999</v>
      </c>
      <c r="E7" s="31">
        <v>2.0851529655638217</v>
      </c>
      <c r="F7" s="27">
        <v>3561.1460000000002</v>
      </c>
      <c r="G7" s="31">
        <v>0.47311558561631273</v>
      </c>
      <c r="H7" s="27">
        <v>1100.896</v>
      </c>
      <c r="I7" s="31">
        <v>0.51467278515858084</v>
      </c>
    </row>
    <row r="8" spans="1:9" ht="18.95" customHeight="1">
      <c r="A8" s="9" t="s">
        <v>23</v>
      </c>
      <c r="B8" s="26">
        <v>1070.943</v>
      </c>
      <c r="C8" s="30">
        <v>2.7844454191304351</v>
      </c>
      <c r="D8" s="26">
        <v>356.07299999999998</v>
      </c>
      <c r="E8" s="30">
        <v>2.8592474904311445</v>
      </c>
      <c r="F8" s="26">
        <v>2212.5770000000002</v>
      </c>
      <c r="G8" s="30">
        <v>1.2799972901391214</v>
      </c>
      <c r="H8" s="26">
        <v>746.75300000000004</v>
      </c>
      <c r="I8" s="30">
        <v>1.4330286619315586</v>
      </c>
    </row>
    <row r="9" spans="1:9" ht="18.95" customHeight="1">
      <c r="A9" s="9" t="s">
        <v>26</v>
      </c>
      <c r="B9" s="26">
        <v>387.35599999999999</v>
      </c>
      <c r="C9" s="30">
        <v>4.7216612461509015</v>
      </c>
      <c r="D9" s="26">
        <v>113.642</v>
      </c>
      <c r="E9" s="30">
        <v>4.831925021216918</v>
      </c>
      <c r="F9" s="26">
        <v>778.04300000000001</v>
      </c>
      <c r="G9" s="30">
        <v>2.3975225906983866</v>
      </c>
      <c r="H9" s="26">
        <v>224.214</v>
      </c>
      <c r="I9" s="30">
        <v>3.3472841918949854</v>
      </c>
    </row>
    <row r="10" spans="1:9" ht="18.95" customHeight="1">
      <c r="A10" s="9" t="s">
        <v>24</v>
      </c>
      <c r="B10" s="26">
        <v>175.11600000000001</v>
      </c>
      <c r="C10" s="30">
        <v>-7.4840713855517151</v>
      </c>
      <c r="D10" s="26">
        <v>36.151000000000003</v>
      </c>
      <c r="E10" s="30">
        <v>-13.381732796626409</v>
      </c>
      <c r="F10" s="26">
        <v>378.74099999999999</v>
      </c>
      <c r="G10" s="30">
        <v>-7.4896679074948054</v>
      </c>
      <c r="H10" s="26">
        <v>76.058000000000007</v>
      </c>
      <c r="I10" s="30">
        <v>-13.823109519816896</v>
      </c>
    </row>
    <row r="11" spans="1:9" ht="18.95" customHeight="1">
      <c r="A11" s="9" t="s">
        <v>25</v>
      </c>
      <c r="B11" s="26">
        <v>65.287000000000006</v>
      </c>
      <c r="C11" s="30">
        <v>2.1114534620016627</v>
      </c>
      <c r="D11" s="26">
        <v>20.091000000000001</v>
      </c>
      <c r="E11" s="30">
        <v>6.3072120218000975</v>
      </c>
      <c r="F11" s="26">
        <v>191.785</v>
      </c>
      <c r="G11" s="30">
        <v>0.65710401872640034</v>
      </c>
      <c r="H11" s="26">
        <v>53.871000000000002</v>
      </c>
      <c r="I11" s="30">
        <v>4.6428704082003946E-2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18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18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18" s="20" customFormat="1" ht="29.1" customHeight="1">
      <c r="A19" s="10" t="s">
        <v>30</v>
      </c>
      <c r="B19" s="27">
        <v>1698.702</v>
      </c>
      <c r="C19" s="31">
        <v>2.0216318997550218</v>
      </c>
      <c r="D19" s="27">
        <v>525.95699999999999</v>
      </c>
      <c r="E19" s="31">
        <v>2.0851529655638217</v>
      </c>
      <c r="F19" s="27">
        <v>3561.1459999999997</v>
      </c>
      <c r="G19" s="31">
        <v>0.47311558561631273</v>
      </c>
      <c r="H19" s="27">
        <v>1100.896</v>
      </c>
      <c r="I19" s="31">
        <v>0.51467278515858084</v>
      </c>
      <c r="J19" s="26"/>
      <c r="K19" s="30"/>
      <c r="L19" s="26"/>
      <c r="M19" s="30"/>
      <c r="N19" s="26"/>
      <c r="O19" s="30"/>
      <c r="P19" s="26"/>
      <c r="Q19" s="30"/>
      <c r="R19" s="26"/>
    </row>
    <row r="20" spans="1:18" ht="18.95" customHeight="1">
      <c r="A20" s="9" t="s">
        <v>31</v>
      </c>
      <c r="B20" s="26">
        <v>112.351</v>
      </c>
      <c r="C20" s="30">
        <v>-0.15285763799400343</v>
      </c>
      <c r="D20" s="26">
        <v>43.917999999999999</v>
      </c>
      <c r="E20" s="30">
        <v>-7.5083615844917517E-2</v>
      </c>
      <c r="F20" s="26">
        <v>257.07100000000003</v>
      </c>
      <c r="G20" s="30">
        <v>-3.1568914790300369</v>
      </c>
      <c r="H20" s="26">
        <v>96.718000000000004</v>
      </c>
      <c r="I20" s="30">
        <v>-3.8062559053160214</v>
      </c>
    </row>
    <row r="21" spans="1:18" ht="18.95" customHeight="1">
      <c r="A21" s="9" t="s">
        <v>32</v>
      </c>
      <c r="B21" s="26">
        <v>77.066999999999993</v>
      </c>
      <c r="C21" s="30">
        <v>-0.6855758450495415</v>
      </c>
      <c r="D21" s="26">
        <v>30.87</v>
      </c>
      <c r="E21" s="30">
        <v>-0.15847860538826808</v>
      </c>
      <c r="F21" s="26">
        <v>209.36099999999999</v>
      </c>
      <c r="G21" s="30">
        <v>-4.1650645427080519</v>
      </c>
      <c r="H21" s="26">
        <v>83.495999999999995</v>
      </c>
      <c r="I21" s="30">
        <v>-2.4374284312121688</v>
      </c>
    </row>
    <row r="22" spans="1:18" ht="18.95" customHeight="1">
      <c r="A22" s="9" t="s">
        <v>33</v>
      </c>
      <c r="B22" s="26">
        <v>45.223999999999997</v>
      </c>
      <c r="C22" s="30">
        <v>3.9584386924739192</v>
      </c>
      <c r="D22" s="26">
        <v>9.8810000000000002</v>
      </c>
      <c r="E22" s="30">
        <v>-1.2492504497301695</v>
      </c>
      <c r="F22" s="26">
        <v>134.149</v>
      </c>
      <c r="G22" s="30">
        <v>1.6904312494788485</v>
      </c>
      <c r="H22" s="26">
        <v>27.585000000000001</v>
      </c>
      <c r="I22" s="30">
        <v>-5.4595928439235024</v>
      </c>
    </row>
    <row r="23" spans="1:18" ht="18.95" customHeight="1">
      <c r="A23" s="9" t="s">
        <v>34</v>
      </c>
      <c r="B23" s="26">
        <v>234.642</v>
      </c>
      <c r="C23" s="30">
        <v>0.43574290312639619</v>
      </c>
      <c r="D23" s="26">
        <v>84.668999999999997</v>
      </c>
      <c r="E23" s="30">
        <v>-0.24388519722890578</v>
      </c>
      <c r="F23" s="26">
        <v>600.58100000000002</v>
      </c>
      <c r="G23" s="30">
        <v>-2.4761703716934846</v>
      </c>
      <c r="H23" s="26">
        <v>207.79900000000001</v>
      </c>
      <c r="I23" s="30">
        <v>-3.4862172267248752</v>
      </c>
    </row>
    <row r="24" spans="1:18" ht="18.95" customHeight="1">
      <c r="A24" s="9" t="s">
        <v>35</v>
      </c>
      <c r="B24" s="26">
        <v>92.26</v>
      </c>
      <c r="C24" s="30">
        <v>1.2510974539069508</v>
      </c>
      <c r="D24" s="26">
        <v>28.312000000000001</v>
      </c>
      <c r="E24" s="30">
        <v>1.2698072039203083</v>
      </c>
      <c r="F24" s="26">
        <v>254.32</v>
      </c>
      <c r="G24" s="30">
        <v>-0.38464250182137505</v>
      </c>
      <c r="H24" s="26">
        <v>81.927000000000007</v>
      </c>
      <c r="I24" s="30">
        <v>-0.46652330794184138</v>
      </c>
    </row>
    <row r="25" spans="1:18" ht="18.95" customHeight="1">
      <c r="A25" s="9" t="s">
        <v>36</v>
      </c>
      <c r="B25" s="26">
        <v>272.53399999999999</v>
      </c>
      <c r="C25" s="30">
        <v>-0.3287825536785931</v>
      </c>
      <c r="D25" s="26">
        <v>88.108999999999995</v>
      </c>
      <c r="E25" s="30">
        <v>0.78123212774232798</v>
      </c>
      <c r="F25" s="26">
        <v>603.96400000000006</v>
      </c>
      <c r="G25" s="30">
        <v>-1.6695999309692411</v>
      </c>
      <c r="H25" s="26">
        <v>165.96600000000001</v>
      </c>
      <c r="I25" s="30">
        <v>-2.8876367019502425</v>
      </c>
    </row>
    <row r="26" spans="1:18" ht="18.95" customHeight="1">
      <c r="A26" s="9" t="s">
        <v>37</v>
      </c>
      <c r="B26" s="26">
        <v>1099.2660000000001</v>
      </c>
      <c r="C26" s="30">
        <v>3.0371256317581299</v>
      </c>
      <c r="D26" s="26">
        <v>324.86700000000002</v>
      </c>
      <c r="E26" s="30">
        <v>3.1471162547030502</v>
      </c>
      <c r="F26" s="26">
        <v>2102.2809999999999</v>
      </c>
      <c r="G26" s="30">
        <v>2.1007505490460119</v>
      </c>
      <c r="H26" s="26">
        <v>645.20399999999995</v>
      </c>
      <c r="I26" s="30">
        <v>2.9457097178743368</v>
      </c>
    </row>
    <row r="27" spans="1:18" s="20" customFormat="1" ht="29.1" customHeight="1">
      <c r="A27" s="10" t="s">
        <v>38</v>
      </c>
      <c r="B27" s="27">
        <v>1698.7020000000002</v>
      </c>
      <c r="C27" s="31">
        <v>2.0216318997550218</v>
      </c>
      <c r="D27" s="27">
        <v>525.95700000000011</v>
      </c>
      <c r="E27" s="31">
        <v>2.0851529655638217</v>
      </c>
      <c r="F27" s="27">
        <v>3561.1459999999988</v>
      </c>
      <c r="G27" s="31">
        <v>0.47311558561631273</v>
      </c>
      <c r="H27" s="27">
        <v>1100.896</v>
      </c>
      <c r="I27" s="31">
        <v>0.51467278515858084</v>
      </c>
    </row>
    <row r="28" spans="1:18" ht="18.95" customHeight="1">
      <c r="A28" s="9" t="s">
        <v>85</v>
      </c>
      <c r="B28" s="26">
        <v>202.874</v>
      </c>
      <c r="C28" s="30">
        <v>-0.65276900400084514</v>
      </c>
      <c r="D28" s="26">
        <v>70.905000000000001</v>
      </c>
      <c r="E28" s="30">
        <v>3.7897417881608959</v>
      </c>
      <c r="F28" s="26">
        <v>441.37599999999998</v>
      </c>
      <c r="G28" s="30">
        <v>-4.2181878154743657</v>
      </c>
      <c r="H28" s="26">
        <v>149.85300000000001</v>
      </c>
      <c r="I28" s="30">
        <v>-1.6228458887247683</v>
      </c>
    </row>
    <row r="29" spans="1:18" ht="18.95" customHeight="1">
      <c r="A29" s="9" t="s">
        <v>39</v>
      </c>
      <c r="B29" s="26">
        <v>195.798</v>
      </c>
      <c r="C29" s="30">
        <v>1.0273106750530161</v>
      </c>
      <c r="D29" s="26">
        <v>82.89</v>
      </c>
      <c r="E29" s="30">
        <v>1.3188935473224888</v>
      </c>
      <c r="F29" s="26">
        <v>388.00700000000001</v>
      </c>
      <c r="G29" s="30">
        <v>-1.4720520868249167</v>
      </c>
      <c r="H29" s="26">
        <v>156.14400000000001</v>
      </c>
      <c r="I29" s="30">
        <v>-3.5898195828548154</v>
      </c>
    </row>
    <row r="30" spans="1:18" ht="18.95" customHeight="1">
      <c r="A30" s="9" t="s">
        <v>40</v>
      </c>
      <c r="B30" s="26">
        <v>296.79199999999997</v>
      </c>
      <c r="C30" s="30">
        <v>2.9005706836415612</v>
      </c>
      <c r="D30" s="26">
        <v>114.849</v>
      </c>
      <c r="E30" s="30">
        <v>1.698382197979285</v>
      </c>
      <c r="F30" s="26">
        <v>671.69399999999996</v>
      </c>
      <c r="G30" s="30">
        <v>1.0208961868294182</v>
      </c>
      <c r="H30" s="26">
        <v>260.26400000000001</v>
      </c>
      <c r="I30" s="30">
        <v>1.1751625907223229</v>
      </c>
    </row>
    <row r="31" spans="1:18" s="20" customFormat="1" ht="18.95" customHeight="1">
      <c r="A31" s="10" t="s">
        <v>41</v>
      </c>
      <c r="B31" s="26">
        <v>695.46400000000006</v>
      </c>
      <c r="C31" s="30">
        <v>1.3146087057863696</v>
      </c>
      <c r="D31" s="26">
        <v>268.64400000000001</v>
      </c>
      <c r="E31" s="30">
        <v>2.1234860753141902</v>
      </c>
      <c r="F31" s="26">
        <v>1501.077</v>
      </c>
      <c r="G31" s="30">
        <v>-1.2139985942966405</v>
      </c>
      <c r="H31" s="26">
        <v>566.26099999999997</v>
      </c>
      <c r="I31" s="30">
        <v>-0.92087121450717291</v>
      </c>
    </row>
    <row r="32" spans="1:18" ht="24.6" customHeight="1">
      <c r="A32" s="9" t="s">
        <v>198</v>
      </c>
      <c r="B32" s="26">
        <v>303.226</v>
      </c>
      <c r="C32" s="30">
        <v>3.8986047531591765</v>
      </c>
      <c r="D32" s="26">
        <v>78.245999999999995</v>
      </c>
      <c r="E32" s="30">
        <v>4.6111475059160085</v>
      </c>
      <c r="F32" s="26">
        <v>577.61400000000003</v>
      </c>
      <c r="G32" s="30">
        <v>2.9405789197916903</v>
      </c>
      <c r="H32" s="26">
        <v>153.79</v>
      </c>
      <c r="I32" s="30">
        <v>3.3354387002271011</v>
      </c>
    </row>
    <row r="33" spans="1:9" ht="18.95" customHeight="1">
      <c r="A33" s="9" t="s">
        <v>87</v>
      </c>
      <c r="B33" s="26">
        <v>303.36399999999998</v>
      </c>
      <c r="C33" s="30">
        <v>3.511765027024083</v>
      </c>
      <c r="D33" s="26">
        <v>90.185000000000002</v>
      </c>
      <c r="E33" s="30">
        <v>4.5295965321001006</v>
      </c>
      <c r="F33" s="26">
        <v>625.20399999999995</v>
      </c>
      <c r="G33" s="30">
        <v>4.5171795253291975</v>
      </c>
      <c r="H33" s="26">
        <v>208.267</v>
      </c>
      <c r="I33" s="30">
        <v>5.3828132510916902</v>
      </c>
    </row>
    <row r="34" spans="1:9" ht="18.95" customHeight="1">
      <c r="A34" s="9" t="s">
        <v>42</v>
      </c>
      <c r="B34" s="26">
        <v>160.55600000000001</v>
      </c>
      <c r="C34" s="30">
        <v>1.6537506964493787</v>
      </c>
      <c r="D34" s="26">
        <v>39.94</v>
      </c>
      <c r="E34" s="30">
        <v>-2.1582028857695832</v>
      </c>
      <c r="F34" s="26">
        <v>288.041</v>
      </c>
      <c r="G34" s="30">
        <v>1.131599828662516</v>
      </c>
      <c r="H34" s="26">
        <v>73.581000000000003</v>
      </c>
      <c r="I34" s="30">
        <v>3.3658776427618164</v>
      </c>
    </row>
    <row r="35" spans="1:9" ht="24.6" customHeight="1">
      <c r="A35" s="9" t="s">
        <v>43</v>
      </c>
      <c r="B35" s="26">
        <v>48.465000000000003</v>
      </c>
      <c r="C35" s="30">
        <v>-1.0494293472712855</v>
      </c>
      <c r="D35" s="26">
        <v>8.7260000000000009</v>
      </c>
      <c r="E35" s="30">
        <v>-4.7275903482913009</v>
      </c>
      <c r="F35" s="26">
        <v>104.021</v>
      </c>
      <c r="G35" s="30">
        <v>-1.345700966021468E-2</v>
      </c>
      <c r="H35" s="26">
        <v>18.119</v>
      </c>
      <c r="I35" s="30">
        <v>-4.2234908552701143</v>
      </c>
    </row>
    <row r="36" spans="1:9" ht="18.95" customHeight="1">
      <c r="A36" s="9" t="s">
        <v>44</v>
      </c>
      <c r="B36" s="26">
        <v>168.70400000000001</v>
      </c>
      <c r="C36" s="30">
        <v>0.74888026276499886</v>
      </c>
      <c r="D36" s="26">
        <v>35.067</v>
      </c>
      <c r="E36" s="30">
        <v>-2.4399065212552813</v>
      </c>
      <c r="F36" s="26">
        <v>427.50799999999998</v>
      </c>
      <c r="G36" s="30">
        <v>-2.6552420594349826</v>
      </c>
      <c r="H36" s="26">
        <v>70.727999999999994</v>
      </c>
      <c r="I36" s="30">
        <v>-8.9002807903346195</v>
      </c>
    </row>
    <row r="37" spans="1:9" ht="18.95" customHeight="1">
      <c r="A37" s="9" t="s">
        <v>45</v>
      </c>
      <c r="B37" s="26">
        <v>18.922999999999998</v>
      </c>
      <c r="C37" s="30">
        <v>-1.993992127615499</v>
      </c>
      <c r="D37" s="26">
        <v>5.149</v>
      </c>
      <c r="E37" s="30">
        <v>-0.17448623497479332</v>
      </c>
      <c r="F37" s="26">
        <v>37.680999999999997</v>
      </c>
      <c r="G37" s="30">
        <v>0.39164490861618617</v>
      </c>
      <c r="H37" s="26">
        <v>10.15</v>
      </c>
      <c r="I37" s="30">
        <v>6.4052835727015349</v>
      </c>
    </row>
    <row r="38" spans="1:9" ht="18" customHeight="1">
      <c r="A38" s="10" t="s">
        <v>199</v>
      </c>
      <c r="B38" s="26">
        <v>236.09200000000001</v>
      </c>
      <c r="C38" s="30">
        <v>0.1505915490567844</v>
      </c>
      <c r="D38" s="26">
        <v>48.942</v>
      </c>
      <c r="E38" s="30">
        <v>-2.6243011480074045</v>
      </c>
      <c r="F38" s="26">
        <v>569.21</v>
      </c>
      <c r="G38" s="30">
        <v>-1.9850603886778515</v>
      </c>
      <c r="H38" s="26">
        <v>98.997</v>
      </c>
      <c r="I38" s="30">
        <v>-6.690230453838538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89" priority="16" stopIfTrue="1" operator="equal">
      <formula>"."</formula>
    </cfRule>
    <cfRule type="cellIs" dxfId="88" priority="17" stopIfTrue="1" operator="equal">
      <formula>"..."</formula>
    </cfRule>
  </conditionalFormatting>
  <conditionalFormatting sqref="B19:I38 B7:I11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B12:I18">
    <cfRule type="cellIs" dxfId="85" priority="5" stopIfTrue="1" operator="equal">
      <formula>"."</formula>
    </cfRule>
  </conditionalFormatting>
  <conditionalFormatting sqref="J19:R19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4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218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15006.271000000001</v>
      </c>
      <c r="C7" s="31">
        <v>4.1854495282128426</v>
      </c>
      <c r="D7" s="27">
        <v>3648.3470000000002</v>
      </c>
      <c r="E7" s="31">
        <v>5.0590569830703487</v>
      </c>
      <c r="F7" s="27">
        <v>37117.105000000003</v>
      </c>
      <c r="G7" s="31">
        <v>3.5927899711455353</v>
      </c>
      <c r="H7" s="27">
        <v>8244.3430000000008</v>
      </c>
      <c r="I7" s="31">
        <v>4.353963943939803</v>
      </c>
    </row>
    <row r="8" spans="1:9" ht="18.95" customHeight="1">
      <c r="A8" s="9" t="s">
        <v>23</v>
      </c>
      <c r="B8" s="26">
        <v>7750.6369999999997</v>
      </c>
      <c r="C8" s="30">
        <v>3.9057439200696535</v>
      </c>
      <c r="D8" s="26">
        <v>2172.8159999999998</v>
      </c>
      <c r="E8" s="30">
        <v>3.4018914678363359</v>
      </c>
      <c r="F8" s="26">
        <v>15000.112999999999</v>
      </c>
      <c r="G8" s="30">
        <v>3.4061024169064211</v>
      </c>
      <c r="H8" s="26">
        <v>4414.9189999999999</v>
      </c>
      <c r="I8" s="30">
        <v>3.3648147207307773</v>
      </c>
    </row>
    <row r="9" spans="1:9" ht="18.95" customHeight="1">
      <c r="A9" s="9" t="s">
        <v>26</v>
      </c>
      <c r="B9" s="26">
        <v>2715.1329999999998</v>
      </c>
      <c r="C9" s="30">
        <v>7.6941414083720332</v>
      </c>
      <c r="D9" s="26">
        <v>653.5</v>
      </c>
      <c r="E9" s="30">
        <v>8.8879928285551415</v>
      </c>
      <c r="F9" s="26">
        <v>5307.3630000000003</v>
      </c>
      <c r="G9" s="30">
        <v>7.445350254565497</v>
      </c>
      <c r="H9" s="26">
        <v>1345.4110000000001</v>
      </c>
      <c r="I9" s="30">
        <v>7.8770272881585583</v>
      </c>
    </row>
    <row r="10" spans="1:9" ht="18.95" customHeight="1">
      <c r="A10" s="9" t="s">
        <v>24</v>
      </c>
      <c r="B10" s="26">
        <v>1145.979</v>
      </c>
      <c r="C10" s="30">
        <v>-3.186702711835764</v>
      </c>
      <c r="D10" s="26">
        <v>194.63399999999999</v>
      </c>
      <c r="E10" s="30">
        <v>-6.5728398143303508</v>
      </c>
      <c r="F10" s="26">
        <v>2390.8589999999999</v>
      </c>
      <c r="G10" s="30">
        <v>-2.3853112871445603</v>
      </c>
      <c r="H10" s="26">
        <v>426.96499999999997</v>
      </c>
      <c r="I10" s="30">
        <v>-6.0308076951010889</v>
      </c>
    </row>
    <row r="11" spans="1:9" ht="18.95" customHeight="1">
      <c r="A11" s="9" t="s">
        <v>25</v>
      </c>
      <c r="B11" s="26">
        <v>391.80700000000002</v>
      </c>
      <c r="C11" s="30">
        <v>-8.4603720862859007</v>
      </c>
      <c r="D11" s="26">
        <v>97.448999999999998</v>
      </c>
      <c r="E11" s="30">
        <v>-9.1130386121992188</v>
      </c>
      <c r="F11" s="26">
        <v>1127.4970000000001</v>
      </c>
      <c r="G11" s="30">
        <v>-4.451916941165095</v>
      </c>
      <c r="H11" s="26">
        <v>291.85199999999998</v>
      </c>
      <c r="I11" s="30">
        <v>-3.0160038281582331</v>
      </c>
    </row>
    <row r="12" spans="1:9" ht="18.95" customHeight="1">
      <c r="A12" s="9" t="s">
        <v>197</v>
      </c>
      <c r="B12" s="26">
        <v>450.33600000000001</v>
      </c>
      <c r="C12" s="30">
        <v>1.2789863465340119</v>
      </c>
      <c r="D12" s="26">
        <v>20.427</v>
      </c>
      <c r="E12" s="30">
        <v>8.4753863310498758</v>
      </c>
      <c r="F12" s="26">
        <v>1349.396</v>
      </c>
      <c r="G12" s="30">
        <v>-1.2463170343655605</v>
      </c>
      <c r="H12" s="26">
        <v>71.459999999999994</v>
      </c>
      <c r="I12" s="30">
        <v>-4.8494048094591307</v>
      </c>
    </row>
    <row r="13" spans="1:9" ht="18.95" customHeight="1">
      <c r="A13" s="9" t="s">
        <v>27</v>
      </c>
      <c r="B13" s="26">
        <v>17.827000000000002</v>
      </c>
      <c r="C13" s="30">
        <v>62.952468007312632</v>
      </c>
      <c r="D13" s="26">
        <v>4.5919999999999996</v>
      </c>
      <c r="E13" s="30">
        <v>30.714489040705956</v>
      </c>
      <c r="F13" s="26">
        <v>101.654</v>
      </c>
      <c r="G13" s="30">
        <v>39.573264499121251</v>
      </c>
      <c r="H13" s="26">
        <v>30.248000000000001</v>
      </c>
      <c r="I13" s="30">
        <v>12.425199776993125</v>
      </c>
    </row>
    <row r="14" spans="1:9" ht="18.95" customHeight="1">
      <c r="A14" s="9" t="s">
        <v>28</v>
      </c>
      <c r="B14" s="26">
        <v>293.995</v>
      </c>
      <c r="C14" s="30">
        <v>3.7304796381367709</v>
      </c>
      <c r="D14" s="26">
        <v>60.908999999999999</v>
      </c>
      <c r="E14" s="30">
        <v>6.5736982082866859</v>
      </c>
      <c r="F14" s="26">
        <v>1544.568</v>
      </c>
      <c r="G14" s="30">
        <v>5.1029684752608802</v>
      </c>
      <c r="H14" s="26">
        <v>373.05399999999997</v>
      </c>
      <c r="I14" s="30">
        <v>7.7474511163099606</v>
      </c>
    </row>
    <row r="15" spans="1:9" ht="18.95" customHeight="1">
      <c r="A15" s="9" t="s">
        <v>107</v>
      </c>
      <c r="B15" s="26">
        <v>488.39800000000002</v>
      </c>
      <c r="C15" s="30">
        <v>-1.2996408860434627</v>
      </c>
      <c r="D15" s="26">
        <v>59.411999999999999</v>
      </c>
      <c r="E15" s="30">
        <v>4.2828055887102323</v>
      </c>
      <c r="F15" s="26">
        <v>1207.1379999999999</v>
      </c>
      <c r="G15" s="30">
        <v>0.38135565031697638</v>
      </c>
      <c r="H15" s="26">
        <v>159.66399999999999</v>
      </c>
      <c r="I15" s="30">
        <v>7.3977910214844087</v>
      </c>
    </row>
    <row r="16" spans="1:9" ht="18.95" customHeight="1">
      <c r="A16" s="9" t="s">
        <v>106</v>
      </c>
      <c r="B16" s="26">
        <v>1209.2449999999999</v>
      </c>
      <c r="C16" s="30">
        <v>20.42269861487182</v>
      </c>
      <c r="D16" s="26">
        <v>365.45100000000002</v>
      </c>
      <c r="E16" s="30">
        <v>24.013695933977175</v>
      </c>
      <c r="F16" s="26">
        <v>3664.3969999999999</v>
      </c>
      <c r="G16" s="30">
        <v>12.884749271442388</v>
      </c>
      <c r="H16" s="26">
        <v>964.22799999999995</v>
      </c>
      <c r="I16" s="30">
        <v>14.181033615047497</v>
      </c>
    </row>
    <row r="17" spans="1:9" ht="18.95" customHeight="1">
      <c r="A17" s="9" t="s">
        <v>29</v>
      </c>
      <c r="B17" s="26">
        <v>237.119</v>
      </c>
      <c r="C17" s="30">
        <v>1.5672920414631903</v>
      </c>
      <c r="D17" s="26">
        <v>9.2100000000000009</v>
      </c>
      <c r="E17" s="30">
        <v>24.174194418228396</v>
      </c>
      <c r="F17" s="26">
        <v>4467.125</v>
      </c>
      <c r="G17" s="30">
        <v>0.91735761607655775</v>
      </c>
      <c r="H17" s="26">
        <v>89.613</v>
      </c>
      <c r="I17" s="30">
        <v>12.333592398525823</v>
      </c>
    </row>
    <row r="18" spans="1:9" ht="18.95" customHeight="1">
      <c r="A18" s="9" t="s">
        <v>196</v>
      </c>
      <c r="B18" s="26">
        <v>305.79500000000002</v>
      </c>
      <c r="C18" s="30">
        <v>-10.004443934323945</v>
      </c>
      <c r="D18" s="26">
        <v>9.9469999999999992</v>
      </c>
      <c r="E18" s="30">
        <v>-41.680347091932454</v>
      </c>
      <c r="F18" s="26">
        <v>956.995</v>
      </c>
      <c r="G18" s="30">
        <v>-1.4262876966591875</v>
      </c>
      <c r="H18" s="26">
        <v>76.929000000000002</v>
      </c>
      <c r="I18" s="30">
        <v>-27.113987133693996</v>
      </c>
    </row>
    <row r="19" spans="1:9" s="20" customFormat="1" ht="29.1" customHeight="1">
      <c r="A19" s="10" t="s">
        <v>30</v>
      </c>
      <c r="B19" s="27">
        <v>15006.271000000001</v>
      </c>
      <c r="C19" s="31">
        <v>4.1854495282128426</v>
      </c>
      <c r="D19" s="27">
        <v>3648.3470000000002</v>
      </c>
      <c r="E19" s="31">
        <v>5.0590569830703487</v>
      </c>
      <c r="F19" s="27">
        <v>37117.104999999996</v>
      </c>
      <c r="G19" s="31">
        <v>3.5927899711455353</v>
      </c>
      <c r="H19" s="27">
        <v>8244.3430000000008</v>
      </c>
      <c r="I19" s="31">
        <v>4.353963943939803</v>
      </c>
    </row>
    <row r="20" spans="1:9" ht="18.95" customHeight="1">
      <c r="A20" s="9" t="s">
        <v>31</v>
      </c>
      <c r="B20" s="26">
        <v>1117.7460000000001</v>
      </c>
      <c r="C20" s="30">
        <v>4.751631610317844</v>
      </c>
      <c r="D20" s="26">
        <v>279.42399999999998</v>
      </c>
      <c r="E20" s="30">
        <v>6.7453116703022147</v>
      </c>
      <c r="F20" s="26">
        <v>4574.83</v>
      </c>
      <c r="G20" s="30">
        <v>2.164790449436822</v>
      </c>
      <c r="H20" s="26">
        <v>686.827</v>
      </c>
      <c r="I20" s="30">
        <v>6.5075938727975995</v>
      </c>
    </row>
    <row r="21" spans="1:9" ht="18.95" customHeight="1">
      <c r="A21" s="9" t="s">
        <v>32</v>
      </c>
      <c r="B21" s="26">
        <v>727.85500000000002</v>
      </c>
      <c r="C21" s="30">
        <v>-0.15062699515607392</v>
      </c>
      <c r="D21" s="26">
        <v>222.46199999999999</v>
      </c>
      <c r="E21" s="30">
        <v>1.9415740634666037</v>
      </c>
      <c r="F21" s="26">
        <v>2684.2930000000001</v>
      </c>
      <c r="G21" s="30">
        <v>-1.9949374446180315</v>
      </c>
      <c r="H21" s="26">
        <v>626.80100000000004</v>
      </c>
      <c r="I21" s="30">
        <v>-1.5247303246159589</v>
      </c>
    </row>
    <row r="22" spans="1:9" ht="18.95" customHeight="1">
      <c r="A22" s="9" t="s">
        <v>33</v>
      </c>
      <c r="B22" s="26">
        <v>375.16399999999999</v>
      </c>
      <c r="C22" s="30">
        <v>2.9468340536461568</v>
      </c>
      <c r="D22" s="26">
        <v>68.572000000000003</v>
      </c>
      <c r="E22" s="30">
        <v>-7.5775238983439408E-2</v>
      </c>
      <c r="F22" s="26">
        <v>1290.998</v>
      </c>
      <c r="G22" s="30">
        <v>1.6859733788702442</v>
      </c>
      <c r="H22" s="26">
        <v>210.52099999999999</v>
      </c>
      <c r="I22" s="30">
        <v>-1.2866621339647821</v>
      </c>
    </row>
    <row r="23" spans="1:9" ht="18.95" customHeight="1">
      <c r="A23" s="9" t="s">
        <v>34</v>
      </c>
      <c r="B23" s="26">
        <v>2220.7649999999999</v>
      </c>
      <c r="C23" s="30">
        <v>2.7931117161369485</v>
      </c>
      <c r="D23" s="26">
        <v>570.45799999999997</v>
      </c>
      <c r="E23" s="30">
        <v>3.9812911034311753</v>
      </c>
      <c r="F23" s="26">
        <v>8550.1209999999992</v>
      </c>
      <c r="G23" s="30">
        <v>0.7506346316390875</v>
      </c>
      <c r="H23" s="26">
        <v>1524.1489999999999</v>
      </c>
      <c r="I23" s="30">
        <v>1.9747991647447947</v>
      </c>
    </row>
    <row r="24" spans="1:9" ht="18.95" customHeight="1">
      <c r="A24" s="9" t="s">
        <v>35</v>
      </c>
      <c r="B24" s="26">
        <v>938.63900000000001</v>
      </c>
      <c r="C24" s="30">
        <v>2.1601189387804709</v>
      </c>
      <c r="D24" s="26">
        <v>209.517</v>
      </c>
      <c r="E24" s="30">
        <v>1.0114791798244056</v>
      </c>
      <c r="F24" s="26">
        <v>3137.9059999999999</v>
      </c>
      <c r="G24" s="30">
        <v>1.7425803184138715</v>
      </c>
      <c r="H24" s="26">
        <v>693.83100000000002</v>
      </c>
      <c r="I24" s="30">
        <v>-0.39349844667887623</v>
      </c>
    </row>
    <row r="25" spans="1:9" ht="18.95" customHeight="1">
      <c r="A25" s="9" t="s">
        <v>36</v>
      </c>
      <c r="B25" s="26">
        <v>2422.951</v>
      </c>
      <c r="C25" s="30">
        <v>6.9587262516366479</v>
      </c>
      <c r="D25" s="26">
        <v>635.43200000000002</v>
      </c>
      <c r="E25" s="30">
        <v>10.633052440977792</v>
      </c>
      <c r="F25" s="26">
        <v>6340.1610000000001</v>
      </c>
      <c r="G25" s="30">
        <v>4.9409374629136664</v>
      </c>
      <c r="H25" s="26">
        <v>1263.7149999999999</v>
      </c>
      <c r="I25" s="30">
        <v>7.1232695563130193</v>
      </c>
    </row>
    <row r="26" spans="1:9" ht="18.95" customHeight="1">
      <c r="A26" s="9" t="s">
        <v>37</v>
      </c>
      <c r="B26" s="26">
        <v>9423.9159999999993</v>
      </c>
      <c r="C26" s="30">
        <v>4.0294208068423387</v>
      </c>
      <c r="D26" s="26">
        <v>2232.94</v>
      </c>
      <c r="E26" s="30">
        <v>4.2325236618387692</v>
      </c>
      <c r="F26" s="26">
        <v>19088.917000000001</v>
      </c>
      <c r="G26" s="30">
        <v>4.7829056614358478</v>
      </c>
      <c r="H26" s="26">
        <v>4762.6480000000001</v>
      </c>
      <c r="I26" s="30">
        <v>5.1478802404516557</v>
      </c>
    </row>
    <row r="27" spans="1:9" s="20" customFormat="1" ht="29.1" customHeight="1">
      <c r="A27" s="10" t="s">
        <v>38</v>
      </c>
      <c r="B27" s="27">
        <v>15006.271000000002</v>
      </c>
      <c r="C27" s="31">
        <v>4.1854495282128426</v>
      </c>
      <c r="D27" s="27">
        <v>3648.3469999999993</v>
      </c>
      <c r="E27" s="31">
        <v>5.0590569830703487</v>
      </c>
      <c r="F27" s="27">
        <v>37117.104999999996</v>
      </c>
      <c r="G27" s="31">
        <v>3.5927899711455353</v>
      </c>
      <c r="H27" s="27">
        <v>8244.3429999999989</v>
      </c>
      <c r="I27" s="31">
        <v>4.353963943939803</v>
      </c>
    </row>
    <row r="28" spans="1:9" ht="18.95" customHeight="1">
      <c r="A28" s="9" t="s">
        <v>85</v>
      </c>
      <c r="B28" s="26">
        <v>1804.7339999999999</v>
      </c>
      <c r="C28" s="30">
        <v>2.6317989371351587</v>
      </c>
      <c r="D28" s="26">
        <v>431.99200000000002</v>
      </c>
      <c r="E28" s="30">
        <v>5.3916641456773959</v>
      </c>
      <c r="F28" s="26">
        <v>4386.4290000000001</v>
      </c>
      <c r="G28" s="30">
        <v>1.3427876798999279</v>
      </c>
      <c r="H28" s="26">
        <v>980.11</v>
      </c>
      <c r="I28" s="30">
        <v>2.7028782918865346</v>
      </c>
    </row>
    <row r="29" spans="1:9" ht="18.95" customHeight="1">
      <c r="A29" s="9" t="s">
        <v>39</v>
      </c>
      <c r="B29" s="26">
        <v>1598.7080000000001</v>
      </c>
      <c r="C29" s="30">
        <v>8.7184453210908117</v>
      </c>
      <c r="D29" s="26">
        <v>544.47199999999998</v>
      </c>
      <c r="E29" s="30">
        <v>8.9395009533947132</v>
      </c>
      <c r="F29" s="26">
        <v>3937.7820000000002</v>
      </c>
      <c r="G29" s="30">
        <v>5.3544874453199185</v>
      </c>
      <c r="H29" s="26">
        <v>1063.1310000000001</v>
      </c>
      <c r="I29" s="30">
        <v>4.0294456099699403</v>
      </c>
    </row>
    <row r="30" spans="1:9" ht="18.95" customHeight="1">
      <c r="A30" s="9" t="s">
        <v>40</v>
      </c>
      <c r="B30" s="26">
        <v>2368.5140000000001</v>
      </c>
      <c r="C30" s="30">
        <v>2.6928476599523208</v>
      </c>
      <c r="D30" s="26">
        <v>738.94399999999996</v>
      </c>
      <c r="E30" s="30">
        <v>1.9895683954679555</v>
      </c>
      <c r="F30" s="26">
        <v>6768.7950000000001</v>
      </c>
      <c r="G30" s="30">
        <v>1.6382589465098363</v>
      </c>
      <c r="H30" s="26">
        <v>1833.3119999999999</v>
      </c>
      <c r="I30" s="30">
        <v>0.37861428813121734</v>
      </c>
    </row>
    <row r="31" spans="1:9" s="20" customFormat="1" ht="18.95" customHeight="1">
      <c r="A31" s="10" t="s">
        <v>41</v>
      </c>
      <c r="B31" s="26">
        <v>5771.9560000000001</v>
      </c>
      <c r="C31" s="30">
        <v>4.2741904597421296</v>
      </c>
      <c r="D31" s="26">
        <v>1715.4079999999999</v>
      </c>
      <c r="E31" s="30">
        <v>4.9683823538410508</v>
      </c>
      <c r="F31" s="26">
        <v>15093.005999999999</v>
      </c>
      <c r="G31" s="30">
        <v>2.4946605077086161</v>
      </c>
      <c r="H31" s="26">
        <v>3876.5529999999999</v>
      </c>
      <c r="I31" s="30">
        <v>1.9430583551272633</v>
      </c>
    </row>
    <row r="32" spans="1:9" ht="24.6" customHeight="1">
      <c r="A32" s="9" t="s">
        <v>198</v>
      </c>
      <c r="B32" s="26">
        <v>2771.069</v>
      </c>
      <c r="C32" s="30">
        <v>5.2649392908791697</v>
      </c>
      <c r="D32" s="26">
        <v>583.21699999999998</v>
      </c>
      <c r="E32" s="30">
        <v>7.8982470746034039</v>
      </c>
      <c r="F32" s="26">
        <v>6478.48</v>
      </c>
      <c r="G32" s="30">
        <v>5.2673312630233937</v>
      </c>
      <c r="H32" s="26">
        <v>1245.0309999999999</v>
      </c>
      <c r="I32" s="30">
        <v>8.2841862928679575</v>
      </c>
    </row>
    <row r="33" spans="1:9" ht="18.95" customHeight="1">
      <c r="A33" s="9" t="s">
        <v>87</v>
      </c>
      <c r="B33" s="26">
        <v>2908.9160000000002</v>
      </c>
      <c r="C33" s="30">
        <v>2.558284332632681</v>
      </c>
      <c r="D33" s="26">
        <v>696.13400000000001</v>
      </c>
      <c r="E33" s="30">
        <v>3.1711615044083885</v>
      </c>
      <c r="F33" s="26">
        <v>5938.0990000000002</v>
      </c>
      <c r="G33" s="30">
        <v>4.1956930240409491</v>
      </c>
      <c r="H33" s="26">
        <v>1635.44</v>
      </c>
      <c r="I33" s="30">
        <v>6.9084828505442459</v>
      </c>
    </row>
    <row r="34" spans="1:9" ht="18.95" customHeight="1">
      <c r="A34" s="9" t="s">
        <v>42</v>
      </c>
      <c r="B34" s="26">
        <v>1527.14</v>
      </c>
      <c r="C34" s="30">
        <v>5.3113572058568934</v>
      </c>
      <c r="D34" s="26">
        <v>277.75299999999999</v>
      </c>
      <c r="E34" s="30">
        <v>5.5529164972391243</v>
      </c>
      <c r="F34" s="26">
        <v>3219.7669999999998</v>
      </c>
      <c r="G34" s="30">
        <v>4.7693686863345732</v>
      </c>
      <c r="H34" s="26">
        <v>571.68700000000001</v>
      </c>
      <c r="I34" s="30">
        <v>6.7701709071281897</v>
      </c>
    </row>
    <row r="35" spans="1:9" ht="24.6" customHeight="1">
      <c r="A35" s="9" t="s">
        <v>43</v>
      </c>
      <c r="B35" s="26">
        <v>557.96400000000006</v>
      </c>
      <c r="C35" s="30">
        <v>4.4451973636181492</v>
      </c>
      <c r="D35" s="26">
        <v>76.882000000000005</v>
      </c>
      <c r="E35" s="30">
        <v>6.7568318151521822</v>
      </c>
      <c r="F35" s="26">
        <v>2048.308</v>
      </c>
      <c r="G35" s="30">
        <v>4.2755719276167667</v>
      </c>
      <c r="H35" s="26">
        <v>195.60900000000001</v>
      </c>
      <c r="I35" s="30">
        <v>12.00057257371887</v>
      </c>
    </row>
    <row r="36" spans="1:9" ht="18.95" customHeight="1">
      <c r="A36" s="9" t="s">
        <v>44</v>
      </c>
      <c r="B36" s="26">
        <v>1318.0930000000001</v>
      </c>
      <c r="C36" s="30">
        <v>3.6241523151838635</v>
      </c>
      <c r="D36" s="26">
        <v>262.51799999999997</v>
      </c>
      <c r="E36" s="30">
        <v>4.0775790638021334</v>
      </c>
      <c r="F36" s="26">
        <v>3869.335</v>
      </c>
      <c r="G36" s="30">
        <v>2.7106195019138681</v>
      </c>
      <c r="H36" s="26">
        <v>622.12099999999998</v>
      </c>
      <c r="I36" s="30">
        <v>1.775822636953464</v>
      </c>
    </row>
    <row r="37" spans="1:9" ht="18.95" customHeight="1">
      <c r="A37" s="9" t="s">
        <v>45</v>
      </c>
      <c r="B37" s="26">
        <v>151.13300000000001</v>
      </c>
      <c r="C37" s="30">
        <v>5.7584112411129098</v>
      </c>
      <c r="D37" s="26">
        <v>36.435000000000002</v>
      </c>
      <c r="E37" s="30">
        <v>1.7822722574517371</v>
      </c>
      <c r="F37" s="26">
        <v>470.11</v>
      </c>
      <c r="G37" s="30">
        <v>5.3755872754007754</v>
      </c>
      <c r="H37" s="26">
        <v>97.902000000000001</v>
      </c>
      <c r="I37" s="30">
        <v>1.1300718948847219</v>
      </c>
    </row>
    <row r="38" spans="1:9" ht="18" customHeight="1">
      <c r="A38" s="10" t="s">
        <v>199</v>
      </c>
      <c r="B38" s="26">
        <v>2027.19</v>
      </c>
      <c r="C38" s="30">
        <v>4.0056641090956617</v>
      </c>
      <c r="D38" s="26">
        <v>375.83499999999998</v>
      </c>
      <c r="E38" s="30">
        <v>4.3852729928953522</v>
      </c>
      <c r="F38" s="26">
        <v>6387.7529999999997</v>
      </c>
      <c r="G38" s="30">
        <v>3.4006834291893284</v>
      </c>
      <c r="H38" s="26">
        <v>915.63199999999995</v>
      </c>
      <c r="I38" s="30">
        <v>3.72800558271895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82" priority="3" stopIfTrue="1" operator="equal">
      <formula>"."</formula>
    </cfRule>
    <cfRule type="cellIs" dxfId="81" priority="4" stopIfTrue="1" operator="equal">
      <formula>"..."</formula>
    </cfRule>
  </conditionalFormatting>
  <conditionalFormatting sqref="B7:I38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4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12003.556</v>
      </c>
      <c r="C7" s="31">
        <v>3.5488532903295891</v>
      </c>
      <c r="D7" s="27">
        <v>3118.3989999999999</v>
      </c>
      <c r="E7" s="31">
        <v>3.3596881177420528</v>
      </c>
      <c r="F7" s="27">
        <v>23825.831999999999</v>
      </c>
      <c r="G7" s="31">
        <v>3.2541941949203874</v>
      </c>
      <c r="H7" s="27">
        <v>6479.1469999999999</v>
      </c>
      <c r="I7" s="31">
        <v>3.27527744140707</v>
      </c>
    </row>
    <row r="8" spans="1:9" ht="18.95" customHeight="1">
      <c r="A8" s="9" t="s">
        <v>23</v>
      </c>
      <c r="B8" s="26">
        <v>7750.6369999999997</v>
      </c>
      <c r="C8" s="30">
        <v>3.9057439200696535</v>
      </c>
      <c r="D8" s="26">
        <v>2172.8159999999998</v>
      </c>
      <c r="E8" s="30">
        <v>3.4018914678363359</v>
      </c>
      <c r="F8" s="26">
        <v>15000.112999999999</v>
      </c>
      <c r="G8" s="30">
        <v>3.4061024169064211</v>
      </c>
      <c r="H8" s="26">
        <v>4414.9189999999999</v>
      </c>
      <c r="I8" s="30">
        <v>3.3648147207307773</v>
      </c>
    </row>
    <row r="9" spans="1:9" ht="18.95" customHeight="1">
      <c r="A9" s="9" t="s">
        <v>26</v>
      </c>
      <c r="B9" s="26">
        <v>2715.1329999999998</v>
      </c>
      <c r="C9" s="30">
        <v>7.6941414083720332</v>
      </c>
      <c r="D9" s="26">
        <v>653.5</v>
      </c>
      <c r="E9" s="30">
        <v>8.8879928285551415</v>
      </c>
      <c r="F9" s="26">
        <v>5307.3630000000003</v>
      </c>
      <c r="G9" s="30">
        <v>7.445350254565497</v>
      </c>
      <c r="H9" s="26">
        <v>1345.4110000000001</v>
      </c>
      <c r="I9" s="30">
        <v>7.8770272881585583</v>
      </c>
    </row>
    <row r="10" spans="1:9" ht="18.95" customHeight="1">
      <c r="A10" s="9" t="s">
        <v>24</v>
      </c>
      <c r="B10" s="26">
        <v>1145.979</v>
      </c>
      <c r="C10" s="30">
        <v>-3.186702711835764</v>
      </c>
      <c r="D10" s="26">
        <v>194.63399999999999</v>
      </c>
      <c r="E10" s="30">
        <v>-6.5728398143303508</v>
      </c>
      <c r="F10" s="26">
        <v>2390.8589999999999</v>
      </c>
      <c r="G10" s="30">
        <v>-2.3853112871445603</v>
      </c>
      <c r="H10" s="26">
        <v>426.96499999999997</v>
      </c>
      <c r="I10" s="30">
        <v>-6.0308076951010889</v>
      </c>
    </row>
    <row r="11" spans="1:9" ht="18.95" customHeight="1">
      <c r="A11" s="9" t="s">
        <v>25</v>
      </c>
      <c r="B11" s="26">
        <v>391.80700000000002</v>
      </c>
      <c r="C11" s="30">
        <v>-8.4603720862859007</v>
      </c>
      <c r="D11" s="26">
        <v>97.448999999999998</v>
      </c>
      <c r="E11" s="30">
        <v>-9.1130386121992188</v>
      </c>
      <c r="F11" s="26">
        <v>1127.4970000000001</v>
      </c>
      <c r="G11" s="30">
        <v>-4.451916941165095</v>
      </c>
      <c r="H11" s="26">
        <v>291.85199999999998</v>
      </c>
      <c r="I11" s="30">
        <v>-3.0160038281582331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12003.556</v>
      </c>
      <c r="C19" s="31">
        <v>3.5488532903295891</v>
      </c>
      <c r="D19" s="27">
        <v>3118.3990000000003</v>
      </c>
      <c r="E19" s="31">
        <v>3.3596881177420528</v>
      </c>
      <c r="F19" s="27">
        <v>23825.832000000002</v>
      </c>
      <c r="G19" s="31">
        <v>3.2541941949203874</v>
      </c>
      <c r="H19" s="27">
        <v>6479.1469999999999</v>
      </c>
      <c r="I19" s="31">
        <v>3.27527744140707</v>
      </c>
    </row>
    <row r="20" spans="1:9" ht="18.95" customHeight="1">
      <c r="A20" s="9" t="s">
        <v>31</v>
      </c>
      <c r="B20" s="26">
        <v>778.58600000000001</v>
      </c>
      <c r="C20" s="30">
        <v>5.0594326472727289</v>
      </c>
      <c r="D20" s="26">
        <v>235.53399999999999</v>
      </c>
      <c r="E20" s="30">
        <v>5.7538871851974989</v>
      </c>
      <c r="F20" s="26">
        <v>1686.644</v>
      </c>
      <c r="G20" s="30">
        <v>2.9376689797437905</v>
      </c>
      <c r="H20" s="26">
        <v>521.19299999999998</v>
      </c>
      <c r="I20" s="30">
        <v>4.1902557213453093</v>
      </c>
    </row>
    <row r="21" spans="1:9" ht="18.95" customHeight="1">
      <c r="A21" s="9" t="s">
        <v>32</v>
      </c>
      <c r="B21" s="26">
        <v>487.74900000000002</v>
      </c>
      <c r="C21" s="30">
        <v>-1.380573702375969</v>
      </c>
      <c r="D21" s="26">
        <v>172.67400000000001</v>
      </c>
      <c r="E21" s="30">
        <v>-0.62557190623903125</v>
      </c>
      <c r="F21" s="26">
        <v>1194.825</v>
      </c>
      <c r="G21" s="30">
        <v>-5.0151401808236074</v>
      </c>
      <c r="H21" s="26">
        <v>420.04500000000002</v>
      </c>
      <c r="I21" s="30">
        <v>-4.7784749866250849</v>
      </c>
    </row>
    <row r="22" spans="1:9" ht="18.95" customHeight="1">
      <c r="A22" s="9" t="s">
        <v>33</v>
      </c>
      <c r="B22" s="26">
        <v>297.15499999999997</v>
      </c>
      <c r="C22" s="30">
        <v>3.4388532282543736</v>
      </c>
      <c r="D22" s="26">
        <v>58.215000000000003</v>
      </c>
      <c r="E22" s="30">
        <v>-0.3338469440164431</v>
      </c>
      <c r="F22" s="26">
        <v>793.27700000000004</v>
      </c>
      <c r="G22" s="30">
        <v>2.5083153931042261</v>
      </c>
      <c r="H22" s="26">
        <v>147.53100000000001</v>
      </c>
      <c r="I22" s="30">
        <v>-0.77480276830573303</v>
      </c>
    </row>
    <row r="23" spans="1:9" ht="18.95" customHeight="1">
      <c r="A23" s="9" t="s">
        <v>34</v>
      </c>
      <c r="B23" s="26">
        <v>1563.49</v>
      </c>
      <c r="C23" s="30">
        <v>2.6623434610858965</v>
      </c>
      <c r="D23" s="26">
        <v>466.423</v>
      </c>
      <c r="E23" s="30">
        <v>2.535338213634077</v>
      </c>
      <c r="F23" s="26">
        <v>3674.7460000000001</v>
      </c>
      <c r="G23" s="30">
        <v>0.12148913695304486</v>
      </c>
      <c r="H23" s="26">
        <v>1088.769</v>
      </c>
      <c r="I23" s="30">
        <v>-0.11650959277604045</v>
      </c>
    </row>
    <row r="24" spans="1:9" ht="18.95" customHeight="1">
      <c r="A24" s="9" t="s">
        <v>35</v>
      </c>
      <c r="B24" s="26">
        <v>584.10299999999995</v>
      </c>
      <c r="C24" s="30">
        <v>0.70168421451883489</v>
      </c>
      <c r="D24" s="26">
        <v>149.089</v>
      </c>
      <c r="E24" s="30">
        <v>-1.1070722615051949</v>
      </c>
      <c r="F24" s="26">
        <v>1473.586</v>
      </c>
      <c r="G24" s="30">
        <v>0.43641454406164826</v>
      </c>
      <c r="H24" s="26">
        <v>406.089</v>
      </c>
      <c r="I24" s="30">
        <v>-1.5785187662687008</v>
      </c>
    </row>
    <row r="25" spans="1:9" ht="18.95" customHeight="1">
      <c r="A25" s="9" t="s">
        <v>36</v>
      </c>
      <c r="B25" s="26">
        <v>1623.595</v>
      </c>
      <c r="C25" s="30">
        <v>1.1955774479513792</v>
      </c>
      <c r="D25" s="26">
        <v>467.94499999999999</v>
      </c>
      <c r="E25" s="30">
        <v>0.9982301648968388</v>
      </c>
      <c r="F25" s="26">
        <v>3295.18</v>
      </c>
      <c r="G25" s="30">
        <v>0.7117902155053315</v>
      </c>
      <c r="H25" s="26">
        <v>840.03899999999999</v>
      </c>
      <c r="I25" s="30">
        <v>-0.51115940570021223</v>
      </c>
    </row>
    <row r="26" spans="1:9" ht="18.95" customHeight="1">
      <c r="A26" s="9" t="s">
        <v>37</v>
      </c>
      <c r="B26" s="26">
        <v>8232.3680000000004</v>
      </c>
      <c r="C26" s="30">
        <v>4.4083808584567379</v>
      </c>
      <c r="D26" s="26">
        <v>2034.942</v>
      </c>
      <c r="E26" s="30">
        <v>4.4594952537591013</v>
      </c>
      <c r="F26" s="26">
        <v>15382.32</v>
      </c>
      <c r="G26" s="30">
        <v>4.8873115586113016</v>
      </c>
      <c r="H26" s="26">
        <v>4144.25</v>
      </c>
      <c r="I26" s="30">
        <v>5.5410550056268875</v>
      </c>
    </row>
    <row r="27" spans="1:9" s="20" customFormat="1" ht="29.1" customHeight="1">
      <c r="A27" s="10" t="s">
        <v>38</v>
      </c>
      <c r="B27" s="27">
        <v>12003.555999999999</v>
      </c>
      <c r="C27" s="31">
        <v>3.5488532903295891</v>
      </c>
      <c r="D27" s="27">
        <v>3118.3989999999999</v>
      </c>
      <c r="E27" s="31">
        <v>3.3596881177420528</v>
      </c>
      <c r="F27" s="27">
        <v>23825.831999999995</v>
      </c>
      <c r="G27" s="31">
        <v>3.2541941949203874</v>
      </c>
      <c r="H27" s="27">
        <v>6479.1469999999963</v>
      </c>
      <c r="I27" s="31">
        <v>3.27527744140707</v>
      </c>
    </row>
    <row r="28" spans="1:9" ht="18.95" customHeight="1">
      <c r="A28" s="9" t="s">
        <v>85</v>
      </c>
      <c r="B28" s="26">
        <v>1489.8989999999999</v>
      </c>
      <c r="C28" s="30">
        <v>3.1564553316116388</v>
      </c>
      <c r="D28" s="26">
        <v>387.97699999999998</v>
      </c>
      <c r="E28" s="30">
        <v>6.144140249891251</v>
      </c>
      <c r="F28" s="26">
        <v>3063.9259999999999</v>
      </c>
      <c r="G28" s="30">
        <v>0.90896006918885064</v>
      </c>
      <c r="H28" s="26">
        <v>817.83</v>
      </c>
      <c r="I28" s="30">
        <v>1.8227318567213331</v>
      </c>
    </row>
    <row r="29" spans="1:9" ht="18.95" customHeight="1">
      <c r="A29" s="9" t="s">
        <v>39</v>
      </c>
      <c r="B29" s="26">
        <v>1177.3140000000001</v>
      </c>
      <c r="C29" s="30">
        <v>2.7004676553639086</v>
      </c>
      <c r="D29" s="26">
        <v>426.08600000000001</v>
      </c>
      <c r="E29" s="30">
        <v>0.23618972339454558</v>
      </c>
      <c r="F29" s="26">
        <v>2214.924</v>
      </c>
      <c r="G29" s="30">
        <v>1.4660166510759467</v>
      </c>
      <c r="H29" s="26">
        <v>757.24699999999996</v>
      </c>
      <c r="I29" s="30">
        <v>-2.1333653848639216</v>
      </c>
    </row>
    <row r="30" spans="1:9" ht="18.95" customHeight="1">
      <c r="A30" s="9" t="s">
        <v>40</v>
      </c>
      <c r="B30" s="26">
        <v>1809.1210000000001</v>
      </c>
      <c r="C30" s="30">
        <v>2.873732502968295</v>
      </c>
      <c r="D30" s="26">
        <v>595.47</v>
      </c>
      <c r="E30" s="30">
        <v>1.2034555370681517</v>
      </c>
      <c r="F30" s="26">
        <v>3917.5450000000001</v>
      </c>
      <c r="G30" s="30">
        <v>1.5094219354223668</v>
      </c>
      <c r="H30" s="26">
        <v>1292.2380000000001</v>
      </c>
      <c r="I30" s="30">
        <v>-0.19663511442836068</v>
      </c>
    </row>
    <row r="31" spans="1:9" s="20" customFormat="1" ht="18.95" customHeight="1">
      <c r="A31" s="10" t="s">
        <v>41</v>
      </c>
      <c r="B31" s="26">
        <v>4476.3339999999998</v>
      </c>
      <c r="C31" s="30">
        <v>2.9219513888713209</v>
      </c>
      <c r="D31" s="26">
        <v>1409.5329999999999</v>
      </c>
      <c r="E31" s="30">
        <v>2.214881906322745</v>
      </c>
      <c r="F31" s="26">
        <v>9196.3950000000004</v>
      </c>
      <c r="G31" s="30">
        <v>1.2981601338805291</v>
      </c>
      <c r="H31" s="26">
        <v>2867.3150000000001</v>
      </c>
      <c r="I31" s="30">
        <v>-0.15367054261406565</v>
      </c>
    </row>
    <row r="32" spans="1:9" ht="24.75" customHeight="1">
      <c r="A32" s="9" t="s">
        <v>198</v>
      </c>
      <c r="B32" s="26">
        <v>2276.37</v>
      </c>
      <c r="C32" s="30">
        <v>4.3494643791138827</v>
      </c>
      <c r="D32" s="26">
        <v>516.678</v>
      </c>
      <c r="E32" s="30">
        <v>5.8430211715541134</v>
      </c>
      <c r="F32" s="26">
        <v>4273.9369999999999</v>
      </c>
      <c r="G32" s="30">
        <v>5.2868628930024357</v>
      </c>
      <c r="H32" s="26">
        <v>1057.2080000000001</v>
      </c>
      <c r="I32" s="30">
        <v>7.4380904375538535</v>
      </c>
    </row>
    <row r="33" spans="1:9" ht="18.95" customHeight="1">
      <c r="A33" s="9" t="s">
        <v>87</v>
      </c>
      <c r="B33" s="26">
        <v>2669.8670000000002</v>
      </c>
      <c r="C33" s="30">
        <v>3.8004521570769612</v>
      </c>
      <c r="D33" s="26">
        <v>663.13800000000003</v>
      </c>
      <c r="E33" s="30">
        <v>3.8859028124818877</v>
      </c>
      <c r="F33" s="26">
        <v>5218.2359999999999</v>
      </c>
      <c r="G33" s="30">
        <v>5.3165286594122989</v>
      </c>
      <c r="H33" s="26">
        <v>1518.7280000000001</v>
      </c>
      <c r="I33" s="30">
        <v>7.2295851328748171</v>
      </c>
    </row>
    <row r="34" spans="1:9" ht="18.95" customHeight="1">
      <c r="A34" s="9" t="s">
        <v>42</v>
      </c>
      <c r="B34" s="26">
        <v>1187.5820000000001</v>
      </c>
      <c r="C34" s="30">
        <v>5.2858257385013587</v>
      </c>
      <c r="D34" s="26">
        <v>248.25</v>
      </c>
      <c r="E34" s="30">
        <v>5.2602567799053617</v>
      </c>
      <c r="F34" s="26">
        <v>2114.5680000000002</v>
      </c>
      <c r="G34" s="30">
        <v>4.7693933578984797</v>
      </c>
      <c r="H34" s="26">
        <v>480.41800000000001</v>
      </c>
      <c r="I34" s="30">
        <v>6.3313944738076771</v>
      </c>
    </row>
    <row r="35" spans="1:9" ht="24.6" customHeight="1">
      <c r="A35" s="9" t="s">
        <v>43</v>
      </c>
      <c r="B35" s="26">
        <v>346.88499999999999</v>
      </c>
      <c r="C35" s="30">
        <v>1.9812080694760539</v>
      </c>
      <c r="D35" s="26">
        <v>54.72</v>
      </c>
      <c r="E35" s="30">
        <v>2.0533766015778099</v>
      </c>
      <c r="F35" s="26">
        <v>688.54100000000005</v>
      </c>
      <c r="G35" s="30">
        <v>3.1548369022132334</v>
      </c>
      <c r="H35" s="26">
        <v>112.3</v>
      </c>
      <c r="I35" s="30">
        <v>1.0555490564849208</v>
      </c>
    </row>
    <row r="36" spans="1:9" ht="18.95" customHeight="1">
      <c r="A36" s="9" t="s">
        <v>44</v>
      </c>
      <c r="B36" s="26">
        <v>936.06899999999996</v>
      </c>
      <c r="C36" s="30">
        <v>2.0899634204596822</v>
      </c>
      <c r="D36" s="26">
        <v>200.59200000000001</v>
      </c>
      <c r="E36" s="30">
        <v>1.7355581477912523</v>
      </c>
      <c r="F36" s="26">
        <v>2124.221</v>
      </c>
      <c r="G36" s="30">
        <v>1.1461562269361707</v>
      </c>
      <c r="H36" s="26">
        <v>392.07600000000002</v>
      </c>
      <c r="I36" s="30">
        <v>0.48850501063640195</v>
      </c>
    </row>
    <row r="37" spans="1:9" ht="18.95" customHeight="1">
      <c r="A37" s="9" t="s">
        <v>45</v>
      </c>
      <c r="B37" s="26">
        <v>110.449</v>
      </c>
      <c r="C37" s="30">
        <v>5.893463212594213</v>
      </c>
      <c r="D37" s="26">
        <v>25.488</v>
      </c>
      <c r="E37" s="30">
        <v>2.2587763289869685</v>
      </c>
      <c r="F37" s="26">
        <v>209.934</v>
      </c>
      <c r="G37" s="30">
        <v>6.9400438082624589</v>
      </c>
      <c r="H37" s="26">
        <v>51.101999999999997</v>
      </c>
      <c r="I37" s="30">
        <v>5.4062416204286166</v>
      </c>
    </row>
    <row r="38" spans="1:9" ht="18" customHeight="1">
      <c r="A38" s="10" t="s">
        <v>199</v>
      </c>
      <c r="B38" s="26">
        <v>1393.403</v>
      </c>
      <c r="C38" s="30">
        <v>2.3542003035213384</v>
      </c>
      <c r="D38" s="26">
        <v>280.8</v>
      </c>
      <c r="E38" s="30">
        <v>1.8446651240053171</v>
      </c>
      <c r="F38" s="26">
        <v>3022.6959999999999</v>
      </c>
      <c r="G38" s="30">
        <v>1.9822580933573875</v>
      </c>
      <c r="H38" s="26">
        <v>555.47799999999995</v>
      </c>
      <c r="I38" s="30">
        <v>1.0367821193281657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conditionalFormatting sqref="B12:I18">
    <cfRule type="cellIs" dxfId="7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activeCell="D28" sqref="D28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217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2" t="s">
        <v>86</v>
      </c>
      <c r="B3" s="111" t="s">
        <v>113</v>
      </c>
      <c r="C3" s="105"/>
      <c r="D3" s="105"/>
      <c r="E3" s="114"/>
      <c r="F3" s="105" t="s">
        <v>128</v>
      </c>
      <c r="G3" s="105"/>
      <c r="H3" s="105"/>
      <c r="I3" s="105"/>
    </row>
    <row r="4" spans="1:9" ht="30.75" customHeight="1">
      <c r="A4" s="108"/>
      <c r="B4" s="112" t="s">
        <v>20</v>
      </c>
      <c r="C4" s="106" t="s">
        <v>111</v>
      </c>
      <c r="D4" s="99" t="s">
        <v>109</v>
      </c>
      <c r="E4" s="100"/>
      <c r="F4" s="106" t="s">
        <v>20</v>
      </c>
      <c r="G4" s="106" t="s">
        <v>211</v>
      </c>
      <c r="H4" s="99" t="s">
        <v>110</v>
      </c>
      <c r="I4" s="100"/>
    </row>
    <row r="5" spans="1:9" ht="33.75" customHeight="1">
      <c r="A5" s="108"/>
      <c r="B5" s="113"/>
      <c r="C5" s="107"/>
      <c r="D5" s="52" t="s">
        <v>221</v>
      </c>
      <c r="E5" s="79" t="s">
        <v>222</v>
      </c>
      <c r="F5" s="107"/>
      <c r="G5" s="107"/>
      <c r="H5" s="52" t="s">
        <v>221</v>
      </c>
      <c r="I5" s="57" t="s">
        <v>222</v>
      </c>
    </row>
    <row r="6" spans="1:9" ht="14.25" customHeight="1">
      <c r="A6" s="109"/>
      <c r="B6" s="110" t="s">
        <v>21</v>
      </c>
      <c r="C6" s="102"/>
      <c r="D6" s="101" t="s">
        <v>5</v>
      </c>
      <c r="E6" s="102"/>
      <c r="F6" s="103" t="s">
        <v>21</v>
      </c>
      <c r="G6" s="102"/>
      <c r="H6" s="101" t="s">
        <v>5</v>
      </c>
      <c r="I6" s="103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169</v>
      </c>
      <c r="C8" s="68">
        <v>21319</v>
      </c>
      <c r="D8" s="73">
        <v>47.6</v>
      </c>
      <c r="E8" s="73">
        <v>49.2</v>
      </c>
      <c r="F8" s="68">
        <v>149</v>
      </c>
      <c r="G8" s="68">
        <v>19314</v>
      </c>
      <c r="H8" s="73">
        <v>49.1</v>
      </c>
      <c r="I8" s="73">
        <v>50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116</v>
      </c>
      <c r="C10" s="68">
        <v>7922</v>
      </c>
      <c r="D10" s="73">
        <v>38.700000000000003</v>
      </c>
      <c r="E10" s="73">
        <v>39.799999999999997</v>
      </c>
      <c r="F10" s="68">
        <v>104</v>
      </c>
      <c r="G10" s="68">
        <v>7174</v>
      </c>
      <c r="H10" s="73">
        <v>39.799999999999997</v>
      </c>
      <c r="I10" s="73">
        <v>41.6</v>
      </c>
    </row>
    <row r="11" spans="1:9" ht="12.75" customHeight="1">
      <c r="A11" s="21" t="s">
        <v>148</v>
      </c>
      <c r="B11" s="43">
        <v>171</v>
      </c>
      <c r="C11" s="60">
        <v>10464</v>
      </c>
      <c r="D11" s="74">
        <v>36.200000000000003</v>
      </c>
      <c r="E11" s="74">
        <v>42.7</v>
      </c>
      <c r="F11" s="60">
        <v>141</v>
      </c>
      <c r="G11" s="60">
        <v>8568</v>
      </c>
      <c r="H11" s="74">
        <v>38.4</v>
      </c>
      <c r="I11" s="74">
        <v>44.2</v>
      </c>
    </row>
    <row r="12" spans="1:9" ht="12.75" customHeight="1">
      <c r="A12" s="21" t="s">
        <v>149</v>
      </c>
      <c r="B12" s="43">
        <v>94</v>
      </c>
      <c r="C12" s="60">
        <v>4899</v>
      </c>
      <c r="D12" s="74">
        <v>40.4</v>
      </c>
      <c r="E12" s="74">
        <v>38</v>
      </c>
      <c r="F12" s="60">
        <v>69</v>
      </c>
      <c r="G12" s="60">
        <v>2657</v>
      </c>
      <c r="H12" s="74">
        <v>33.4</v>
      </c>
      <c r="I12" s="74">
        <v>36.1</v>
      </c>
    </row>
    <row r="13" spans="1:9" ht="12.75" customHeight="1">
      <c r="A13" s="21" t="s">
        <v>150</v>
      </c>
      <c r="B13" s="43">
        <v>149</v>
      </c>
      <c r="C13" s="60">
        <v>7488</v>
      </c>
      <c r="D13" s="74">
        <v>37.799999999999997</v>
      </c>
      <c r="E13" s="74">
        <v>39.1</v>
      </c>
      <c r="F13" s="60">
        <v>131</v>
      </c>
      <c r="G13" s="60">
        <v>6832</v>
      </c>
      <c r="H13" s="74">
        <v>38.299999999999997</v>
      </c>
      <c r="I13" s="74">
        <v>39.5</v>
      </c>
    </row>
    <row r="14" spans="1:9" ht="12.75" customHeight="1">
      <c r="A14" s="21" t="s">
        <v>151</v>
      </c>
      <c r="B14" s="43">
        <v>121</v>
      </c>
      <c r="C14" s="60">
        <v>6559</v>
      </c>
      <c r="D14" s="74">
        <v>30.1</v>
      </c>
      <c r="E14" s="74">
        <v>31.8</v>
      </c>
      <c r="F14" s="60">
        <v>84</v>
      </c>
      <c r="G14" s="60">
        <v>4025</v>
      </c>
      <c r="H14" s="74">
        <v>35.5</v>
      </c>
      <c r="I14" s="74">
        <v>38.6</v>
      </c>
    </row>
    <row r="15" spans="1:9" ht="12.75" customHeight="1">
      <c r="A15" s="8" t="s">
        <v>87</v>
      </c>
      <c r="B15" s="43">
        <v>820</v>
      </c>
      <c r="C15" s="60">
        <v>58651</v>
      </c>
      <c r="D15" s="74">
        <v>40.6</v>
      </c>
      <c r="E15" s="74">
        <v>42.7</v>
      </c>
      <c r="F15" s="60">
        <v>678</v>
      </c>
      <c r="G15" s="60">
        <v>48570</v>
      </c>
      <c r="H15" s="74">
        <v>42.4</v>
      </c>
      <c r="I15" s="74">
        <v>44.6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27</v>
      </c>
      <c r="C17" s="68">
        <v>1871</v>
      </c>
      <c r="D17" s="73">
        <v>53.7</v>
      </c>
      <c r="E17" s="73">
        <v>51.3</v>
      </c>
      <c r="F17" s="68">
        <v>24</v>
      </c>
      <c r="G17" s="68">
        <v>1645</v>
      </c>
      <c r="H17" s="73">
        <v>52.5</v>
      </c>
      <c r="I17" s="73">
        <v>54.1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169</v>
      </c>
      <c r="C19" s="68">
        <v>9870</v>
      </c>
      <c r="D19" s="73">
        <v>46.5</v>
      </c>
      <c r="E19" s="73">
        <v>39.299999999999997</v>
      </c>
      <c r="F19" s="68">
        <v>114</v>
      </c>
      <c r="G19" s="68">
        <v>4394</v>
      </c>
      <c r="H19" s="73">
        <v>35.700000000000003</v>
      </c>
      <c r="I19" s="73">
        <v>36</v>
      </c>
    </row>
    <row r="20" spans="1:9" ht="12.75" customHeight="1">
      <c r="A20" s="21" t="s">
        <v>153</v>
      </c>
      <c r="B20" s="43">
        <v>82</v>
      </c>
      <c r="C20" s="60">
        <v>4720</v>
      </c>
      <c r="D20" s="74">
        <v>32</v>
      </c>
      <c r="E20" s="74">
        <v>29.3</v>
      </c>
      <c r="F20" s="60">
        <v>51</v>
      </c>
      <c r="G20" s="60">
        <v>2223</v>
      </c>
      <c r="H20" s="74">
        <v>34.1</v>
      </c>
      <c r="I20" s="74">
        <v>35</v>
      </c>
    </row>
    <row r="21" spans="1:9" ht="12.75" customHeight="1">
      <c r="A21" s="21" t="s">
        <v>154</v>
      </c>
      <c r="B21" s="43">
        <v>130</v>
      </c>
      <c r="C21" s="60">
        <v>5589</v>
      </c>
      <c r="D21" s="74">
        <v>34</v>
      </c>
      <c r="E21" s="74">
        <v>32.299999999999997</v>
      </c>
      <c r="F21" s="60">
        <v>94</v>
      </c>
      <c r="G21" s="60">
        <v>3469</v>
      </c>
      <c r="H21" s="74">
        <v>40.1</v>
      </c>
      <c r="I21" s="74">
        <v>37.9</v>
      </c>
    </row>
    <row r="22" spans="1:9" ht="12.75" customHeight="1">
      <c r="A22" s="21" t="s">
        <v>155</v>
      </c>
      <c r="B22" s="43">
        <v>130</v>
      </c>
      <c r="C22" s="60">
        <v>10107</v>
      </c>
      <c r="D22" s="74">
        <v>38.1</v>
      </c>
      <c r="E22" s="74">
        <v>34.799999999999997</v>
      </c>
      <c r="F22" s="60">
        <v>79</v>
      </c>
      <c r="G22" s="60">
        <v>3069</v>
      </c>
      <c r="H22" s="74">
        <v>42.7</v>
      </c>
      <c r="I22" s="74">
        <v>35.299999999999997</v>
      </c>
    </row>
    <row r="23" spans="1:9" ht="12.75" customHeight="1">
      <c r="A23" s="8" t="s">
        <v>105</v>
      </c>
      <c r="B23" s="43">
        <v>538</v>
      </c>
      <c r="C23" s="60">
        <v>32157</v>
      </c>
      <c r="D23" s="74">
        <v>40</v>
      </c>
      <c r="E23" s="74">
        <v>36.1</v>
      </c>
      <c r="F23" s="60">
        <v>362</v>
      </c>
      <c r="G23" s="60">
        <v>14800</v>
      </c>
      <c r="H23" s="74">
        <v>39.799999999999997</v>
      </c>
      <c r="I23" s="74">
        <v>38.200000000000003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44</v>
      </c>
      <c r="C25" s="68">
        <v>1822</v>
      </c>
      <c r="D25" s="73">
        <v>38.1</v>
      </c>
      <c r="E25" s="73">
        <v>35.6</v>
      </c>
      <c r="F25" s="68">
        <v>35</v>
      </c>
      <c r="G25" s="68">
        <v>1374</v>
      </c>
      <c r="H25" s="73">
        <v>43.3</v>
      </c>
      <c r="I25" s="73">
        <v>40.299999999999997</v>
      </c>
    </row>
    <row r="26" spans="1:9" ht="12.75" customHeight="1">
      <c r="A26" s="21" t="s">
        <v>157</v>
      </c>
      <c r="B26" s="43">
        <v>147</v>
      </c>
      <c r="C26" s="60">
        <v>9108</v>
      </c>
      <c r="D26" s="74">
        <v>32.799999999999997</v>
      </c>
      <c r="E26" s="74">
        <v>30.1</v>
      </c>
      <c r="F26" s="60">
        <v>98</v>
      </c>
      <c r="G26" s="60">
        <v>4224</v>
      </c>
      <c r="H26" s="74">
        <v>39.6</v>
      </c>
      <c r="I26" s="74">
        <v>37.9</v>
      </c>
    </row>
    <row r="27" spans="1:9" ht="12.75" customHeight="1">
      <c r="A27" s="9" t="s">
        <v>88</v>
      </c>
      <c r="B27" s="43">
        <v>191</v>
      </c>
      <c r="C27" s="60">
        <v>10930</v>
      </c>
      <c r="D27" s="74">
        <v>33.700000000000003</v>
      </c>
      <c r="E27" s="74">
        <v>31.1</v>
      </c>
      <c r="F27" s="60">
        <v>133</v>
      </c>
      <c r="G27" s="60">
        <v>5598</v>
      </c>
      <c r="H27" s="74">
        <v>40.5</v>
      </c>
      <c r="I27" s="74">
        <v>38.5</v>
      </c>
    </row>
    <row r="28" spans="1:9" ht="18.95" customHeight="1">
      <c r="A28" s="10" t="s">
        <v>89</v>
      </c>
      <c r="B28" s="41">
        <v>1549</v>
      </c>
      <c r="C28" s="61">
        <v>101738</v>
      </c>
      <c r="D28" s="75">
        <v>39.700000000000003</v>
      </c>
      <c r="E28" s="75">
        <v>39.5</v>
      </c>
      <c r="F28" s="61">
        <v>1173</v>
      </c>
      <c r="G28" s="61">
        <v>68968</v>
      </c>
      <c r="H28" s="75">
        <v>41.7</v>
      </c>
      <c r="I28" s="75">
        <v>42.7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87</v>
      </c>
      <c r="C30" s="68">
        <v>5292</v>
      </c>
      <c r="D30" s="73">
        <v>64.3</v>
      </c>
      <c r="E30" s="73">
        <v>53</v>
      </c>
      <c r="F30" s="68">
        <v>63</v>
      </c>
      <c r="G30" s="68">
        <v>4011</v>
      </c>
      <c r="H30" s="73">
        <v>64.5</v>
      </c>
      <c r="I30" s="73">
        <v>51.2</v>
      </c>
    </row>
    <row r="31" spans="1:9" ht="12.75" customHeight="1">
      <c r="A31" s="21" t="s">
        <v>160</v>
      </c>
      <c r="B31" s="43">
        <v>59</v>
      </c>
      <c r="C31" s="60">
        <v>6181</v>
      </c>
      <c r="D31" s="74">
        <v>49.3</v>
      </c>
      <c r="E31" s="74">
        <v>48.2</v>
      </c>
      <c r="F31" s="60">
        <v>54</v>
      </c>
      <c r="G31" s="60">
        <v>5702</v>
      </c>
      <c r="H31" s="74">
        <v>49.9</v>
      </c>
      <c r="I31" s="74">
        <v>48.9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125</v>
      </c>
      <c r="C33" s="68">
        <v>7779</v>
      </c>
      <c r="D33" s="73">
        <v>40.700000000000003</v>
      </c>
      <c r="E33" s="73">
        <v>38.799999999999997</v>
      </c>
      <c r="F33" s="68">
        <v>92</v>
      </c>
      <c r="G33" s="68">
        <v>4395</v>
      </c>
      <c r="H33" s="73">
        <v>38.5</v>
      </c>
      <c r="I33" s="73">
        <v>38.4</v>
      </c>
    </row>
    <row r="34" spans="1:9" ht="12.75" customHeight="1">
      <c r="A34" s="21" t="s">
        <v>161</v>
      </c>
      <c r="B34" s="43">
        <v>132</v>
      </c>
      <c r="C34" s="60">
        <v>6691</v>
      </c>
      <c r="D34" s="74">
        <v>32.9</v>
      </c>
      <c r="E34" s="74">
        <v>26.3</v>
      </c>
      <c r="F34" s="60">
        <v>83</v>
      </c>
      <c r="G34" s="60">
        <v>2849</v>
      </c>
      <c r="H34" s="74">
        <v>40.700000000000003</v>
      </c>
      <c r="I34" s="74">
        <v>36.200000000000003</v>
      </c>
    </row>
    <row r="35" spans="1:9" ht="12.75" customHeight="1">
      <c r="A35" s="9" t="s">
        <v>90</v>
      </c>
      <c r="B35" s="43">
        <v>403</v>
      </c>
      <c r="C35" s="60">
        <v>25943</v>
      </c>
      <c r="D35" s="74">
        <v>45.6</v>
      </c>
      <c r="E35" s="74">
        <v>40.9</v>
      </c>
      <c r="F35" s="60">
        <v>292</v>
      </c>
      <c r="G35" s="60">
        <v>16957</v>
      </c>
      <c r="H35" s="74">
        <v>48.9</v>
      </c>
      <c r="I35" s="74">
        <v>44.7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85</v>
      </c>
      <c r="C37" s="68">
        <v>8069</v>
      </c>
      <c r="D37" s="73">
        <v>62.1</v>
      </c>
      <c r="E37" s="73">
        <v>54.9</v>
      </c>
      <c r="F37" s="68">
        <v>77</v>
      </c>
      <c r="G37" s="68">
        <v>6844</v>
      </c>
      <c r="H37" s="73">
        <v>65.5</v>
      </c>
      <c r="I37" s="73">
        <v>56.6</v>
      </c>
    </row>
    <row r="38" spans="1:9" ht="12.75" customHeight="1">
      <c r="A38" s="21" t="s">
        <v>163</v>
      </c>
      <c r="B38" s="43">
        <v>59</v>
      </c>
      <c r="C38" s="60">
        <v>7569</v>
      </c>
      <c r="D38" s="74">
        <v>52.8</v>
      </c>
      <c r="E38" s="74">
        <v>51.4</v>
      </c>
      <c r="F38" s="60">
        <v>55</v>
      </c>
      <c r="G38" s="60">
        <v>6341</v>
      </c>
      <c r="H38" s="74">
        <v>51.7</v>
      </c>
      <c r="I38" s="74">
        <v>49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101</v>
      </c>
      <c r="C40" s="68">
        <v>6072</v>
      </c>
      <c r="D40" s="73">
        <v>34</v>
      </c>
      <c r="E40" s="73">
        <v>27.9</v>
      </c>
      <c r="F40" s="68">
        <v>58</v>
      </c>
      <c r="G40" s="68">
        <v>1855</v>
      </c>
      <c r="H40" s="73">
        <v>30.5</v>
      </c>
      <c r="I40" s="73">
        <v>27.9</v>
      </c>
    </row>
    <row r="41" spans="1:9" ht="12.75" customHeight="1">
      <c r="A41" s="21" t="s">
        <v>165</v>
      </c>
      <c r="B41" s="43">
        <v>178</v>
      </c>
      <c r="C41" s="60">
        <v>12504</v>
      </c>
      <c r="D41" s="74">
        <v>39</v>
      </c>
      <c r="E41" s="74">
        <v>36.700000000000003</v>
      </c>
      <c r="F41" s="60">
        <v>146</v>
      </c>
      <c r="G41" s="60">
        <v>8437</v>
      </c>
      <c r="H41" s="74">
        <v>42.9</v>
      </c>
      <c r="I41" s="74">
        <v>42.8</v>
      </c>
    </row>
    <row r="42" spans="1:9" ht="12.75" customHeight="1">
      <c r="A42" s="8" t="s">
        <v>139</v>
      </c>
      <c r="B42" s="43">
        <v>423</v>
      </c>
      <c r="C42" s="60">
        <v>34214</v>
      </c>
      <c r="D42" s="74">
        <v>46.7</v>
      </c>
      <c r="E42" s="74">
        <v>43.1</v>
      </c>
      <c r="F42" s="60">
        <v>336</v>
      </c>
      <c r="G42" s="60">
        <v>23477</v>
      </c>
      <c r="H42" s="74">
        <v>51</v>
      </c>
      <c r="I42" s="74">
        <v>47.3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23</v>
      </c>
      <c r="C44" s="68">
        <v>1775</v>
      </c>
      <c r="D44" s="73">
        <v>42.5</v>
      </c>
      <c r="E44" s="73">
        <v>40.1</v>
      </c>
      <c r="F44" s="68">
        <v>19</v>
      </c>
      <c r="G44" s="68">
        <v>1409</v>
      </c>
      <c r="H44" s="73">
        <v>42.1</v>
      </c>
      <c r="I44" s="73">
        <v>41.1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200</v>
      </c>
      <c r="C46" s="68">
        <v>13033</v>
      </c>
      <c r="D46" s="73">
        <v>39.799999999999997</v>
      </c>
      <c r="E46" s="73">
        <v>32.200000000000003</v>
      </c>
      <c r="F46" s="68">
        <v>122</v>
      </c>
      <c r="G46" s="68">
        <v>5380</v>
      </c>
      <c r="H46" s="73">
        <v>38.4</v>
      </c>
      <c r="I46" s="73">
        <v>34.1</v>
      </c>
    </row>
    <row r="47" spans="1:9" ht="12.75" customHeight="1">
      <c r="A47" s="21" t="s">
        <v>168</v>
      </c>
      <c r="B47" s="43">
        <v>58</v>
      </c>
      <c r="C47" s="60">
        <v>2304</v>
      </c>
      <c r="D47" s="74">
        <v>35.5</v>
      </c>
      <c r="E47" s="74">
        <v>29.4</v>
      </c>
      <c r="F47" s="60">
        <v>43</v>
      </c>
      <c r="G47" s="60">
        <v>1471</v>
      </c>
      <c r="H47" s="74">
        <v>31.9</v>
      </c>
      <c r="I47" s="74">
        <v>33.5</v>
      </c>
    </row>
    <row r="48" spans="1:9" ht="12.75" customHeight="1">
      <c r="A48" s="21" t="s">
        <v>169</v>
      </c>
      <c r="B48" s="43">
        <v>213</v>
      </c>
      <c r="C48" s="60">
        <v>11289</v>
      </c>
      <c r="D48" s="74">
        <v>55.2</v>
      </c>
      <c r="E48" s="74">
        <v>43.7</v>
      </c>
      <c r="F48" s="60">
        <v>160</v>
      </c>
      <c r="G48" s="60">
        <v>7266</v>
      </c>
      <c r="H48" s="74">
        <v>58.1</v>
      </c>
      <c r="I48" s="74">
        <v>47.7</v>
      </c>
    </row>
    <row r="49" spans="1:9" ht="12.75" customHeight="1">
      <c r="A49" s="8" t="s">
        <v>91</v>
      </c>
      <c r="B49" s="43">
        <v>494</v>
      </c>
      <c r="C49" s="60">
        <v>28401</v>
      </c>
      <c r="D49" s="74">
        <v>45.9</v>
      </c>
      <c r="E49" s="74">
        <v>37.200000000000003</v>
      </c>
      <c r="F49" s="60">
        <v>344</v>
      </c>
      <c r="G49" s="60">
        <v>15526</v>
      </c>
      <c r="H49" s="74">
        <v>47.6</v>
      </c>
      <c r="I49" s="74">
        <v>41.1</v>
      </c>
    </row>
    <row r="50" spans="1:9" ht="18.95" customHeight="1">
      <c r="A50" s="10" t="s">
        <v>92</v>
      </c>
      <c r="B50" s="41">
        <v>1320</v>
      </c>
      <c r="C50" s="61">
        <v>88558</v>
      </c>
      <c r="D50" s="75">
        <v>46.1</v>
      </c>
      <c r="E50" s="75">
        <v>40.5</v>
      </c>
      <c r="F50" s="61">
        <v>972</v>
      </c>
      <c r="G50" s="61">
        <v>55960</v>
      </c>
      <c r="H50" s="75">
        <v>49.4</v>
      </c>
      <c r="I50" s="75">
        <v>44.8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B40:I42 B44:I44 B19:I23 B8:I8 B25:I28 B17:I17 B30:I31 B10:I15 B33:I35 B37:I38 B46:I5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228</v>
      </c>
      <c r="D2" s="1"/>
      <c r="E2" s="1"/>
      <c r="F2" s="36"/>
      <c r="G2" s="36"/>
      <c r="H2" s="36"/>
    </row>
    <row r="3" spans="1:9" ht="17.100000000000001" customHeight="1">
      <c r="A3" s="92" t="s">
        <v>86</v>
      </c>
      <c r="B3" s="111" t="s">
        <v>113</v>
      </c>
      <c r="C3" s="105"/>
      <c r="D3" s="105"/>
      <c r="E3" s="114"/>
      <c r="F3" s="105" t="s">
        <v>128</v>
      </c>
      <c r="G3" s="105"/>
      <c r="H3" s="105"/>
      <c r="I3" s="105"/>
    </row>
    <row r="4" spans="1:9" ht="30.75" customHeight="1">
      <c r="A4" s="108"/>
      <c r="B4" s="112" t="s">
        <v>20</v>
      </c>
      <c r="C4" s="106" t="s">
        <v>111</v>
      </c>
      <c r="D4" s="99" t="s">
        <v>109</v>
      </c>
      <c r="E4" s="100"/>
      <c r="F4" s="106" t="s">
        <v>20</v>
      </c>
      <c r="G4" s="106" t="s">
        <v>211</v>
      </c>
      <c r="H4" s="99" t="s">
        <v>110</v>
      </c>
      <c r="I4" s="100"/>
    </row>
    <row r="5" spans="1:9" ht="33.75" customHeight="1">
      <c r="A5" s="108"/>
      <c r="B5" s="113"/>
      <c r="C5" s="107"/>
      <c r="D5" s="52" t="s">
        <v>221</v>
      </c>
      <c r="E5" s="79" t="s">
        <v>222</v>
      </c>
      <c r="F5" s="107"/>
      <c r="G5" s="107"/>
      <c r="H5" s="52" t="s">
        <v>221</v>
      </c>
      <c r="I5" s="57" t="s">
        <v>222</v>
      </c>
    </row>
    <row r="6" spans="1:9" ht="14.25" customHeight="1">
      <c r="A6" s="109"/>
      <c r="B6" s="110" t="s">
        <v>21</v>
      </c>
      <c r="C6" s="102"/>
      <c r="D6" s="101" t="s">
        <v>5</v>
      </c>
      <c r="E6" s="102"/>
      <c r="F6" s="103" t="s">
        <v>21</v>
      </c>
      <c r="G6" s="102"/>
      <c r="H6" s="101" t="s">
        <v>5</v>
      </c>
      <c r="I6" s="103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83</v>
      </c>
      <c r="C8" s="68">
        <v>9701</v>
      </c>
      <c r="D8" s="73">
        <v>67.900000000000006</v>
      </c>
      <c r="E8" s="73">
        <v>49.4</v>
      </c>
      <c r="F8" s="68">
        <v>64</v>
      </c>
      <c r="G8" s="68">
        <v>6483</v>
      </c>
      <c r="H8" s="73">
        <v>72.400000000000006</v>
      </c>
      <c r="I8" s="73">
        <v>55.3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619</v>
      </c>
      <c r="C10" s="68">
        <v>35375</v>
      </c>
      <c r="D10" s="73">
        <v>58.9</v>
      </c>
      <c r="E10" s="73">
        <v>41.8</v>
      </c>
      <c r="F10" s="68">
        <v>379</v>
      </c>
      <c r="G10" s="68">
        <v>15286</v>
      </c>
      <c r="H10" s="73">
        <v>60.6</v>
      </c>
      <c r="I10" s="73">
        <v>45.8</v>
      </c>
    </row>
    <row r="11" spans="1:9" ht="12.75" customHeight="1">
      <c r="A11" s="21" t="s">
        <v>172</v>
      </c>
      <c r="B11" s="43">
        <v>135</v>
      </c>
      <c r="C11" s="60">
        <v>5572</v>
      </c>
      <c r="D11" s="74">
        <v>52</v>
      </c>
      <c r="E11" s="74">
        <v>36.5</v>
      </c>
      <c r="F11" s="43">
        <v>101</v>
      </c>
      <c r="G11" s="43">
        <v>3828</v>
      </c>
      <c r="H11" s="77">
        <v>53.5</v>
      </c>
      <c r="I11" s="77">
        <v>38.200000000000003</v>
      </c>
    </row>
    <row r="12" spans="1:9" ht="12.75" customHeight="1">
      <c r="A12" s="21" t="s">
        <v>173</v>
      </c>
      <c r="B12" s="43">
        <v>528</v>
      </c>
      <c r="C12" s="60">
        <v>29698</v>
      </c>
      <c r="D12" s="74">
        <v>54.6</v>
      </c>
      <c r="E12" s="74">
        <v>40.1</v>
      </c>
      <c r="F12" s="43">
        <v>325</v>
      </c>
      <c r="G12" s="43">
        <v>17028</v>
      </c>
      <c r="H12" s="77">
        <v>56.2</v>
      </c>
      <c r="I12" s="77">
        <v>43.6</v>
      </c>
    </row>
    <row r="13" spans="1:9" ht="12.75" customHeight="1">
      <c r="A13" s="8" t="s">
        <v>93</v>
      </c>
      <c r="B13" s="43">
        <v>1365</v>
      </c>
      <c r="C13" s="60">
        <v>80346</v>
      </c>
      <c r="D13" s="74">
        <v>57.9</v>
      </c>
      <c r="E13" s="74">
        <v>41.8</v>
      </c>
      <c r="F13" s="43">
        <v>869</v>
      </c>
      <c r="G13" s="43">
        <v>42625</v>
      </c>
      <c r="H13" s="77">
        <v>60</v>
      </c>
      <c r="I13" s="77">
        <v>45.7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77</v>
      </c>
      <c r="C15" s="68">
        <v>3435</v>
      </c>
      <c r="D15" s="73">
        <v>37.700000000000003</v>
      </c>
      <c r="E15" s="73">
        <v>28</v>
      </c>
      <c r="F15" s="68">
        <v>53</v>
      </c>
      <c r="G15" s="68">
        <v>1492</v>
      </c>
      <c r="H15" s="73">
        <v>42</v>
      </c>
      <c r="I15" s="73">
        <v>35.9</v>
      </c>
    </row>
    <row r="16" spans="1:9" ht="12.75" customHeight="1">
      <c r="A16" s="21" t="s">
        <v>175</v>
      </c>
      <c r="B16" s="43">
        <v>203</v>
      </c>
      <c r="C16" s="60">
        <v>13397</v>
      </c>
      <c r="D16" s="74">
        <v>47.3</v>
      </c>
      <c r="E16" s="74">
        <v>36</v>
      </c>
      <c r="F16" s="43">
        <v>113</v>
      </c>
      <c r="G16" s="43">
        <v>4905</v>
      </c>
      <c r="H16" s="77">
        <v>51.2</v>
      </c>
      <c r="I16" s="77">
        <v>37.799999999999997</v>
      </c>
    </row>
    <row r="17" spans="1:9" ht="12.75" customHeight="1">
      <c r="A17" s="21" t="s">
        <v>176</v>
      </c>
      <c r="B17" s="43">
        <v>65</v>
      </c>
      <c r="C17" s="60">
        <v>2908</v>
      </c>
      <c r="D17" s="74">
        <v>37.799999999999997</v>
      </c>
      <c r="E17" s="74">
        <v>32.5</v>
      </c>
      <c r="F17" s="43">
        <v>47</v>
      </c>
      <c r="G17" s="43">
        <v>1876</v>
      </c>
      <c r="H17" s="77">
        <v>41.6</v>
      </c>
      <c r="I17" s="77">
        <v>37.4</v>
      </c>
    </row>
    <row r="18" spans="1:9" ht="12.75" customHeight="1">
      <c r="A18" s="56" t="s">
        <v>94</v>
      </c>
      <c r="B18" s="43">
        <v>345</v>
      </c>
      <c r="C18" s="60">
        <v>19740</v>
      </c>
      <c r="D18" s="74">
        <v>44.3</v>
      </c>
      <c r="E18" s="74">
        <v>34.1</v>
      </c>
      <c r="F18" s="43">
        <v>213</v>
      </c>
      <c r="G18" s="43">
        <v>8273</v>
      </c>
      <c r="H18" s="77">
        <v>47.4</v>
      </c>
      <c r="I18" s="77">
        <v>37.4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225</v>
      </c>
      <c r="C20" s="68">
        <v>19311</v>
      </c>
      <c r="D20" s="73">
        <v>67.8</v>
      </c>
      <c r="E20" s="73">
        <v>48.1</v>
      </c>
      <c r="F20" s="68">
        <v>150</v>
      </c>
      <c r="G20" s="68">
        <v>7921</v>
      </c>
      <c r="H20" s="73">
        <v>70.599999999999994</v>
      </c>
      <c r="I20" s="73">
        <v>51.4</v>
      </c>
    </row>
    <row r="21" spans="1:9" ht="12.75" customHeight="1">
      <c r="A21" s="21" t="s">
        <v>178</v>
      </c>
      <c r="B21" s="43">
        <v>242</v>
      </c>
      <c r="C21" s="60">
        <v>11197</v>
      </c>
      <c r="D21" s="74">
        <v>45.2</v>
      </c>
      <c r="E21" s="74">
        <v>34.200000000000003</v>
      </c>
      <c r="F21" s="43">
        <v>172</v>
      </c>
      <c r="G21" s="43">
        <v>6756</v>
      </c>
      <c r="H21" s="77">
        <v>47.4</v>
      </c>
      <c r="I21" s="77">
        <v>39</v>
      </c>
    </row>
    <row r="22" spans="1:9" ht="12.75" customHeight="1">
      <c r="A22" s="21" t="s">
        <v>179</v>
      </c>
      <c r="B22" s="43">
        <v>286</v>
      </c>
      <c r="C22" s="60">
        <v>11787</v>
      </c>
      <c r="D22" s="74">
        <v>45</v>
      </c>
      <c r="E22" s="74">
        <v>34.4</v>
      </c>
      <c r="F22" s="43">
        <v>178</v>
      </c>
      <c r="G22" s="43">
        <v>5639</v>
      </c>
      <c r="H22" s="77">
        <v>46.3</v>
      </c>
      <c r="I22" s="77">
        <v>34.799999999999997</v>
      </c>
    </row>
    <row r="23" spans="1:9" ht="12.75" customHeight="1">
      <c r="A23" s="8" t="s">
        <v>95</v>
      </c>
      <c r="B23" s="43">
        <v>753</v>
      </c>
      <c r="C23" s="60">
        <v>42295</v>
      </c>
      <c r="D23" s="74">
        <v>55.5</v>
      </c>
      <c r="E23" s="74">
        <v>40.200000000000003</v>
      </c>
      <c r="F23" s="43">
        <v>500</v>
      </c>
      <c r="G23" s="43">
        <v>20316</v>
      </c>
      <c r="H23" s="77">
        <v>56.2</v>
      </c>
      <c r="I23" s="77">
        <v>42.6</v>
      </c>
    </row>
    <row r="24" spans="1:9" ht="20.100000000000001" customHeight="1">
      <c r="A24" s="10" t="s">
        <v>96</v>
      </c>
      <c r="B24" s="41">
        <v>2463</v>
      </c>
      <c r="C24" s="61">
        <v>142381</v>
      </c>
      <c r="D24" s="75">
        <v>55.3</v>
      </c>
      <c r="E24" s="75">
        <v>40.200000000000003</v>
      </c>
      <c r="F24" s="41">
        <v>1582</v>
      </c>
      <c r="G24" s="41">
        <v>71214</v>
      </c>
      <c r="H24" s="78">
        <v>57.5</v>
      </c>
      <c r="I24" s="78">
        <v>43.9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146</v>
      </c>
      <c r="C26" s="68">
        <v>9620</v>
      </c>
      <c r="D26" s="73">
        <v>40.9</v>
      </c>
      <c r="E26" s="73">
        <v>34.9</v>
      </c>
      <c r="F26" s="68">
        <v>84</v>
      </c>
      <c r="G26" s="68">
        <v>3870</v>
      </c>
      <c r="H26" s="73">
        <v>40.9</v>
      </c>
      <c r="I26" s="73">
        <v>40.4</v>
      </c>
    </row>
    <row r="27" spans="1:9" ht="12.75" customHeight="1">
      <c r="A27" s="21" t="s">
        <v>181</v>
      </c>
      <c r="B27" s="43">
        <v>71</v>
      </c>
      <c r="C27" s="60">
        <v>3140</v>
      </c>
      <c r="D27" s="74">
        <v>40.299999999999997</v>
      </c>
      <c r="E27" s="74">
        <v>38.1</v>
      </c>
      <c r="F27" s="43">
        <v>54</v>
      </c>
      <c r="G27" s="43">
        <v>2122</v>
      </c>
      <c r="H27" s="77">
        <v>42.4</v>
      </c>
      <c r="I27" s="77">
        <v>40.6</v>
      </c>
    </row>
    <row r="28" spans="1:9" ht="12.75" customHeight="1">
      <c r="A28" s="21" t="s">
        <v>182</v>
      </c>
      <c r="B28" s="43">
        <v>80</v>
      </c>
      <c r="C28" s="60">
        <v>3779</v>
      </c>
      <c r="D28" s="74">
        <v>32</v>
      </c>
      <c r="E28" s="74">
        <v>28</v>
      </c>
      <c r="F28" s="43">
        <v>51</v>
      </c>
      <c r="G28" s="43">
        <v>1576</v>
      </c>
      <c r="H28" s="77">
        <v>28.6</v>
      </c>
      <c r="I28" s="77">
        <v>31.2</v>
      </c>
    </row>
    <row r="29" spans="1:9" ht="12.75" customHeight="1">
      <c r="A29" s="8" t="s">
        <v>97</v>
      </c>
      <c r="B29" s="43">
        <v>297</v>
      </c>
      <c r="C29" s="60">
        <v>16539</v>
      </c>
      <c r="D29" s="74">
        <v>38.799999999999997</v>
      </c>
      <c r="E29" s="74">
        <v>34</v>
      </c>
      <c r="F29" s="43">
        <v>189</v>
      </c>
      <c r="G29" s="43">
        <v>7568</v>
      </c>
      <c r="H29" s="77">
        <v>38.9</v>
      </c>
      <c r="I29" s="77">
        <v>38.6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50</v>
      </c>
      <c r="C31" s="68">
        <v>4160</v>
      </c>
      <c r="D31" s="73">
        <v>53.3</v>
      </c>
      <c r="E31" s="73">
        <v>48.1</v>
      </c>
      <c r="F31" s="68">
        <v>46</v>
      </c>
      <c r="G31" s="68">
        <v>3806</v>
      </c>
      <c r="H31" s="73">
        <v>53.9</v>
      </c>
      <c r="I31" s="73">
        <v>48.9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105</v>
      </c>
      <c r="C33" s="68">
        <v>5171</v>
      </c>
      <c r="D33" s="73">
        <v>39.4</v>
      </c>
      <c r="E33" s="73">
        <v>31.3</v>
      </c>
      <c r="F33" s="68">
        <v>70</v>
      </c>
      <c r="G33" s="68">
        <v>2908</v>
      </c>
      <c r="H33" s="73">
        <v>42.9</v>
      </c>
      <c r="I33" s="73">
        <v>36.5</v>
      </c>
    </row>
    <row r="34" spans="1:9" ht="12.75" customHeight="1">
      <c r="A34" s="21" t="s">
        <v>185</v>
      </c>
      <c r="B34" s="43">
        <v>89</v>
      </c>
      <c r="C34" s="60">
        <v>5830</v>
      </c>
      <c r="D34" s="74">
        <v>43.2</v>
      </c>
      <c r="E34" s="74">
        <v>40</v>
      </c>
      <c r="F34" s="43">
        <v>54</v>
      </c>
      <c r="G34" s="43">
        <v>1969</v>
      </c>
      <c r="H34" s="77">
        <v>46.4</v>
      </c>
      <c r="I34" s="77">
        <v>42</v>
      </c>
    </row>
    <row r="35" spans="1:9" ht="12.75" customHeight="1">
      <c r="A35" s="8" t="s">
        <v>141</v>
      </c>
      <c r="B35" s="43">
        <v>244</v>
      </c>
      <c r="C35" s="60">
        <v>15161</v>
      </c>
      <c r="D35" s="74">
        <v>44.7</v>
      </c>
      <c r="E35" s="74">
        <v>39.200000000000003</v>
      </c>
      <c r="F35" s="43">
        <v>170</v>
      </c>
      <c r="G35" s="43">
        <v>8683</v>
      </c>
      <c r="H35" s="77">
        <v>48.5</v>
      </c>
      <c r="I35" s="77">
        <v>43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430</v>
      </c>
      <c r="C37" s="68">
        <v>26976</v>
      </c>
      <c r="D37" s="73">
        <v>67.099999999999994</v>
      </c>
      <c r="E37" s="73">
        <v>46.2</v>
      </c>
      <c r="F37" s="68">
        <v>290</v>
      </c>
      <c r="G37" s="68">
        <v>12033</v>
      </c>
      <c r="H37" s="73">
        <v>78.400000000000006</v>
      </c>
      <c r="I37" s="73">
        <v>55.8</v>
      </c>
    </row>
    <row r="38" spans="1:9" ht="12.75" customHeight="1">
      <c r="A38" s="21" t="s">
        <v>187</v>
      </c>
      <c r="B38" s="43">
        <v>161</v>
      </c>
      <c r="C38" s="60">
        <v>10481</v>
      </c>
      <c r="D38" s="74">
        <v>62.2</v>
      </c>
      <c r="E38" s="74">
        <v>51</v>
      </c>
      <c r="F38" s="43">
        <v>99</v>
      </c>
      <c r="G38" s="43">
        <v>3824</v>
      </c>
      <c r="H38" s="77">
        <v>50.3</v>
      </c>
      <c r="I38" s="77">
        <v>40.1</v>
      </c>
    </row>
    <row r="39" spans="1:9" ht="12.75" customHeight="1">
      <c r="A39" s="21" t="s">
        <v>188</v>
      </c>
      <c r="B39" s="43">
        <v>99</v>
      </c>
      <c r="C39" s="60">
        <v>7072</v>
      </c>
      <c r="D39" s="74">
        <v>40.299999999999997</v>
      </c>
      <c r="E39" s="74">
        <v>31.8</v>
      </c>
      <c r="F39" s="43">
        <v>58</v>
      </c>
      <c r="G39" s="43">
        <v>1933</v>
      </c>
      <c r="H39" s="77">
        <v>45</v>
      </c>
      <c r="I39" s="77">
        <v>34.799999999999997</v>
      </c>
    </row>
    <row r="40" spans="1:9" ht="12.75" customHeight="1">
      <c r="A40" s="56" t="s">
        <v>98</v>
      </c>
      <c r="B40" s="43">
        <v>690</v>
      </c>
      <c r="C40" s="60">
        <v>44529</v>
      </c>
      <c r="D40" s="74">
        <v>61.7</v>
      </c>
      <c r="E40" s="74">
        <v>45.4</v>
      </c>
      <c r="F40" s="43">
        <v>447</v>
      </c>
      <c r="G40" s="43">
        <v>17790</v>
      </c>
      <c r="H40" s="77">
        <v>68.8</v>
      </c>
      <c r="I40" s="77">
        <v>49.7</v>
      </c>
    </row>
    <row r="41" spans="1:9" ht="20.100000000000001" customHeight="1">
      <c r="A41" s="10" t="s">
        <v>99</v>
      </c>
      <c r="B41" s="41">
        <v>1231</v>
      </c>
      <c r="C41" s="61">
        <v>76229</v>
      </c>
      <c r="D41" s="75">
        <v>53.4</v>
      </c>
      <c r="E41" s="75">
        <v>41.4</v>
      </c>
      <c r="F41" s="41">
        <v>806</v>
      </c>
      <c r="G41" s="41">
        <v>34041</v>
      </c>
      <c r="H41" s="78">
        <v>57.2</v>
      </c>
      <c r="I41" s="78">
        <v>45.3</v>
      </c>
    </row>
    <row r="42" spans="1:9" ht="45" customHeight="1">
      <c r="A42" s="24" t="s">
        <v>100</v>
      </c>
      <c r="B42" s="41">
        <v>6563</v>
      </c>
      <c r="C42" s="61">
        <v>408906</v>
      </c>
      <c r="D42" s="75">
        <v>49.1</v>
      </c>
      <c r="E42" s="75">
        <v>40.299999999999997</v>
      </c>
      <c r="F42" s="41">
        <v>4533</v>
      </c>
      <c r="G42" s="41">
        <v>230183</v>
      </c>
      <c r="H42" s="78">
        <v>50.8</v>
      </c>
      <c r="I42" s="78">
        <v>43.9</v>
      </c>
    </row>
    <row r="43" spans="1:9" ht="73.5" customHeight="1">
      <c r="A43" s="115" t="s">
        <v>101</v>
      </c>
      <c r="B43" s="89"/>
      <c r="C43" s="89"/>
      <c r="D43" s="89"/>
      <c r="E43" s="89"/>
      <c r="F43" s="89"/>
      <c r="G43" s="89"/>
      <c r="H43" s="89"/>
      <c r="I43" s="89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B10:I13 B33:I35 B37:I42 B15:I18 B20:I24 B26:I29 B31:I31 B8:I8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10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152.04900000000001</v>
      </c>
      <c r="C7" s="80">
        <v>3.7912556742550834</v>
      </c>
      <c r="D7" s="69">
        <v>51.991</v>
      </c>
      <c r="E7" s="80">
        <v>6.82570013766464</v>
      </c>
      <c r="F7" s="69">
        <v>312.44600000000003</v>
      </c>
      <c r="G7" s="80">
        <v>5.51152384972562</v>
      </c>
      <c r="H7" s="69">
        <v>117.01900000000001</v>
      </c>
      <c r="I7" s="80">
        <v>5.9887507132699795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34.695999999999998</v>
      </c>
      <c r="C9" s="80">
        <v>-4.6093569946989987E-2</v>
      </c>
      <c r="D9" s="69">
        <v>10.692</v>
      </c>
      <c r="E9" s="80">
        <v>-3.7537132055090439</v>
      </c>
      <c r="F9" s="69">
        <v>91.936999999999998</v>
      </c>
      <c r="G9" s="80">
        <v>-4.593049199381511</v>
      </c>
      <c r="H9" s="69">
        <v>35.491</v>
      </c>
      <c r="I9" s="80">
        <v>-2.8734845789660852</v>
      </c>
    </row>
    <row r="10" spans="1:9" ht="12.75" customHeight="1">
      <c r="A10" s="21" t="s">
        <v>148</v>
      </c>
      <c r="B10" s="44">
        <v>58.912999999999997</v>
      </c>
      <c r="C10" s="25">
        <v>1.881539126675321</v>
      </c>
      <c r="D10" s="62">
        <v>18.401</v>
      </c>
      <c r="E10" s="25">
        <v>9.3670133729569045</v>
      </c>
      <c r="F10" s="62">
        <v>114.184</v>
      </c>
      <c r="G10" s="25">
        <v>2.1799047857679739</v>
      </c>
      <c r="H10" s="62">
        <v>37.804000000000002</v>
      </c>
      <c r="I10" s="25">
        <v>15.963190184049083</v>
      </c>
    </row>
    <row r="11" spans="1:9" ht="12.75" customHeight="1">
      <c r="A11" s="21" t="s">
        <v>149</v>
      </c>
      <c r="B11" s="44">
        <v>19.135999999999999</v>
      </c>
      <c r="C11" s="25">
        <v>-9.114224649726907</v>
      </c>
      <c r="D11" s="62">
        <v>5.2709999999999999</v>
      </c>
      <c r="E11" s="25">
        <v>-11.900384422530507</v>
      </c>
      <c r="F11" s="62">
        <v>59.917999999999999</v>
      </c>
      <c r="G11" s="25">
        <v>-4.4202332147585679</v>
      </c>
      <c r="H11" s="62">
        <v>9.9830000000000005</v>
      </c>
      <c r="I11" s="25">
        <v>1.8465619261375252</v>
      </c>
    </row>
    <row r="12" spans="1:9" ht="12.75" customHeight="1">
      <c r="A12" s="21" t="s">
        <v>150</v>
      </c>
      <c r="B12" s="44">
        <v>37.741</v>
      </c>
      <c r="C12" s="25">
        <v>3.2133676092545045</v>
      </c>
      <c r="D12" s="62">
        <v>7.4020000000000001</v>
      </c>
      <c r="E12" s="25">
        <v>-1.0427807486630911</v>
      </c>
      <c r="F12" s="62">
        <v>84.102999999999994</v>
      </c>
      <c r="G12" s="25">
        <v>4.2491478153083335</v>
      </c>
      <c r="H12" s="62">
        <v>20.664000000000001</v>
      </c>
      <c r="I12" s="25">
        <v>4.0588176049954683</v>
      </c>
    </row>
    <row r="13" spans="1:9" ht="12.75" customHeight="1">
      <c r="A13" s="21" t="s">
        <v>151</v>
      </c>
      <c r="B13" s="44">
        <v>25.431999999999999</v>
      </c>
      <c r="C13" s="25">
        <v>9.178329183480713</v>
      </c>
      <c r="D13" s="62">
        <v>2.46</v>
      </c>
      <c r="E13" s="25">
        <v>-5.3846153846153868</v>
      </c>
      <c r="F13" s="62">
        <v>58.9</v>
      </c>
      <c r="G13" s="25">
        <v>2.609665168461035</v>
      </c>
      <c r="H13" s="62">
        <v>6.6340000000000003</v>
      </c>
      <c r="I13" s="25">
        <v>-4.1606472117885005</v>
      </c>
    </row>
    <row r="14" spans="1:9" ht="12.75" customHeight="1">
      <c r="A14" s="9" t="s">
        <v>87</v>
      </c>
      <c r="B14" s="44">
        <v>327.96699999999998</v>
      </c>
      <c r="C14" s="25">
        <v>2.5066651664182018</v>
      </c>
      <c r="D14" s="62">
        <v>96.216999999999999</v>
      </c>
      <c r="E14" s="25">
        <v>3.8320419571363828</v>
      </c>
      <c r="F14" s="62">
        <v>721.48800000000006</v>
      </c>
      <c r="G14" s="25">
        <v>2.338433082459332</v>
      </c>
      <c r="H14" s="62">
        <v>227.595</v>
      </c>
      <c r="I14" s="25">
        <v>5.3046777402489198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14.172000000000001</v>
      </c>
      <c r="C16" s="81">
        <v>-7.7103412346965428</v>
      </c>
      <c r="D16" s="69">
        <v>2.7250000000000001</v>
      </c>
      <c r="E16" s="81">
        <v>-13.601775523145207</v>
      </c>
      <c r="F16" s="69">
        <v>30.803000000000001</v>
      </c>
      <c r="G16" s="81">
        <v>-0.7539388471823969</v>
      </c>
      <c r="H16" s="69">
        <v>5.625</v>
      </c>
      <c r="I16" s="81">
        <v>-5.2072800808897881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38.712000000000003</v>
      </c>
      <c r="C18" s="81">
        <v>5.2528548123980272</v>
      </c>
      <c r="D18" s="69">
        <v>4.7119999999999997</v>
      </c>
      <c r="E18" s="81">
        <v>8.3965953531170925</v>
      </c>
      <c r="F18" s="69">
        <v>141.465</v>
      </c>
      <c r="G18" s="81">
        <v>-1.413577411032918E-2</v>
      </c>
      <c r="H18" s="69">
        <v>13.231999999999999</v>
      </c>
      <c r="I18" s="81">
        <v>14.811279826464215</v>
      </c>
    </row>
    <row r="19" spans="1:9" ht="12.75" customHeight="1">
      <c r="A19" s="21" t="s">
        <v>153</v>
      </c>
      <c r="B19" s="44">
        <v>17.189</v>
      </c>
      <c r="C19" s="25">
        <v>1.8547049063759147</v>
      </c>
      <c r="D19" s="62">
        <v>1.119</v>
      </c>
      <c r="E19" s="25">
        <v>-12.028301886792448</v>
      </c>
      <c r="F19" s="62">
        <v>45.988</v>
      </c>
      <c r="G19" s="25">
        <v>2.4619566428269195</v>
      </c>
      <c r="H19" s="62">
        <v>3.323</v>
      </c>
      <c r="I19" s="25">
        <v>-6.1564529793843548</v>
      </c>
    </row>
    <row r="20" spans="1:9" ht="12.75" customHeight="1">
      <c r="A20" s="21" t="s">
        <v>154</v>
      </c>
      <c r="B20" s="44">
        <v>24.66</v>
      </c>
      <c r="C20" s="25">
        <v>2.2049071618037033</v>
      </c>
      <c r="D20" s="62">
        <v>3.5449999999999999</v>
      </c>
      <c r="E20" s="25">
        <v>-7.368696106610912</v>
      </c>
      <c r="F20" s="62">
        <v>57.256999999999998</v>
      </c>
      <c r="G20" s="25">
        <v>-5.3071147421691478</v>
      </c>
      <c r="H20" s="62">
        <v>10.210000000000001</v>
      </c>
      <c r="I20" s="25">
        <v>-23.394357743097231</v>
      </c>
    </row>
    <row r="21" spans="1:9" ht="12.75" customHeight="1">
      <c r="A21" s="21" t="s">
        <v>155</v>
      </c>
      <c r="B21" s="44">
        <v>42.904000000000003</v>
      </c>
      <c r="C21" s="25">
        <v>10.457751918026872</v>
      </c>
      <c r="D21" s="62">
        <v>10.545</v>
      </c>
      <c r="E21" s="25">
        <v>51.661153458938571</v>
      </c>
      <c r="F21" s="62">
        <v>118.096</v>
      </c>
      <c r="G21" s="25">
        <v>4.9182658137881958</v>
      </c>
      <c r="H21" s="62">
        <v>19.739999999999998</v>
      </c>
      <c r="I21" s="25">
        <v>17.984579523041063</v>
      </c>
    </row>
    <row r="22" spans="1:9" ht="12.75" customHeight="1">
      <c r="A22" s="9" t="s">
        <v>105</v>
      </c>
      <c r="B22" s="44">
        <v>137.637</v>
      </c>
      <c r="C22" s="25">
        <v>4.2846751829794982</v>
      </c>
      <c r="D22" s="62">
        <v>22.646000000000001</v>
      </c>
      <c r="E22" s="25">
        <v>15.818544468879452</v>
      </c>
      <c r="F22" s="62">
        <v>393.60899999999998</v>
      </c>
      <c r="G22" s="25">
        <v>0.81397225117882499</v>
      </c>
      <c r="H22" s="62">
        <v>52.13</v>
      </c>
      <c r="I22" s="25">
        <v>2.0975733954836642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11.234</v>
      </c>
      <c r="C24" s="81">
        <v>-15.723930982745685</v>
      </c>
      <c r="D24" s="69">
        <v>1.9410000000000001</v>
      </c>
      <c r="E24" s="81">
        <v>-41.37722742373905</v>
      </c>
      <c r="F24" s="69">
        <v>20.805</v>
      </c>
      <c r="G24" s="81">
        <v>-14.018266727280235</v>
      </c>
      <c r="H24" s="69">
        <v>3.9079999999999999</v>
      </c>
      <c r="I24" s="81">
        <v>-34.844948316105373</v>
      </c>
    </row>
    <row r="25" spans="1:9" ht="12.75" customHeight="1">
      <c r="A25" s="21" t="s">
        <v>157</v>
      </c>
      <c r="B25" s="44">
        <v>35.731000000000002</v>
      </c>
      <c r="C25" s="25">
        <v>-0.69205113952195063</v>
      </c>
      <c r="D25" s="62">
        <v>6.64</v>
      </c>
      <c r="E25" s="25">
        <v>-9.8316132536664895</v>
      </c>
      <c r="F25" s="62">
        <v>91.457999999999998</v>
      </c>
      <c r="G25" s="25">
        <v>-1.6770947558537017</v>
      </c>
      <c r="H25" s="62">
        <v>13.1</v>
      </c>
      <c r="I25" s="25">
        <v>-11.784511784511793</v>
      </c>
    </row>
    <row r="26" spans="1:9" ht="12.75" customHeight="1">
      <c r="A26" s="9" t="s">
        <v>88</v>
      </c>
      <c r="B26" s="44">
        <v>46.965000000000003</v>
      </c>
      <c r="C26" s="25">
        <v>-4.7556276617318929</v>
      </c>
      <c r="D26" s="62">
        <v>8.5809999999999995</v>
      </c>
      <c r="E26" s="25">
        <v>-19.615925058548015</v>
      </c>
      <c r="F26" s="62">
        <v>112.26300000000001</v>
      </c>
      <c r="G26" s="25">
        <v>-4.2247152668173982</v>
      </c>
      <c r="H26" s="62">
        <v>17.007999999999999</v>
      </c>
      <c r="I26" s="25">
        <v>-18.419033000767456</v>
      </c>
    </row>
    <row r="27" spans="1:9" ht="23.1" customHeight="1">
      <c r="A27" s="10" t="s">
        <v>89</v>
      </c>
      <c r="B27" s="42">
        <v>512.56899999999996</v>
      </c>
      <c r="C27" s="28">
        <v>2.2603987319422316</v>
      </c>
      <c r="D27" s="63">
        <v>127.444</v>
      </c>
      <c r="E27" s="28">
        <v>3.7023776587953705</v>
      </c>
      <c r="F27" s="63">
        <v>1227.3599999999999</v>
      </c>
      <c r="G27" s="28">
        <v>1.2132127377441719</v>
      </c>
      <c r="H27" s="63">
        <v>296.733</v>
      </c>
      <c r="I27" s="28">
        <v>3.0190565795366524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45.38</v>
      </c>
      <c r="C29" s="81">
        <v>1.6759275855888092</v>
      </c>
      <c r="D29" s="69">
        <v>26.338000000000001</v>
      </c>
      <c r="E29" s="81">
        <v>-1.6615016988388192</v>
      </c>
      <c r="F29" s="69">
        <v>105.09399999999999</v>
      </c>
      <c r="G29" s="81">
        <v>-2.3407952570786108</v>
      </c>
      <c r="H29" s="69">
        <v>55.82</v>
      </c>
      <c r="I29" s="81">
        <v>-5.6249682993220347</v>
      </c>
    </row>
    <row r="30" spans="1:9" ht="12.75" customHeight="1">
      <c r="A30" s="21" t="s">
        <v>160</v>
      </c>
      <c r="B30" s="44">
        <v>55.792999999999999</v>
      </c>
      <c r="C30" s="25">
        <v>-5.2444761468045726</v>
      </c>
      <c r="D30" s="62">
        <v>18.036000000000001</v>
      </c>
      <c r="E30" s="25">
        <v>-0.78662192639859541</v>
      </c>
      <c r="F30" s="62">
        <v>93.733999999999995</v>
      </c>
      <c r="G30" s="25">
        <v>-10.388145315487577</v>
      </c>
      <c r="H30" s="62">
        <v>29.675000000000001</v>
      </c>
      <c r="I30" s="25">
        <v>-6.9107221281134343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34.557000000000002</v>
      </c>
      <c r="C32" s="81">
        <v>-2.6289095519864816</v>
      </c>
      <c r="D32" s="69">
        <v>8.9890000000000008</v>
      </c>
      <c r="E32" s="81">
        <v>7.2673031026252914</v>
      </c>
      <c r="F32" s="69">
        <v>93.855000000000004</v>
      </c>
      <c r="G32" s="81">
        <v>-1.0625849909870055</v>
      </c>
      <c r="H32" s="69">
        <v>15.845000000000001</v>
      </c>
      <c r="I32" s="81">
        <v>10.264439805149621</v>
      </c>
    </row>
    <row r="33" spans="1:9" ht="12.75" customHeight="1">
      <c r="A33" s="21" t="s">
        <v>161</v>
      </c>
      <c r="B33" s="44">
        <v>27.172999999999998</v>
      </c>
      <c r="C33" s="25">
        <v>-4.5992346311835064</v>
      </c>
      <c r="D33" s="62">
        <v>7.38</v>
      </c>
      <c r="E33" s="25">
        <v>5.2481460353679381</v>
      </c>
      <c r="F33" s="62">
        <v>67.266999999999996</v>
      </c>
      <c r="G33" s="25">
        <v>-4.9364047484454403</v>
      </c>
      <c r="H33" s="62">
        <v>14.106</v>
      </c>
      <c r="I33" s="25">
        <v>9.6804292045719649</v>
      </c>
    </row>
    <row r="34" spans="1:9" ht="12.75" customHeight="1">
      <c r="A34" s="9" t="s">
        <v>90</v>
      </c>
      <c r="B34" s="44">
        <v>162.90299999999999</v>
      </c>
      <c r="C34" s="25">
        <v>-2.7363481126780727</v>
      </c>
      <c r="D34" s="62">
        <v>60.743000000000002</v>
      </c>
      <c r="E34" s="25">
        <v>0.6445306027769675</v>
      </c>
      <c r="F34" s="62">
        <v>359.95</v>
      </c>
      <c r="G34" s="25">
        <v>-4.733799849670234</v>
      </c>
      <c r="H34" s="62">
        <v>115.446</v>
      </c>
      <c r="I34" s="25">
        <v>-2.3762007847381881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79.286000000000001</v>
      </c>
      <c r="C36" s="81">
        <v>9.3690512318260772</v>
      </c>
      <c r="D36" s="69">
        <v>31.966999999999999</v>
      </c>
      <c r="E36" s="81">
        <v>4.6177510145306968</v>
      </c>
      <c r="F36" s="69">
        <v>154.43700000000001</v>
      </c>
      <c r="G36" s="81">
        <v>7.2471718946396209</v>
      </c>
      <c r="H36" s="69">
        <v>64.156999999999996</v>
      </c>
      <c r="I36" s="81">
        <v>4.4596046761535604</v>
      </c>
    </row>
    <row r="37" spans="1:9" ht="12.75" customHeight="1">
      <c r="A37" s="21" t="s">
        <v>163</v>
      </c>
      <c r="B37" s="44">
        <v>53.741</v>
      </c>
      <c r="C37" s="25">
        <v>5.3146250171471223</v>
      </c>
      <c r="D37" s="62">
        <v>13.872</v>
      </c>
      <c r="E37" s="25">
        <v>5.893129770992374</v>
      </c>
      <c r="F37" s="62">
        <v>122.71599999999999</v>
      </c>
      <c r="G37" s="25">
        <v>4.9949520012320505</v>
      </c>
      <c r="H37" s="62">
        <v>29.939</v>
      </c>
      <c r="I37" s="25">
        <v>10.382332337868235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15.654999999999999</v>
      </c>
      <c r="C39" s="81">
        <v>-2.5096525096525113</v>
      </c>
      <c r="D39" s="69">
        <v>2.0590000000000002</v>
      </c>
      <c r="E39" s="81">
        <v>0.24342745861733306</v>
      </c>
      <c r="F39" s="69">
        <v>63.213999999999999</v>
      </c>
      <c r="G39" s="81">
        <v>-3.3055449330783944</v>
      </c>
      <c r="H39" s="69">
        <v>12.089</v>
      </c>
      <c r="I39" s="81">
        <v>17.380328187202636</v>
      </c>
    </row>
    <row r="40" spans="1:9" ht="12.75" customHeight="1">
      <c r="A40" s="21" t="s">
        <v>165</v>
      </c>
      <c r="B40" s="44">
        <v>74.179000000000002</v>
      </c>
      <c r="C40" s="25">
        <v>3.3536755280610748</v>
      </c>
      <c r="D40" s="62">
        <v>20.745999999999999</v>
      </c>
      <c r="E40" s="25">
        <v>4.3298969072165079</v>
      </c>
      <c r="F40" s="62">
        <v>147.54499999999999</v>
      </c>
      <c r="G40" s="25">
        <v>1.6738333471154192</v>
      </c>
      <c r="H40" s="62">
        <v>36.575000000000003</v>
      </c>
      <c r="I40" s="25">
        <v>-2.0618556701030997</v>
      </c>
    </row>
    <row r="41" spans="1:9" ht="12.75" customHeight="1">
      <c r="A41" s="9" t="s">
        <v>139</v>
      </c>
      <c r="B41" s="44">
        <v>222.86099999999999</v>
      </c>
      <c r="C41" s="25">
        <v>5.4449191636740437</v>
      </c>
      <c r="D41" s="62">
        <v>68.644000000000005</v>
      </c>
      <c r="E41" s="25">
        <v>4.6482201387300961</v>
      </c>
      <c r="F41" s="62">
        <v>487.91199999999998</v>
      </c>
      <c r="G41" s="25">
        <v>3.509345100451867</v>
      </c>
      <c r="H41" s="62">
        <v>142.76</v>
      </c>
      <c r="I41" s="25">
        <v>4.8279913353159287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9.0609999999999999</v>
      </c>
      <c r="C43" s="81">
        <v>4.7393364928909989</v>
      </c>
      <c r="D43" s="69">
        <v>2.2759999999999998</v>
      </c>
      <c r="E43" s="81">
        <v>-8.7796312554871747E-2</v>
      </c>
      <c r="F43" s="69">
        <v>23.367999999999999</v>
      </c>
      <c r="G43" s="81">
        <v>-4.2608980662078011</v>
      </c>
      <c r="H43" s="69">
        <v>4.5640000000000001</v>
      </c>
      <c r="I43" s="81">
        <v>-23.819061926222659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40.212000000000003</v>
      </c>
      <c r="C45" s="81">
        <v>5.3939298631860311</v>
      </c>
      <c r="D45" s="69">
        <v>9.4969999999999999</v>
      </c>
      <c r="E45" s="81">
        <v>12.019344184949276</v>
      </c>
      <c r="F45" s="69">
        <v>154.70400000000001</v>
      </c>
      <c r="G45" s="81">
        <v>3.8386414739738797</v>
      </c>
      <c r="H45" s="69">
        <v>37.597999999999999</v>
      </c>
      <c r="I45" s="81">
        <v>12.94421580702334</v>
      </c>
    </row>
    <row r="46" spans="1:9" ht="12.75" customHeight="1">
      <c r="A46" s="21" t="s">
        <v>168</v>
      </c>
      <c r="B46" s="44">
        <v>10.869</v>
      </c>
      <c r="C46" s="25">
        <v>-2.2571942446043209</v>
      </c>
      <c r="D46" s="62">
        <v>2.17</v>
      </c>
      <c r="E46" s="25">
        <v>1.7823639774859288</v>
      </c>
      <c r="F46" s="62">
        <v>24.457999999999998</v>
      </c>
      <c r="G46" s="25">
        <v>2.8338378742011514</v>
      </c>
      <c r="H46" s="62">
        <v>3.6549999999999998</v>
      </c>
      <c r="I46" s="25">
        <v>-6.878980891719749</v>
      </c>
    </row>
    <row r="47" spans="1:9" ht="12.75" customHeight="1">
      <c r="A47" s="21" t="s">
        <v>169</v>
      </c>
      <c r="B47" s="44">
        <v>51.503999999999998</v>
      </c>
      <c r="C47" s="25">
        <v>-1.1401589312449545</v>
      </c>
      <c r="D47" s="62">
        <v>14.669</v>
      </c>
      <c r="E47" s="25">
        <v>5.9898843930635763</v>
      </c>
      <c r="F47" s="62">
        <v>192.18299999999999</v>
      </c>
      <c r="G47" s="25">
        <v>-2.9256219219598449</v>
      </c>
      <c r="H47" s="62">
        <v>53.627000000000002</v>
      </c>
      <c r="I47" s="25">
        <v>3.5950237607696067</v>
      </c>
    </row>
    <row r="48" spans="1:9" ht="12.75" customHeight="1">
      <c r="A48" s="9" t="s">
        <v>91</v>
      </c>
      <c r="B48" s="44">
        <v>111.646</v>
      </c>
      <c r="C48" s="25">
        <v>1.4751461058142326</v>
      </c>
      <c r="D48" s="62">
        <v>28.611999999999998</v>
      </c>
      <c r="E48" s="25">
        <v>7.0487877880873953</v>
      </c>
      <c r="F48" s="62">
        <v>394.71300000000002</v>
      </c>
      <c r="G48" s="25">
        <v>-0.11109648945215156</v>
      </c>
      <c r="H48" s="62">
        <v>99.444000000000003</v>
      </c>
      <c r="I48" s="25">
        <v>4.7098587990018075</v>
      </c>
    </row>
    <row r="49" spans="1:9" ht="23.1" customHeight="1">
      <c r="A49" s="10" t="s">
        <v>92</v>
      </c>
      <c r="B49" s="42">
        <v>497.41</v>
      </c>
      <c r="C49" s="28">
        <v>1.7485507157439173</v>
      </c>
      <c r="D49" s="63">
        <v>157.999</v>
      </c>
      <c r="E49" s="28">
        <v>3.4857902631044766</v>
      </c>
      <c r="F49" s="63">
        <v>1242.575</v>
      </c>
      <c r="G49" s="28">
        <v>-0.14328673902525679</v>
      </c>
      <c r="H49" s="63">
        <v>357.65</v>
      </c>
      <c r="I49" s="28">
        <v>2.3576751800166988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August 2018</dc:title>
  <dc:subject>Statistische Berichte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2018-10-16T11:20:20Z</cp:lastPrinted>
  <dcterms:created xsi:type="dcterms:W3CDTF">2001-03-22T11:30:41Z</dcterms:created>
  <dcterms:modified xsi:type="dcterms:W3CDTF">2018-10-16T11:26:44Z</dcterms:modified>
</cp:coreProperties>
</file>