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1-hj_ArtNr_3547\So_2018\Lieferung_R12\"/>
    </mc:Choice>
  </mc:AlternateContent>
  <bookViews>
    <workbookView xWindow="2775" yWindow="5310" windowWidth="23070" windowHeight="5370" tabRatio="865"/>
  </bookViews>
  <sheets>
    <sheet name="Tab01 SHJ 2018_Seite 2" sheetId="1" r:id="rId1"/>
    <sheet name="Tab02 SHJ 2018_Seite 3" sheetId="45" r:id="rId2"/>
    <sheet name="Tab03 SHJ2018_Seite 4" sheetId="4" r:id="rId3"/>
    <sheet name="Tab04 SHJ 2018_Seite 5" sheetId="24" r:id="rId4"/>
    <sheet name="nochTab 04 SHJ 2018_Seite 6" sheetId="39" r:id="rId5"/>
    <sheet name="Tab05 SHJ 2018_Seite 7" sheetId="8" r:id="rId6"/>
    <sheet name="nochTab5 SHJ2018_Seite 8" sheetId="23" r:id="rId7"/>
    <sheet name="Tab06a SHJ 2018_Seite 9" sheetId="38" r:id="rId8"/>
    <sheet name="nochTab06a SHJ2018_S 10" sheetId="10" r:id="rId9"/>
    <sheet name="Tab06b  SHJ 2018_Seite 11" sheetId="40" r:id="rId10"/>
    <sheet name="nochTab06b SHJ2018_Seite 12" sheetId="41" r:id="rId11"/>
    <sheet name="Tab07a SHJ2018_Seite 13" sheetId="22" r:id="rId12"/>
    <sheet name="nochTab07a  SHJ 2018_S 14" sheetId="43" r:id="rId13"/>
    <sheet name="Tab07b  SHJ 2018_Seite 15" sheetId="42" r:id="rId14"/>
    <sheet name="nochTab07b SHJ 2018_Seite 16" sheetId="44" r:id="rId15"/>
    <sheet name="Tab08  SHJ 2018_Seite 17" sheetId="58" r:id="rId16"/>
    <sheet name="Tab08  SHJ 2018_Seite 18" sheetId="59" r:id="rId17"/>
    <sheet name="Tab08 SHJ 201_Seite 19" sheetId="60" r:id="rId18"/>
    <sheet name="Tab08 SHJ 2018_Seite 20" sheetId="61" r:id="rId19"/>
    <sheet name="Tab08  SHJ 2018_Seite 21" sheetId="62" r:id="rId20"/>
    <sheet name="Tab08SHJ 2018_Seite 22" sheetId="63" r:id="rId21"/>
    <sheet name="Tab08  SHJ 2018_Seite 23" sheetId="64" r:id="rId22"/>
    <sheet name="Tab08 SHJ 2018_Seite 24" sheetId="65" r:id="rId23"/>
    <sheet name="Tab08  SHJ 2018_Seite 25" sheetId="66" r:id="rId24"/>
    <sheet name="Tab08 SHJ 2018_Seite 26" sheetId="67" r:id="rId25"/>
  </sheets>
  <definedNames>
    <definedName name="_AMO_UniqueIdentifier" hidden="1">"'d7f0d4ad-689d-4cc5-b08f-172a298afd70'"</definedName>
    <definedName name="_xlnm.Print_Titles" localSheetId="8">'nochTab06a SHJ2018_S 10'!$1:$2</definedName>
    <definedName name="_xlnm.Print_Titles" localSheetId="10">'nochTab06b SHJ2018_Seite 12'!$1:$2</definedName>
    <definedName name="_xlnm.Print_Titles" localSheetId="6">'nochTab5 SHJ2018_Seite 8'!$1:$6</definedName>
    <definedName name="_xlnm.Print_Titles" localSheetId="5">'Tab05 SHJ 2018_Seite 7'!$1:$6</definedName>
    <definedName name="_xlnm.Print_Titles" localSheetId="15">'Tab08  SHJ 2018_Seite 17'!$1:$5</definedName>
    <definedName name="_xlnm.Print_Titles" localSheetId="16">'Tab08  SHJ 2018_Seite 18'!$1:$5</definedName>
    <definedName name="_xlnm.Print_Titles" localSheetId="19">'Tab08  SHJ 2018_Seite 21'!$1:$5</definedName>
    <definedName name="_xlnm.Print_Titles" localSheetId="21">'Tab08  SHJ 2018_Seite 23'!$1:$5</definedName>
    <definedName name="_xlnm.Print_Titles" localSheetId="23">'Tab08  SHJ 2018_Seite 25'!$1:$5</definedName>
    <definedName name="_xlnm.Print_Titles" localSheetId="17">'Tab08 SHJ 201_Seite 19'!$1:$5</definedName>
    <definedName name="_xlnm.Print_Titles" localSheetId="18">'Tab08 SHJ 2018_Seite 20'!$1:$5</definedName>
    <definedName name="_xlnm.Print_Titles" localSheetId="22">'Tab08 SHJ 2018_Seite 24'!$1:$5</definedName>
    <definedName name="_xlnm.Print_Titles" localSheetId="24">'Tab08 SHJ 2018_Seite 26'!$1:$5</definedName>
    <definedName name="_xlnm.Print_Titles" localSheetId="20">'Tab08SHJ 2018_Seite 22'!$1:$5</definedName>
  </definedNames>
  <calcPr calcId="162913"/>
</workbook>
</file>

<file path=xl/sharedStrings.xml><?xml version="1.0" encoding="utf-8"?>
<sst xmlns="http://schemas.openxmlformats.org/spreadsheetml/2006/main" count="2089" uniqueCount="700">
  <si>
    <t>Ankünfte</t>
  </si>
  <si>
    <t>Übernachtungen</t>
  </si>
  <si>
    <t>Auf-
enthalts-
dauer</t>
  </si>
  <si>
    <t>1 000</t>
  </si>
  <si>
    <t>%</t>
  </si>
  <si>
    <t>Tage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</si>
  <si>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</si>
  <si>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</si>
  <si>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</si>
  <si>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</si>
  <si>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</si>
  <si>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</si>
  <si>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</si>
  <si>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Ferienzentren</t>
  </si>
  <si>
    <t>Ferienhäuser, -wohnungen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</si>
  <si>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</si>
  <si>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</si>
  <si>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</si>
  <si>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</si>
  <si>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</si>
  <si>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</si>
  <si>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</si>
  <si>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</si>
  <si>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</si>
  <si>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</si>
  <si>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</si>
  <si>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</si>
  <si>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</si>
  <si>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</si>
  <si>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</si>
  <si>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</si>
  <si>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</si>
  <si>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Bodensee-Oberschwaben zusammen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</si>
  <si>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</si>
  <si>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</si>
  <si>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</si>
  <si>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</si>
  <si>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</si>
  <si>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</si>
  <si>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</si>
  <si>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</si>
  <si>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</si>
  <si>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</si>
  <si>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</si>
  <si>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</si>
  <si>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</si>
  <si>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</si>
  <si>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</si>
  <si>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</si>
  <si>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</si>
  <si>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</si>
  <si>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</si>
  <si>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</si>
  <si>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</si>
  <si>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</si>
  <si>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</si>
  <si>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</si>
  <si>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</si>
  <si>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</si>
  <si>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</si>
  <si>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</si>
  <si>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</si>
  <si>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</si>
  <si>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</si>
  <si>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</si>
  <si>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</si>
  <si>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</si>
  <si>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</si>
  <si>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</si>
  <si>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</si>
  <si>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</si>
  <si>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</si>
  <si>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</si>
  <si>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</si>
  <si>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</si>
  <si>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</si>
  <si>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</si>
  <si>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</si>
  <si>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</si>
  <si>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</si>
  <si>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</si>
  <si>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</si>
  <si>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</si>
  <si>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</si>
  <si>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</si>
  <si>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</si>
  <si>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</si>
  <si>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</si>
  <si>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</si>
  <si>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</si>
  <si>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</si>
  <si>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</si>
  <si>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</si>
  <si>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</si>
  <si>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</si>
  <si>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</si>
  <si>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Betten</t>
  </si>
  <si>
    <t>Beherbergungsbetriebe insgesamt</t>
  </si>
  <si>
    <t>Angebotene
Betten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</si>
  <si>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</si>
  <si>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</si>
  <si>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</si>
  <si>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</si>
  <si>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</si>
  <si>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</si>
  <si>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</si>
  <si>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</si>
  <si>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</si>
  <si>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</si>
  <si>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</si>
  <si>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</si>
  <si>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Auslands-
gästen</t>
  </si>
  <si>
    <t>Betriebsarten
Gemeindegruppen
Reisegebiete</t>
  </si>
  <si>
    <t>Angebotene
Schlaf-gelegenheiten</t>
  </si>
  <si>
    <t>Darunter Hotellerie</t>
  </si>
  <si>
    <t>Auslastung der angebotenen
Schlaf-gelegenheiten</t>
  </si>
  <si>
    <t>a) Beherbergungsbetriebe insgesamt</t>
  </si>
  <si>
    <t xml:space="preserve">          b) Hotellerie</t>
  </si>
  <si>
    <t xml:space="preserve">          Gemeindegruppen und Reisegebieten</t>
  </si>
  <si>
    <t xml:space="preserve">              a) Betriebe insgesamt</t>
  </si>
  <si>
    <t>Veränderung
gegenüber
Vorjahr in %</t>
  </si>
  <si>
    <t xml:space="preserve">              b) Hotellerie</t>
  </si>
  <si>
    <t>Übrige europäische Länder</t>
  </si>
  <si>
    <t>Übrige afrikanische Länder</t>
  </si>
  <si>
    <t>Übrige asiatische Länder</t>
  </si>
  <si>
    <t>Übrige südamerikanische Länder</t>
  </si>
  <si>
    <t>Vereinigtes Königreich</t>
  </si>
  <si>
    <t>Auslands-
gäste</t>
  </si>
  <si>
    <t>Kalenderjahre</t>
  </si>
  <si>
    <t>Zeit</t>
  </si>
  <si>
    <r>
      <t xml:space="preserve">Insgesamt </t>
    </r>
    <r>
      <rPr>
        <sz val="8"/>
        <rFont val="Arial"/>
        <family val="2"/>
      </rPr>
      <t>(einschl. Camping)</t>
    </r>
  </si>
  <si>
    <r>
      <t>darunter:</t>
    </r>
    <r>
      <rPr>
        <b/>
        <sz val="8"/>
        <rFont val="Arial"/>
        <family val="2"/>
      </rPr>
      <t xml:space="preserve"> Hotellerie</t>
    </r>
  </si>
  <si>
    <t>Gemeindegruppen und Reisegebieten</t>
  </si>
  <si>
    <t>Gemeinde-
schlüssel</t>
  </si>
  <si>
    <t>Gemeinde</t>
  </si>
  <si>
    <t>insgesamt</t>
  </si>
  <si>
    <t>Aalen, Stadt</t>
  </si>
  <si>
    <t>Achern, Stadt</t>
  </si>
  <si>
    <t>Aitern</t>
  </si>
  <si>
    <t>Albstadt, Stadt</t>
  </si>
  <si>
    <t>Allensbach</t>
  </si>
  <si>
    <t>Alpirsbach, Stadt</t>
  </si>
  <si>
    <t>Altensteig, Stadt</t>
  </si>
  <si>
    <t>Althütte</t>
  </si>
  <si>
    <t>Appenweier</t>
  </si>
  <si>
    <t>Argenbühl</t>
  </si>
  <si>
    <t>Asperg, Stadt</t>
  </si>
  <si>
    <t>Backnang, Stadt</t>
  </si>
  <si>
    <t>Bad Bellingen</t>
  </si>
  <si>
    <t>Bad Buchau, Stadt</t>
  </si>
  <si>
    <t>Bad Dürrheim, Stadt</t>
  </si>
  <si>
    <t>Bad Friedrichshall, Stadt</t>
  </si>
  <si>
    <t>Bad Herrenalb, Stadt</t>
  </si>
  <si>
    <t>Bad Liebenzell, Stadt</t>
  </si>
  <si>
    <t>Bad Mergentheim, Stadt</t>
  </si>
  <si>
    <t>Bad Peterstal-Griesbach</t>
  </si>
  <si>
    <t>Bad Rappenau, Stadt</t>
  </si>
  <si>
    <t>Bad Rippoldsau-Schapbach</t>
  </si>
  <si>
    <t>Bad Säckingen, Stadt</t>
  </si>
  <si>
    <t>Bad Saulgau, Stadt</t>
  </si>
  <si>
    <t>Bad Schönborn</t>
  </si>
  <si>
    <t>Bad Schussenried, Stadt</t>
  </si>
  <si>
    <t>Bad Teinach-Zavelstein, Stadt</t>
  </si>
  <si>
    <t>Bad Überkingen</t>
  </si>
  <si>
    <t>Bad Urach, Stadt</t>
  </si>
  <si>
    <t>Bad Waldsee, Stadt</t>
  </si>
  <si>
    <t>Bad Wildbad, Stadt</t>
  </si>
  <si>
    <t>Bad Wimpfen, Stadt</t>
  </si>
  <si>
    <t>Bad Wurzach, Stadt</t>
  </si>
  <si>
    <t>Baden-Baden, Stadt</t>
  </si>
  <si>
    <t>Baiersbronn</t>
  </si>
  <si>
    <t>Balingen, Stadt</t>
  </si>
  <si>
    <t>Bartholomä</t>
  </si>
  <si>
    <t>Berkheim</t>
  </si>
  <si>
    <t>Beuron</t>
  </si>
  <si>
    <r>
      <t>Gemeinde-
gruppe</t>
    </r>
    <r>
      <rPr>
        <vertAlign val="superscript"/>
        <sz val="7"/>
        <rFont val="Arial"/>
        <family val="2"/>
      </rPr>
      <t>1)</t>
    </r>
  </si>
  <si>
    <t>Biberach</t>
  </si>
  <si>
    <t>Bietigheim-Bissingen, Stadt</t>
  </si>
  <si>
    <t>Blaubeuren, Stadt</t>
  </si>
  <si>
    <t>Blaustein</t>
  </si>
  <si>
    <t>Blumberg, Stadt</t>
  </si>
  <si>
    <t>Böblingen, Stadt</t>
  </si>
  <si>
    <t>Bodman-Ludwigshafen</t>
  </si>
  <si>
    <t>Bonndorf im Schwarzwald, Stadt</t>
  </si>
  <si>
    <t>Bopfingen, Stadt</t>
  </si>
  <si>
    <t>Bötzingen</t>
  </si>
  <si>
    <t>Bräunlingen, Stadt</t>
  </si>
  <si>
    <t>Braunsbach</t>
  </si>
  <si>
    <t>Breisach am Rhein, Stadt</t>
  </si>
  <si>
    <t>Breitnau</t>
  </si>
  <si>
    <t>Bretten, Stadt</t>
  </si>
  <si>
    <t>Bruchsal, Stadt</t>
  </si>
  <si>
    <t>Buchen (Odenwald), Stadt</t>
  </si>
  <si>
    <t>Buchenbach</t>
  </si>
  <si>
    <t>Calw, Stadt</t>
  </si>
  <si>
    <t>Cleebronn</t>
  </si>
  <si>
    <t>Crailsheim, Stadt</t>
  </si>
  <si>
    <t>Creglingen, Stadt</t>
  </si>
  <si>
    <t>Dachsberg (Südschwarzwald)</t>
  </si>
  <si>
    <t>Deggenhausertal</t>
  </si>
  <si>
    <t>Dettingen unter Teck</t>
  </si>
  <si>
    <t>Donaueschingen, Stadt</t>
  </si>
  <si>
    <t>Dossenheim</t>
  </si>
  <si>
    <t>Durbach</t>
  </si>
  <si>
    <t>Eberbach, Stadt</t>
  </si>
  <si>
    <t>Eggenstein-Leopoldshafen</t>
  </si>
  <si>
    <t>Ehingen (Donau), Stadt</t>
  </si>
  <si>
    <t>Ehningen</t>
  </si>
  <si>
    <t>Eisenbach (Hochschwarzwald)</t>
  </si>
  <si>
    <t>Ellwangen (Jagst), Stadt</t>
  </si>
  <si>
    <t>Elzach, Stadt</t>
  </si>
  <si>
    <t>Emmendingen, Stadt</t>
  </si>
  <si>
    <t>Endingen am Kaiserstuhl, Stadt</t>
  </si>
  <si>
    <t>Engen, Stadt</t>
  </si>
  <si>
    <t>Enzklösterle</t>
  </si>
  <si>
    <t>Eppelheim, Stadt</t>
  </si>
  <si>
    <t>Eppingen, Stadt</t>
  </si>
  <si>
    <t>Essingen</t>
  </si>
  <si>
    <t>Esslingen am Neckar, Stadt</t>
  </si>
  <si>
    <t>Ettenheim, Stadt</t>
  </si>
  <si>
    <t>Ettlingen, Stadt</t>
  </si>
  <si>
    <t>Feldberg (Schwarzwald)</t>
  </si>
  <si>
    <t>Fellbach, Stadt</t>
  </si>
  <si>
    <t>Filderstadt, Stadt</t>
  </si>
  <si>
    <t>Forbach</t>
  </si>
  <si>
    <t>Freiamt</t>
  </si>
  <si>
    <t>Freiberg am Neckar, Stadt</t>
  </si>
  <si>
    <t>Freiburg im Breisgau, Stadt</t>
  </si>
  <si>
    <t>Freudenberg, Stadt</t>
  </si>
  <si>
    <t>Freudenstadt, Stadt</t>
  </si>
  <si>
    <t>Friedenweiler</t>
  </si>
  <si>
    <t>Friedrichshafen, Stadt</t>
  </si>
  <si>
    <t>Friesenheim</t>
  </si>
  <si>
    <t>Gaggenau, Stadt</t>
  </si>
  <si>
    <t>Gaienhofen</t>
  </si>
  <si>
    <t>Gailingen am Hochrhein</t>
  </si>
  <si>
    <t>Geislingen an der Steige, Stadt</t>
  </si>
  <si>
    <t>Gengenbach, Stadt</t>
  </si>
  <si>
    <t>Gerlingen, Stadt</t>
  </si>
  <si>
    <t>Gernsbach, Stadt</t>
  </si>
  <si>
    <t>Giengen an der Brenz, Stadt</t>
  </si>
  <si>
    <t>Glottertal</t>
  </si>
  <si>
    <t>Göppingen, Stadt</t>
  </si>
  <si>
    <t>Gottmadingen</t>
  </si>
  <si>
    <t>Grafenhausen</t>
  </si>
  <si>
    <t>Grenzach-Wyhlen</t>
  </si>
  <si>
    <t>Hagnau am Bodensee</t>
  </si>
  <si>
    <t>Haigerloch, Stadt</t>
  </si>
  <si>
    <t>Haslach im Kinzigtal, Stadt</t>
  </si>
  <si>
    <t>Hausach, Stadt</t>
  </si>
  <si>
    <t>Häusern</t>
  </si>
  <si>
    <t>Hayingen, Stadt</t>
  </si>
  <si>
    <t>Hechingen, Stadt</t>
  </si>
  <si>
    <t>Heidelberg, Stadt</t>
  </si>
  <si>
    <t>Heidenheim an der Brenz, Stadt</t>
  </si>
  <si>
    <t>Heilbronn, Stadt</t>
  </si>
  <si>
    <t>Heiligenberg</t>
  </si>
  <si>
    <t>Heitersheim, Stadt</t>
  </si>
  <si>
    <t>Herbolzheim, Stadt</t>
  </si>
  <si>
    <t>Herrenberg, Stadt</t>
  </si>
  <si>
    <t>Herrischried</t>
  </si>
  <si>
    <t>Hilzingen</t>
  </si>
  <si>
    <t>Hinterzarten</t>
  </si>
  <si>
    <t>Höchenschwand</t>
  </si>
  <si>
    <t>Hockenheim, Stadt</t>
  </si>
  <si>
    <t>Höfen an der Enz</t>
  </si>
  <si>
    <t>Hofstetten</t>
  </si>
  <si>
    <t>Horb am Neckar, Stadt</t>
  </si>
  <si>
    <t>Hüfingen, Stadt</t>
  </si>
  <si>
    <t>Igersheim</t>
  </si>
  <si>
    <t>Ihringen</t>
  </si>
  <si>
    <t>Illmensee</t>
  </si>
  <si>
    <t>Ilsfeld</t>
  </si>
  <si>
    <t>Immenstaad am Bodensee</t>
  </si>
  <si>
    <t>Ingelfingen, Stadt</t>
  </si>
  <si>
    <t>Isny im Allgäu, Stadt</t>
  </si>
  <si>
    <t>Kaisersbach</t>
  </si>
  <si>
    <t>Kandern, Stadt</t>
  </si>
  <si>
    <t>Kappel-Grafenhausen</t>
  </si>
  <si>
    <t>Kappelrodeck</t>
  </si>
  <si>
    <t>Karlsbad</t>
  </si>
  <si>
    <t>Karlsruhe, Stadt</t>
  </si>
  <si>
    <t>Kehl, Stadt</t>
  </si>
  <si>
    <t>Kenzingen, Stadt</t>
  </si>
  <si>
    <t>Kirchberg an der Jagst, Stadt</t>
  </si>
  <si>
    <t>Kirchheim unter Teck, Stadt</t>
  </si>
  <si>
    <t>Kirchzarten</t>
  </si>
  <si>
    <t>Königsfeld im Schwarzwald</t>
  </si>
  <si>
    <t>Konstanz, Universitätsstadt</t>
  </si>
  <si>
    <t>Korntal-Münchingen, Stadt</t>
  </si>
  <si>
    <t>Kornwestheim, Stadt</t>
  </si>
  <si>
    <t>Kressbronn am Bodensee</t>
  </si>
  <si>
    <t>Künzelsau, Stadt</t>
  </si>
  <si>
    <t>Kupferzell</t>
  </si>
  <si>
    <t>Ladenburg, Stadt</t>
  </si>
  <si>
    <t>Lahr/Schwarzwald, Stadt</t>
  </si>
  <si>
    <t>Laichingen, Stadt</t>
  </si>
  <si>
    <t>Langenargen</t>
  </si>
  <si>
    <t>Langenau, Stadt</t>
  </si>
  <si>
    <t>Lauchringen</t>
  </si>
  <si>
    <t>Laufenburg (Baden), Stadt</t>
  </si>
  <si>
    <t>Lauffen am Neckar, Stadt</t>
  </si>
  <si>
    <t>Laupheim, Stadt</t>
  </si>
  <si>
    <t>Lauterbach</t>
  </si>
  <si>
    <t>Leimen, Stadt</t>
  </si>
  <si>
    <t>Leinfelden-Echterdingen, Stadt</t>
  </si>
  <si>
    <t>Lenzkirch</t>
  </si>
  <si>
    <t>Leonberg, Stadt</t>
  </si>
  <si>
    <t>Leutkirch im Allgäu, Stadt</t>
  </si>
  <si>
    <t>Lichtenstein</t>
  </si>
  <si>
    <t>Löffingen, Stadt</t>
  </si>
  <si>
    <t>Lörrach, Stadt</t>
  </si>
  <si>
    <t>Löwenstein, Stadt</t>
  </si>
  <si>
    <t>Ludwigsburg, Stadt</t>
  </si>
  <si>
    <t>Mannheim, Universitätsstadt</t>
  </si>
  <si>
    <t>Marbach am Neckar, Stadt</t>
  </si>
  <si>
    <t>March</t>
  </si>
  <si>
    <t>Markdorf, Stadt</t>
  </si>
  <si>
    <t>Markgröningen, Stadt</t>
  </si>
  <si>
    <t>Meckenbeuren</t>
  </si>
  <si>
    <t>Meersburg, Stadt</t>
  </si>
  <si>
    <t>Metzingen, Stadt</t>
  </si>
  <si>
    <t>Moos</t>
  </si>
  <si>
    <t>Mosbach, Stadt</t>
  </si>
  <si>
    <t>Mössingen, Stadt</t>
  </si>
  <si>
    <t>Mulfingen</t>
  </si>
  <si>
    <t>Müllheim, Stadt</t>
  </si>
  <si>
    <t>Münsingen, Stadt</t>
  </si>
  <si>
    <t>Münstertal/Schwarzwald</t>
  </si>
  <si>
    <t>Murrhardt, Stadt</t>
  </si>
  <si>
    <t>Nagold, Stadt</t>
  </si>
  <si>
    <t>Neckargemünd, Stadt</t>
  </si>
  <si>
    <t>Neckarsulm, Stadt</t>
  </si>
  <si>
    <t>Neresheim, Stadt</t>
  </si>
  <si>
    <t>Neuenburg am Rhein, Stadt</t>
  </si>
  <si>
    <t>Neuhausen</t>
  </si>
  <si>
    <t>Neuweiler</t>
  </si>
  <si>
    <t>Niefern-Öschelbronn</t>
  </si>
  <si>
    <t>Nordrach</t>
  </si>
  <si>
    <t>Nürtingen, Stadt</t>
  </si>
  <si>
    <t>Oberderdingen</t>
  </si>
  <si>
    <t>Oberkirch, Stadt</t>
  </si>
  <si>
    <t>Oberndorf am Neckar, Stadt</t>
  </si>
  <si>
    <t>Oberried</t>
  </si>
  <si>
    <t>Oberstenfeld</t>
  </si>
  <si>
    <t>Oberteuringen</t>
  </si>
  <si>
    <t>Oberwolfach</t>
  </si>
  <si>
    <t>Ochsenhausen, Stadt</t>
  </si>
  <si>
    <t>Offenburg, Stadt</t>
  </si>
  <si>
    <t>Ohlsbach</t>
  </si>
  <si>
    <t>Öhningen</t>
  </si>
  <si>
    <t>Oppenau, Stadt</t>
  </si>
  <si>
    <t>Ostfildern, Stadt</t>
  </si>
  <si>
    <t>Ostrach</t>
  </si>
  <si>
    <t>Ottenhöfen im Schwarzwald</t>
  </si>
  <si>
    <t>Pfalzgrafenweiler</t>
  </si>
  <si>
    <t>Pfedelbach</t>
  </si>
  <si>
    <t>Pfinztal</t>
  </si>
  <si>
    <t>Pforzheim, Stadt</t>
  </si>
  <si>
    <t>Pfullendorf, Stadt</t>
  </si>
  <si>
    <t>Pfullingen, Stadt</t>
  </si>
  <si>
    <t>Plochingen, Stadt</t>
  </si>
  <si>
    <t>Radolfzell am Bodensee, Stadt</t>
  </si>
  <si>
    <t>Rastatt, Stadt</t>
  </si>
  <si>
    <t>Rauenberg, Stadt</t>
  </si>
  <si>
    <t>Ravensburg, Stadt</t>
  </si>
  <si>
    <t>Reichenau</t>
  </si>
  <si>
    <t>Remshalden</t>
  </si>
  <si>
    <t>Renningen, Stadt</t>
  </si>
  <si>
    <t>Reutlingen, Stadt</t>
  </si>
  <si>
    <t>Rheinfelden (Baden), Stadt</t>
  </si>
  <si>
    <t>Rheinmünster</t>
  </si>
  <si>
    <t>Rickenbach</t>
  </si>
  <si>
    <t>Ringsheim</t>
  </si>
  <si>
    <t>Rot an der Rot</t>
  </si>
  <si>
    <t>Rottenburg am Neckar, Stadt</t>
  </si>
  <si>
    <t>Rottweil, Stadt</t>
  </si>
  <si>
    <t>Rust</t>
  </si>
  <si>
    <t>Salem</t>
  </si>
  <si>
    <t>Sasbachwalden</t>
  </si>
  <si>
    <t>Schenkenzell</t>
  </si>
  <si>
    <t>Schiltach, Stadt</t>
  </si>
  <si>
    <t>Schluchsee</t>
  </si>
  <si>
    <t>Schömberg</t>
  </si>
  <si>
    <t>Schömberg, Stadt</t>
  </si>
  <si>
    <t>Schonach im Schwarzwald</t>
  </si>
  <si>
    <t>Schönau im Schwarzwald, Stadt</t>
  </si>
  <si>
    <t>Schöntal</t>
  </si>
  <si>
    <t>Schönwald im Schwarzwald</t>
  </si>
  <si>
    <t>Schopfheim, Stadt</t>
  </si>
  <si>
    <t>Schorndorf, Stadt</t>
  </si>
  <si>
    <t>Schramberg, Stadt</t>
  </si>
  <si>
    <t>Schriesheim, Stadt</t>
  </si>
  <si>
    <t>Schuttertal</t>
  </si>
  <si>
    <t>Schwäbisch Gmünd, Stadt</t>
  </si>
  <si>
    <t>Schwäbisch Hall, Stadt</t>
  </si>
  <si>
    <t>Schwetzingen, Stadt</t>
  </si>
  <si>
    <t>Seebach</t>
  </si>
  <si>
    <t>Seelbach</t>
  </si>
  <si>
    <t>Seewald</t>
  </si>
  <si>
    <t>Sigmaringen, Stadt</t>
  </si>
  <si>
    <t>Simonswald</t>
  </si>
  <si>
    <t>Sindelfingen, Stadt</t>
  </si>
  <si>
    <t>Singen (Hohentwiel), Stadt</t>
  </si>
  <si>
    <t>Sinsheim, Stadt</t>
  </si>
  <si>
    <t>Sipplingen</t>
  </si>
  <si>
    <t>Sonnenbühl</t>
  </si>
  <si>
    <t>St. Blasien, Stadt</t>
  </si>
  <si>
    <t>St. Georgen im Schwarzwald, Stadt</t>
  </si>
  <si>
    <t>St. Johann</t>
  </si>
  <si>
    <t>St. Märgen</t>
  </si>
  <si>
    <t>St. Peter</t>
  </si>
  <si>
    <t>Staufen im Breisgau, Stadt</t>
  </si>
  <si>
    <t>Steinach</t>
  </si>
  <si>
    <t>Steinen</t>
  </si>
  <si>
    <t>Steinenbronn</t>
  </si>
  <si>
    <t>Steinheim an der Murr, Stadt</t>
  </si>
  <si>
    <t>Stetten am kalten Markt</t>
  </si>
  <si>
    <t>Stockach, Stadt</t>
  </si>
  <si>
    <t>Stühlingen, Stadt</t>
  </si>
  <si>
    <t>Stuttgart, Landeshauptstadt</t>
  </si>
  <si>
    <t>Sulz am Neckar, Stadt</t>
  </si>
  <si>
    <t>Sulzburg, Stadt</t>
  </si>
  <si>
    <t>Tauberbischofsheim, Stadt</t>
  </si>
  <si>
    <t>Tengen, Stadt</t>
  </si>
  <si>
    <t>Tettnang, Stadt</t>
  </si>
  <si>
    <t>Titisee-Neustadt, Stadt</t>
  </si>
  <si>
    <t>Todtmoos</t>
  </si>
  <si>
    <t>Todtnau, Stadt</t>
  </si>
  <si>
    <t>Triberg im Schwarzwald, Stadt</t>
  </si>
  <si>
    <t>Tuttlingen, Stadt</t>
  </si>
  <si>
    <t>Überlingen, Stadt</t>
  </si>
  <si>
    <t>Ubstadt-Weiher</t>
  </si>
  <si>
    <t>Uhldingen-Mühlhofen</t>
  </si>
  <si>
    <t>Ühlingen-Birkendorf</t>
  </si>
  <si>
    <t>Unterkirnach</t>
  </si>
  <si>
    <t>Vaihingen an der Enz, Stadt</t>
  </si>
  <si>
    <t>Villingen-Schwenningen, Stadt</t>
  </si>
  <si>
    <t>Vogtsburg im Kaiserstuhl, Stadt</t>
  </si>
  <si>
    <t>Vöhrenbach, Stadt</t>
  </si>
  <si>
    <t>Waiblingen, Stadt</t>
  </si>
  <si>
    <t>Waldachtal</t>
  </si>
  <si>
    <t>Waldbronn</t>
  </si>
  <si>
    <t>Waldbrunn</t>
  </si>
  <si>
    <t>Waldenburg, Stadt</t>
  </si>
  <si>
    <t>Waldkirch, Stadt</t>
  </si>
  <si>
    <t>Waldshut-Tiengen, Stadt</t>
  </si>
  <si>
    <t>Walldorf, Stadt</t>
  </si>
  <si>
    <t>Walldürn, Stadt</t>
  </si>
  <si>
    <t>Wangen im Allgäu, Stadt</t>
  </si>
  <si>
    <t>Weikersheim, Stadt</t>
  </si>
  <si>
    <t>Weil am Rhein, Stadt</t>
  </si>
  <si>
    <t>Weil der Stadt, Stadt</t>
  </si>
  <si>
    <t>Weingarten, Stadt</t>
  </si>
  <si>
    <t>Weinheim, Stadt</t>
  </si>
  <si>
    <t>Weinstadt, Stadt</t>
  </si>
  <si>
    <t>Wertheim, Stadt</t>
  </si>
  <si>
    <t>Westerheim</t>
  </si>
  <si>
    <t>Wieden</t>
  </si>
  <si>
    <t>Wiesloch, Stadt</t>
  </si>
  <si>
    <t>Wildberg, Stadt</t>
  </si>
  <si>
    <t>Winden im Elztal</t>
  </si>
  <si>
    <t>Winnenden, Stadt</t>
  </si>
  <si>
    <t>Wolfach, Stadt</t>
  </si>
  <si>
    <t>Wüstenrot</t>
  </si>
  <si>
    <t>Zell am Harmersbach, Stadt</t>
  </si>
  <si>
    <t>Zell im Wiesental, Stadt</t>
  </si>
  <si>
    <t>Aulendorf, Stadt</t>
  </si>
  <si>
    <t>Bad Ditzenbach</t>
  </si>
  <si>
    <t>Badenweiler</t>
  </si>
  <si>
    <t>Bretzfeld</t>
  </si>
  <si>
    <t>Hornberg, Stadt</t>
  </si>
  <si>
    <t>Satteldorf</t>
  </si>
  <si>
    <t>Stimpfach</t>
  </si>
  <si>
    <t>Wernau (Neckar), Stadt</t>
  </si>
  <si>
    <t>X</t>
  </si>
  <si>
    <t>Durch-
schnittliche Auslastung der Schlafgele-genheiten</t>
  </si>
  <si>
    <t>Schlafgele-genheiten</t>
  </si>
  <si>
    <r>
      <t>Region Rhein-Neckar</t>
    </r>
    <r>
      <rPr>
        <vertAlign val="superscript"/>
        <sz val="8"/>
        <rFont val="Arial"/>
        <family val="2"/>
      </rPr>
      <t>1)</t>
    </r>
  </si>
  <si>
    <t>Abtsgmünd</t>
  </si>
  <si>
    <t>Biberach an der Riß, Stadt</t>
  </si>
  <si>
    <t>Bissingen an der Teck</t>
  </si>
  <si>
    <t>Brackenheim, Stadt</t>
  </si>
  <si>
    <t>Forchtenberg, Stadt</t>
  </si>
  <si>
    <t>Haßmersheim</t>
  </si>
  <si>
    <t>Kißlegg</t>
  </si>
  <si>
    <t>Loßburg</t>
  </si>
  <si>
    <t>Meßstetten, Stadt</t>
  </si>
  <si>
    <t>Mühlacker, Stadt</t>
  </si>
  <si>
    <t>Neuried</t>
  </si>
  <si>
    <t>Oberharmersbach</t>
  </si>
  <si>
    <t>Steinheim am Albuch</t>
  </si>
  <si>
    <t>Trossingen, Stadt</t>
  </si>
  <si>
    <t>Bulgarien</t>
  </si>
  <si>
    <t>Rumänien</t>
  </si>
  <si>
    <t>Australien, Neuseeland
und Ozeanien zusammen</t>
  </si>
  <si>
    <t>Abstatt</t>
  </si>
  <si>
    <t>Binzen</t>
  </si>
  <si>
    <t>Bönnigheim, Stadt</t>
  </si>
  <si>
    <t>Fridingen an der Donau, Stadt</t>
  </si>
  <si>
    <t>Herbrechtingen, Stadt</t>
  </si>
  <si>
    <t>Hirschberg an der Bergstraße</t>
  </si>
  <si>
    <t>Königsbronn</t>
  </si>
  <si>
    <t>Schelklingen, Stadt</t>
  </si>
  <si>
    <t>St. Leon-Rot</t>
  </si>
  <si>
    <t>Stutensee, Stadt</t>
  </si>
  <si>
    <t>Erholungs- und Ferienheime</t>
  </si>
  <si>
    <t>Schulungsheime</t>
  </si>
  <si>
    <t>Nördliches Baden-Württemberg</t>
  </si>
  <si>
    <t>Jahr</t>
  </si>
  <si>
    <t>Stadtkreis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</si>
  <si>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</si>
  <si>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</si>
  <si>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</si>
  <si>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</si>
  <si>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</si>
  <si>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</si>
  <si>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</si>
  <si>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</si>
  <si>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</si>
  <si>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</si>
  <si>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</si>
  <si>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</si>
  <si>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</si>
  <si>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</si>
  <si>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</si>
  <si>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</si>
  <si>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</si>
  <si>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</si>
  <si>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</si>
  <si>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</si>
  <si>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</si>
  <si>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</si>
  <si>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</si>
  <si>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</si>
  <si>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</si>
  <si>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</si>
  <si>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</si>
  <si>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</si>
  <si>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</si>
  <si>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</si>
  <si>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</si>
  <si>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</si>
  <si>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</si>
  <si>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</si>
  <si>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</si>
  <si>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</si>
  <si>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</si>
  <si>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</si>
  <si>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</si>
  <si>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r>
      <t>Region Donau-Iller</t>
    </r>
    <r>
      <rPr>
        <vertAlign val="superscript"/>
        <sz val="8"/>
        <rFont val="Arial"/>
        <family val="2"/>
      </rPr>
      <t>1)</t>
    </r>
  </si>
  <si>
    <t>Bodenseekreis</t>
  </si>
  <si>
    <t>Ravensburg</t>
  </si>
  <si>
    <t>Sigmaringen</t>
  </si>
  <si>
    <t>Pforzheim</t>
  </si>
  <si>
    <t>Calw</t>
  </si>
  <si>
    <t>Kraichtal, Stadt</t>
  </si>
  <si>
    <t>Mainhardt</t>
  </si>
  <si>
    <t>Merzhausen</t>
  </si>
  <si>
    <t>Möckmühl, Stadt</t>
  </si>
  <si>
    <t>Sasbach</t>
  </si>
  <si>
    <t>Neckar-Odenwald-Kreis</t>
  </si>
  <si>
    <t>Bermatingen</t>
  </si>
  <si>
    <t>Gundelsheim, Stadt</t>
  </si>
  <si>
    <t>Kleines Wiesental</t>
  </si>
  <si>
    <t>Lauda-Königshofen, Stadt</t>
  </si>
  <si>
    <t>Neckarzimmern</t>
  </si>
  <si>
    <t>Öhringen, Stadt</t>
  </si>
  <si>
    <t>Rheinau, Stadt</t>
  </si>
  <si>
    <t>Wiesensteig, Stadt</t>
  </si>
  <si>
    <t>Zaberfeld</t>
  </si>
  <si>
    <t>Bernau im Schwarzwald</t>
  </si>
  <si>
    <t>Besigheim, Stadt</t>
  </si>
  <si>
    <t>Dettingen an der Erms</t>
  </si>
  <si>
    <t>Efringen-Kirchen</t>
  </si>
  <si>
    <t>Mengen, Stadt</t>
  </si>
  <si>
    <t>Merklingen</t>
  </si>
  <si>
    <t>Orsingen-Nenzingen</t>
  </si>
  <si>
    <t>Stetten</t>
  </si>
  <si>
    <t>Westhausen</t>
  </si>
  <si>
    <t xml:space="preserve">  b) Hotellerie</t>
  </si>
  <si>
    <t>Bühl, Stadt</t>
  </si>
  <si>
    <t>Bühlertal</t>
  </si>
  <si>
    <t>Donzdorf, Stadt</t>
  </si>
  <si>
    <t>Görwihl</t>
  </si>
  <si>
    <t>Gutach (Schwarzwaldbahn)</t>
  </si>
  <si>
    <t>Hügelsheim</t>
  </si>
  <si>
    <t>Kernen im Remstal</t>
  </si>
  <si>
    <t>Mühlenbach</t>
  </si>
  <si>
    <t>Nordheim</t>
  </si>
  <si>
    <t>Owingen</t>
  </si>
  <si>
    <t>Sachsenheim, Stadt</t>
  </si>
  <si>
    <t>Schönaich</t>
  </si>
  <si>
    <t>Schwieberdingen</t>
  </si>
  <si>
    <t>Spiegelberg</t>
  </si>
  <si>
    <t>Ummendorf</t>
  </si>
  <si>
    <t>Kroatien</t>
  </si>
  <si>
    <t xml:space="preserve">  a) Beherbergungsbetriebe insgesamt</t>
  </si>
  <si>
    <t>Fischerbach</t>
  </si>
  <si>
    <t>Geisingen, Stadt</t>
  </si>
  <si>
    <t>Kusterdingen</t>
  </si>
  <si>
    <t>Obersulm</t>
  </si>
  <si>
    <t>Rielasingen-Worblingen</t>
  </si>
  <si>
    <t>Trochtelfingen, Stadt</t>
  </si>
  <si>
    <t>Übrige nordamerikanische Länder</t>
  </si>
  <si>
    <t>Beilstein, Stadt</t>
  </si>
  <si>
    <t>Ditzingen, Stadt</t>
  </si>
  <si>
    <t>Gomaringen</t>
  </si>
  <si>
    <t>Langenburg, Stadt</t>
  </si>
  <si>
    <t>Neuhausen auf den Fildern</t>
  </si>
  <si>
    <t>Riederich</t>
  </si>
  <si>
    <t>P</t>
  </si>
  <si>
    <t>O</t>
  </si>
  <si>
    <t>N</t>
  </si>
  <si>
    <t>E</t>
  </si>
  <si>
    <t>A</t>
  </si>
  <si>
    <t>D</t>
  </si>
  <si>
    <t>nach Sommerhalbjahren</t>
  </si>
  <si>
    <t>Mai</t>
  </si>
  <si>
    <t>Juni</t>
  </si>
  <si>
    <t>Juli</t>
  </si>
  <si>
    <t>August</t>
  </si>
  <si>
    <t>September</t>
  </si>
  <si>
    <t>Oktober</t>
  </si>
  <si>
    <t>Fichtenau</t>
  </si>
  <si>
    <t>Gärtringen</t>
  </si>
  <si>
    <t>Neunkirchen</t>
  </si>
  <si>
    <t>Bad Krozingen</t>
  </si>
  <si>
    <t>Boll</t>
  </si>
  <si>
    <t>Dobel</t>
  </si>
  <si>
    <t>Erbach</t>
  </si>
  <si>
    <t>Furtwangen, Stadt</t>
  </si>
  <si>
    <t>Külsheim, Stadt</t>
  </si>
  <si>
    <t>Neckarwestheim</t>
  </si>
  <si>
    <t>Ödheim</t>
  </si>
  <si>
    <t>Remseck am Neckar</t>
  </si>
  <si>
    <t>Riegel</t>
  </si>
  <si>
    <t>Rudersberg</t>
  </si>
  <si>
    <t>Stuttgart,  Landeshauptstadt</t>
  </si>
  <si>
    <t>Süßen</t>
  </si>
  <si>
    <t>Talheim</t>
  </si>
  <si>
    <t>Tiefenbronn</t>
  </si>
  <si>
    <t>Tübingen,  Universitätsstadt</t>
  </si>
  <si>
    <t>Ulm,  Universitätsstadt</t>
  </si>
  <si>
    <t>Umkirch</t>
  </si>
  <si>
    <t>*) Gemeinden mit 10 000 oder mehr Übernachtungen im letzten Kalenderjahr und mindestens drei Beherbergungsbetrieben. – 1) Siehe Schlüsselverzeichnis auf 
Seite 27.</t>
  </si>
  <si>
    <r>
      <t>2011</t>
    </r>
    <r>
      <rPr>
        <vertAlign val="superscript"/>
        <sz val="8"/>
        <rFont val="Arial"/>
        <family val="2"/>
      </rPr>
      <t>1)</t>
    </r>
  </si>
  <si>
    <r>
      <t>Sommerhalbjahre</t>
    </r>
    <r>
      <rPr>
        <b/>
        <vertAlign val="superscript"/>
        <sz val="8"/>
        <rFont val="Arial"/>
        <family val="2"/>
      </rPr>
      <t>2)</t>
    </r>
  </si>
  <si>
    <t xml:space="preserve">X </t>
  </si>
  <si>
    <t xml:space="preserve">X  </t>
  </si>
  <si>
    <t>Biederbach</t>
  </si>
  <si>
    <t>Eislingen/Fils, Stadt</t>
  </si>
  <si>
    <t>Reichenbach an der Fils</t>
  </si>
  <si>
    <t>Werbach</t>
  </si>
  <si>
    <t>1) Angaben mit neuer gültiger Abschneidegrenze ab 01.01.2012 berechnet - 2) Jeweils Mai bis Oktober</t>
  </si>
  <si>
    <t>Sommerhalbjahr 2017</t>
  </si>
  <si>
    <t>Böhmenkirch</t>
  </si>
  <si>
    <t>Bühlertann</t>
  </si>
  <si>
    <t>Erlenbach</t>
  </si>
  <si>
    <t>Limbach</t>
  </si>
  <si>
    <t>Waldenbuch, Stadt</t>
  </si>
  <si>
    <t>Waldstetten</t>
  </si>
  <si>
    <t>Weingarten (Baden)</t>
  </si>
  <si>
    <t>Weinsberg, Stadt</t>
  </si>
  <si>
    <t>Zwiefalten</t>
  </si>
  <si>
    <t>1. Beherbergung im Reiseverkehr (einschl. Camping) Baden-Württembergs seit 1999 nach Kalenderjahren und</t>
  </si>
  <si>
    <t>Sommerhalbjahr 2018</t>
  </si>
  <si>
    <t>2. Beherbergung im Reiseverkehr in Baden-Württemberg Sommerhalbjahre 2017 und 2018 nach Monaten</t>
  </si>
  <si>
    <t xml:space="preserve">3. Kapazitätsdaten im Reiseverkehr in Baden-Württemberg im Sommerhalbjahr 2018 nach Betriebsarten, </t>
  </si>
  <si>
    <t>Oktober 2018</t>
  </si>
  <si>
    <t xml:space="preserve">4. Beherbergung im Reiseverkehr in Baden-Württemberg im Sommerhalbjahr 2018 nach Betriebsarten, </t>
  </si>
  <si>
    <r>
      <t xml:space="preserve">Noch: </t>
    </r>
    <r>
      <rPr>
        <b/>
        <sz val="8"/>
        <rFont val="Arial"/>
        <family val="2"/>
      </rPr>
      <t xml:space="preserve">4. Beherbergung im Reiseverkehr in Baden-Württemberg im Sommerhalbjahr 2018 nach Betriebsarten, </t>
    </r>
  </si>
  <si>
    <t>5. Kapazitätsdaten im Reiseverkehr in den Stadt- und Landkreisen Baden-Württembergs im Sommerhalbjahr 2018</t>
  </si>
  <si>
    <t>6. Beherbergung im Reiseverkehr in den Stadt- und Landkreisen Baden-Württembergs im Sommerhalbjahr 2018</t>
  </si>
  <si>
    <r>
      <t xml:space="preserve">Noch: </t>
    </r>
    <r>
      <rPr>
        <b/>
        <sz val="8"/>
        <rFont val="Arial"/>
        <family val="2"/>
      </rPr>
      <t>6. Beherbergung im Reiseverkehr in den Stadt- und Landkreisen Baden-Württembergs im Sommerhalbjahr 2018</t>
    </r>
  </si>
  <si>
    <t>7. Ankünfte und Übernachtungen in Baden-Württemberg im Sommerhalbjahr 2018 nach Herkunftsländern</t>
  </si>
  <si>
    <r>
      <t xml:space="preserve">Noch: </t>
    </r>
    <r>
      <rPr>
        <b/>
        <sz val="8"/>
        <rFont val="Arial"/>
        <family val="2"/>
      </rPr>
      <t>7. Ankünfte und Übernachtungen in Baden-Württemberg im Sommerhalbjahr 2018 nach Herkunftsländern</t>
    </r>
  </si>
  <si>
    <t>8. Beherbergung im Reiseverkehr in Baden-Württemberg im Sommerhalbjahr 2018 nach ausgewählten Gemeinden*)</t>
  </si>
  <si>
    <r>
      <t xml:space="preserve">Noch: </t>
    </r>
    <r>
      <rPr>
        <b/>
        <sz val="8"/>
        <rFont val="Arial"/>
        <family val="2"/>
      </rPr>
      <t>8. Beherbergung im Reiseverkehr in Baden-Württemberg im Sommerhalbjahr 2018 nach ausgewählten Gemeinden*)</t>
    </r>
  </si>
  <si>
    <t xml:space="preserve">.  </t>
  </si>
  <si>
    <t>Bollschweil</t>
  </si>
  <si>
    <t>Dornstetten, Stadt</t>
  </si>
  <si>
    <t>Eberhardzell</t>
  </si>
  <si>
    <t>Frickingen</t>
  </si>
  <si>
    <t>Gomadingen</t>
  </si>
  <si>
    <t>Horgenzell</t>
  </si>
  <si>
    <t>Immendingen</t>
  </si>
  <si>
    <t>Lauchheim, Stadt</t>
  </si>
  <si>
    <t>Leingarten</t>
  </si>
  <si>
    <t>Neubulach, Stadt</t>
  </si>
  <si>
    <t>Niederstetten, Stadt</t>
  </si>
  <si>
    <t>Östringen, Stadt</t>
  </si>
  <si>
    <t>Schliengen</t>
  </si>
  <si>
    <t>Waghäusel, Stadt</t>
  </si>
  <si>
    <t>Wehr, Stadt</t>
  </si>
  <si>
    <t>Willstätt</t>
  </si>
  <si>
    <t>Winterbach</t>
  </si>
  <si>
    <t>Wittnau</t>
  </si>
  <si>
    <t>Wolfegg</t>
  </si>
  <si>
    <r>
      <t>Noch:</t>
    </r>
    <r>
      <rPr>
        <b/>
        <sz val="8"/>
        <rFont val="Arial"/>
        <family val="2"/>
      </rPr>
      <t xml:space="preserve"> 5. Kapazitätsdaten im Reiseverkehr in den Stadt- und Landkreisen Baden-Württembergs im Sommerhalbjahr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</si>
</sst>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64" formatCode="* \+\ ??0.0\ \ ;* \–\ ??0.0\ \ ;* \–\ \ ;* @\ \ "/>
    <numFmt numFmtId="165" formatCode="#\ ###\ ##0.0\ ;\–\ #\ ###\ ##0.0\ ;\ \–\ \ ;* @\ \ "/>
    <numFmt numFmtId="166" formatCode="* \+\ ?0.0\ \ ;* \–\ ?0.0\ \ ;* \–\ \ ;* @\ \ "/>
    <numFmt numFmtId="167" formatCode="\+\ ?0.0\ \ ;\–\ ?0.0\ \ "/>
    <numFmt numFmtId="168" formatCode="0.0\ \ "/>
    <numFmt numFmtId="169" formatCode="##\ ###\ ##0\ \ "/>
    <numFmt numFmtId="170" formatCode="##\ ###\ ##0"/>
    <numFmt numFmtId="171" formatCode="\+\ ?0.0;\–\ ?0.0"/>
    <numFmt numFmtId="172" formatCode="#0.0"/>
    <numFmt numFmtId="173" formatCode="???\ ??0"/>
    <numFmt numFmtId="174" formatCode="#\ ###\ ##0\ \ ;\–\ #\ ###\ ##0\ \ ;\ \–\ \ ;* @\ \ "/>
    <numFmt numFmtId="175" formatCode="#\ ###\ ##0\ \ ;\–\ #\ ###\ ##0\ \ ;\ 0\ \ ;* @\ \ "/>
    <numFmt numFmtId="176" formatCode="#\ ###\ ##0.00\ \ ;\–\ #\ ###\ ##0.00\ \ ;\ \–\ \ ;* @\ \ "/>
    <numFmt numFmtId="177" formatCode="#\ ###\ ##0.0\ \ ;\–\ #\ ###\ ##0.0\ \ ;\ \–\ \ ;* @\ \ "/>
    <numFmt numFmtId="178" formatCode="mmmm\ yyyy"/>
    <numFmt numFmtId="179" formatCode="#\ ###\ ##0.0\ \ ;\–\ #\ ###\ ##0.0\ \ ;\ 0.0\ \ ;* @\ \ "/>
    <numFmt numFmtId="180" formatCode="#\ ###\ ##0\ ;\–\ #\ ###\ ##0\ ;\ \–\ ;* @\ "/>
    <numFmt numFmtId="181" formatCode="###\ ###"/>
    <numFmt numFmtId="182" formatCode="###\ ###\ ##0"/>
  </numFmts>
  <fonts count="14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vertAlign val="superscript"/>
      <sz val="8"/>
      <name val="Arial"/>
      <family val="2"/>
    </font>
    <font>
      <i/>
      <sz val="1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9" fillId="0" borderId="0">
      <alignment vertical="center"/>
    </xf>
    <xf numFmtId="0" fontId="13" fillId="0" borderId="0"/>
  </cellStyleXfs>
  <cellXfs count="174">
    <xf numFmtId="0" fontId="0" fillId="0" borderId="0" xfId="0"/>
    <xf numFmtId="0" fontId="2" fillId="0" borderId="2" xfId="2" applyFont="1" applyFill="1" applyBorder="1" applyAlignment="1">
      <alignment horizontal="center"/>
    </xf>
    <xf numFmtId="175" fontId="1" fillId="0" borderId="0" xfId="0" applyNumberFormat="1" applyFont="1" applyFill="1" applyAlignment="1">
      <alignment horizontal="right"/>
    </xf>
    <xf numFmtId="179" fontId="5" fillId="0" borderId="0" xfId="0" applyNumberFormat="1" applyFont="1" applyFill="1" applyBorder="1" applyAlignment="1"/>
    <xf numFmtId="175" fontId="2" fillId="0" borderId="0" xfId="0" applyNumberFormat="1" applyFont="1" applyFill="1" applyAlignment="1">
      <alignment horizontal="right"/>
    </xf>
    <xf numFmtId="179" fontId="8" fillId="0" borderId="0" xfId="0" applyNumberFormat="1" applyFont="1" applyFill="1" applyBorder="1" applyAlignment="1"/>
    <xf numFmtId="176" fontId="2" fillId="0" borderId="0" xfId="0" applyNumberFormat="1" applyFont="1" applyFill="1" applyAlignment="1">
      <alignment horizontal="right"/>
    </xf>
    <xf numFmtId="176" fontId="8" fillId="0" borderId="0" xfId="0" applyNumberFormat="1" applyFont="1" applyFill="1" applyAlignment="1">
      <alignment horizontal="right"/>
    </xf>
    <xf numFmtId="0" fontId="1" fillId="0" borderId="0" xfId="0" applyFont="1" applyFill="1" applyAlignment="1"/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14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66" fontId="8" fillId="0" borderId="0" xfId="0" applyNumberFormat="1" applyFont="1" applyFill="1" applyAlignment="1">
      <alignment horizontal="right"/>
    </xf>
    <xf numFmtId="0" fontId="1" fillId="0" borderId="0" xfId="2" applyFont="1" applyFill="1" applyAlignment="1">
      <alignment horizontal="centerContinuous"/>
    </xf>
    <xf numFmtId="180" fontId="2" fillId="0" borderId="0" xfId="2" applyNumberFormat="1" applyFont="1" applyFill="1" applyBorder="1" applyAlignment="1">
      <alignment horizontal="right"/>
    </xf>
    <xf numFmtId="167" fontId="8" fillId="0" borderId="0" xfId="2" applyNumberFormat="1" applyFont="1" applyFill="1">
      <alignment vertical="center"/>
    </xf>
    <xf numFmtId="180" fontId="2" fillId="0" borderId="0" xfId="0" applyNumberFormat="1" applyFont="1" applyFill="1" applyAlignment="1">
      <alignment horizontal="right"/>
    </xf>
    <xf numFmtId="177" fontId="2" fillId="0" borderId="0" xfId="0" applyNumberFormat="1" applyFont="1" applyFill="1" applyAlignment="1">
      <alignment horizontal="right"/>
    </xf>
    <xf numFmtId="0" fontId="3" fillId="0" borderId="0" xfId="2" applyFont="1" applyFill="1" applyAlignment="1">
      <alignment horizontal="left"/>
    </xf>
    <xf numFmtId="0" fontId="7" fillId="0" borderId="0" xfId="0" applyFont="1" applyFill="1" applyAlignment="1"/>
    <xf numFmtId="0" fontId="7" fillId="0" borderId="0" xfId="0" applyFont="1" applyFill="1" applyAlignment="1">
      <alignment vertical="top"/>
    </xf>
    <xf numFmtId="0" fontId="1" fillId="0" borderId="0" xfId="2" applyFont="1" applyFill="1" applyBorder="1" applyAlignment="1">
      <alignment horizontal="centerContinuous"/>
    </xf>
    <xf numFmtId="0" fontId="2" fillId="0" borderId="0" xfId="2" applyFont="1" applyFill="1" applyBorder="1" applyAlignment="1">
      <alignment horizontal="centerContinuous"/>
    </xf>
    <xf numFmtId="169" fontId="2" fillId="0" borderId="0" xfId="2" applyNumberFormat="1" applyFont="1" applyFill="1">
      <alignment vertical="center"/>
    </xf>
    <xf numFmtId="170" fontId="2" fillId="0" borderId="0" xfId="2" applyNumberFormat="1" applyFont="1" applyFill="1" applyAlignment="1">
      <alignment horizontal="centerContinuous"/>
    </xf>
    <xf numFmtId="171" fontId="8" fillId="0" borderId="0" xfId="2" applyNumberFormat="1" applyFont="1" applyFill="1" applyAlignment="1">
      <alignment horizontal="centerContinuous"/>
    </xf>
    <xf numFmtId="172" fontId="2" fillId="0" borderId="0" xfId="2" applyNumberFormat="1" applyFont="1" applyFill="1" applyAlignment="1">
      <alignment horizontal="centerContinuous"/>
    </xf>
    <xf numFmtId="0" fontId="7" fillId="0" borderId="0" xfId="0" applyFont="1" applyFill="1"/>
    <xf numFmtId="0" fontId="3" fillId="0" borderId="1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wrapText="1"/>
    </xf>
    <xf numFmtId="0" fontId="4" fillId="0" borderId="0" xfId="0" applyFont="1" applyFill="1" applyAlignment="1"/>
    <xf numFmtId="0" fontId="2" fillId="0" borderId="2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2" fillId="0" borderId="0" xfId="0" applyFont="1" applyFill="1" applyAlignment="1">
      <alignment horizontal="left" vertical="top" indent="1"/>
    </xf>
    <xf numFmtId="0" fontId="3" fillId="0" borderId="14" xfId="0" quotePrefix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165" fontId="1" fillId="0" borderId="0" xfId="0" applyNumberFormat="1" applyFont="1" applyFill="1" applyAlignment="1">
      <alignment horizontal="right"/>
    </xf>
    <xf numFmtId="166" fontId="5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center"/>
    </xf>
    <xf numFmtId="49" fontId="2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/>
    <xf numFmtId="0" fontId="1" fillId="0" borderId="17" xfId="0" applyFont="1" applyFill="1" applyBorder="1" applyAlignment="1">
      <alignment vertical="top"/>
    </xf>
    <xf numFmtId="0" fontId="2" fillId="0" borderId="1" xfId="0" applyFont="1" applyFill="1" applyBorder="1" applyAlignment="1"/>
    <xf numFmtId="0" fontId="2" fillId="0" borderId="2" xfId="0" applyFont="1" applyFill="1" applyBorder="1" applyAlignment="1">
      <alignment horizontal="left" wrapText="1" indent="1"/>
    </xf>
    <xf numFmtId="175" fontId="2" fillId="0" borderId="16" xfId="0" applyNumberFormat="1" applyFont="1" applyFill="1" applyBorder="1" applyAlignment="1"/>
    <xf numFmtId="175" fontId="2" fillId="0" borderId="0" xfId="0" applyNumberFormat="1" applyFont="1" applyFill="1" applyBorder="1" applyAlignment="1"/>
    <xf numFmtId="0" fontId="2" fillId="0" borderId="2" xfId="0" applyFont="1" applyFill="1" applyBorder="1" applyAlignment="1">
      <alignment horizontal="left" wrapText="1"/>
    </xf>
    <xf numFmtId="179" fontId="8" fillId="0" borderId="0" xfId="0" applyNumberFormat="1" applyFont="1" applyFill="1" applyAlignment="1"/>
    <xf numFmtId="175" fontId="2" fillId="0" borderId="0" xfId="0" applyNumberFormat="1" applyFont="1" applyFill="1" applyBorder="1" applyAlignment="1">
      <alignment horizontal="right"/>
    </xf>
    <xf numFmtId="175" fontId="1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/>
    <xf numFmtId="0" fontId="7" fillId="0" borderId="17" xfId="0" applyFont="1" applyFill="1" applyBorder="1" applyAlignment="1">
      <alignment vertical="top"/>
    </xf>
    <xf numFmtId="0" fontId="12" fillId="0" borderId="0" xfId="0" applyFont="1" applyFill="1" applyAlignment="1"/>
    <xf numFmtId="0" fontId="2" fillId="0" borderId="2" xfId="0" applyFont="1" applyFill="1" applyBorder="1" applyAlignment="1">
      <alignment horizontal="left"/>
    </xf>
    <xf numFmtId="0" fontId="1" fillId="0" borderId="2" xfId="0" applyFont="1" applyFill="1" applyBorder="1" applyAlignment="1"/>
    <xf numFmtId="0" fontId="7" fillId="0" borderId="0" xfId="0" applyFont="1" applyFill="1" applyAlignment="1">
      <alignment horizontal="right" vertical="top"/>
    </xf>
    <xf numFmtId="0" fontId="3" fillId="0" borderId="0" xfId="0" applyFont="1" applyFill="1" applyBorder="1" applyAlignment="1">
      <alignment horizontal="center" vertical="center"/>
    </xf>
    <xf numFmtId="0" fontId="3" fillId="0" borderId="4" xfId="0" quotePrefix="1" applyFont="1" applyFill="1" applyBorder="1" applyAlignment="1">
      <alignment horizontal="center" vertical="center"/>
    </xf>
    <xf numFmtId="179" fontId="2" fillId="0" borderId="16" xfId="0" applyNumberFormat="1" applyFont="1" applyFill="1" applyBorder="1" applyAlignment="1"/>
    <xf numFmtId="164" fontId="8" fillId="0" borderId="0" xfId="0" applyNumberFormat="1" applyFont="1" applyFill="1" applyBorder="1" applyAlignment="1"/>
    <xf numFmtId="179" fontId="2" fillId="0" borderId="0" xfId="0" applyNumberFormat="1" applyFont="1" applyFill="1" applyBorder="1" applyAlignment="1"/>
    <xf numFmtId="164" fontId="8" fillId="0" borderId="0" xfId="0" applyNumberFormat="1" applyFont="1" applyFill="1" applyAlignment="1"/>
    <xf numFmtId="179" fontId="1" fillId="0" borderId="0" xfId="0" applyNumberFormat="1" applyFont="1" applyFill="1" applyBorder="1" applyAlignment="1"/>
    <xf numFmtId="164" fontId="5" fillId="0" borderId="0" xfId="0" applyNumberFormat="1" applyFont="1" applyFill="1" applyBorder="1" applyAlignment="1"/>
    <xf numFmtId="0" fontId="2" fillId="0" borderId="0" xfId="0" applyFont="1" applyFill="1" applyAlignment="1">
      <alignment horizontal="left" vertical="top" indent="3"/>
    </xf>
    <xf numFmtId="0" fontId="3" fillId="0" borderId="11" xfId="0" applyFont="1" applyFill="1" applyBorder="1" applyAlignment="1">
      <alignment horizontal="center" vertical="center"/>
    </xf>
    <xf numFmtId="0" fontId="2" fillId="0" borderId="2" xfId="0" applyFont="1" applyFill="1" applyBorder="1" applyAlignment="1"/>
    <xf numFmtId="179" fontId="1" fillId="0" borderId="16" xfId="0" applyNumberFormat="1" applyFont="1" applyFill="1" applyBorder="1" applyAlignment="1"/>
    <xf numFmtId="0" fontId="3" fillId="0" borderId="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74" fontId="1" fillId="0" borderId="0" xfId="0" quotePrefix="1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174" fontId="1" fillId="0" borderId="0" xfId="0" applyNumberFormat="1" applyFont="1" applyFill="1" applyAlignment="1">
      <alignment horizontal="right"/>
    </xf>
    <xf numFmtId="174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174" fontId="2" fillId="0" borderId="0" xfId="0" quotePrefix="1" applyNumberFormat="1" applyFont="1" applyFill="1" applyAlignment="1">
      <alignment horizontal="right"/>
    </xf>
    <xf numFmtId="0" fontId="1" fillId="0" borderId="0" xfId="1" applyFont="1" applyFill="1" applyBorder="1" applyAlignment="1"/>
    <xf numFmtId="0" fontId="3" fillId="0" borderId="0" xfId="1" applyFont="1" applyFill="1"/>
    <xf numFmtId="0" fontId="1" fillId="0" borderId="17" xfId="1" applyFont="1" applyFill="1" applyBorder="1" applyAlignment="1">
      <alignment vertical="top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/>
    </xf>
    <xf numFmtId="0" fontId="3" fillId="0" borderId="19" xfId="1" applyFont="1" applyFill="1" applyBorder="1" applyAlignment="1">
      <alignment horizontal="center" vertical="center"/>
    </xf>
    <xf numFmtId="178" fontId="3" fillId="0" borderId="19" xfId="1" quotePrefix="1" applyNumberFormat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/>
    </xf>
    <xf numFmtId="181" fontId="2" fillId="0" borderId="14" xfId="1" applyNumberFormat="1" applyFont="1" applyFill="1" applyBorder="1" applyAlignment="1">
      <alignment horizontal="center"/>
    </xf>
    <xf numFmtId="0" fontId="2" fillId="0" borderId="12" xfId="1" applyFont="1" applyFill="1" applyBorder="1" applyAlignment="1">
      <alignment horizontal="left" indent="1"/>
    </xf>
    <xf numFmtId="0" fontId="2" fillId="0" borderId="2" xfId="1" applyFont="1" applyFill="1" applyBorder="1" applyAlignment="1">
      <alignment horizontal="center"/>
    </xf>
    <xf numFmtId="174" fontId="2" fillId="0" borderId="0" xfId="1" applyNumberFormat="1" applyFont="1" applyFill="1" applyAlignment="1">
      <alignment horizontal="right"/>
    </xf>
    <xf numFmtId="168" fontId="8" fillId="0" borderId="0" xfId="1" applyNumberFormat="1" applyFont="1" applyFill="1" applyAlignment="1">
      <alignment horizontal="right"/>
    </xf>
    <xf numFmtId="182" fontId="1" fillId="0" borderId="0" xfId="0" applyNumberFormat="1" applyFont="1" applyFill="1" applyAlignment="1">
      <alignment horizontal="right"/>
    </xf>
    <xf numFmtId="173" fontId="3" fillId="0" borderId="0" xfId="1" applyNumberFormat="1" applyFont="1" applyFill="1" applyAlignment="1">
      <alignment horizontal="right"/>
    </xf>
    <xf numFmtId="0" fontId="3" fillId="0" borderId="0" xfId="1" applyFont="1" applyFill="1" applyAlignment="1">
      <alignment horizontal="center"/>
    </xf>
    <xf numFmtId="173" fontId="3" fillId="0" borderId="0" xfId="1" applyNumberFormat="1" applyFont="1" applyFill="1"/>
    <xf numFmtId="0" fontId="2" fillId="0" borderId="0" xfId="1" applyFont="1" applyFill="1" applyBorder="1" applyAlignment="1">
      <alignment vertical="top"/>
    </xf>
    <xf numFmtId="0" fontId="2" fillId="0" borderId="0" xfId="1" applyFont="1" applyFill="1" applyBorder="1" applyAlignment="1"/>
    <xf numFmtId="0" fontId="2" fillId="0" borderId="0" xfId="1" applyFont="1" applyFill="1"/>
    <xf numFmtId="0" fontId="1" fillId="0" borderId="2" xfId="0" applyFont="1" applyFill="1" applyBorder="1" applyAlignment="1">
      <alignment horizontal="left" wrapText="1" indent="1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0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0" fillId="0" borderId="0" xfId="0" applyFont="1" applyFill="1" applyAlignment="1"/>
    <xf numFmtId="0" fontId="0" fillId="0" borderId="2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17" fontId="3" fillId="0" borderId="30" xfId="0" quotePrefix="1" applyNumberFormat="1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17" fontId="3" fillId="0" borderId="20" xfId="0" quotePrefix="1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17" fontId="3" fillId="0" borderId="31" xfId="0" quotePrefix="1" applyNumberFormat="1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7" fillId="0" borderId="0" xfId="0" applyFont="1" applyFill="1" applyAlignment="1"/>
    <xf numFmtId="0" fontId="3" fillId="0" borderId="3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vertical="top"/>
    </xf>
    <xf numFmtId="0" fontId="3" fillId="0" borderId="21" xfId="1" applyFont="1" applyFill="1" applyBorder="1" applyAlignment="1">
      <alignment horizontal="center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3" fillId="0" borderId="38" xfId="1" applyFont="1" applyFill="1" applyBorder="1" applyAlignment="1">
      <alignment horizontal="center" vertical="center"/>
    </xf>
    <xf numFmtId="0" fontId="3" fillId="0" borderId="17" xfId="1" applyFont="1" applyFill="1" applyBorder="1" applyAlignment="1">
      <alignment horizontal="center" vertical="center"/>
    </xf>
    <xf numFmtId="0" fontId="3" fillId="0" borderId="35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36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/>
    </xf>
    <xf numFmtId="0" fontId="3" fillId="0" borderId="37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33" xfId="1" applyFont="1" applyFill="1" applyBorder="1" applyAlignment="1">
      <alignment horizontal="center" vertical="center"/>
    </xf>
    <xf numFmtId="0" fontId="3" fillId="0" borderId="24" xfId="1" applyFont="1" applyFill="1" applyBorder="1" applyAlignment="1">
      <alignment horizontal="center" vertical="center"/>
    </xf>
    <xf numFmtId="0" fontId="3" fillId="0" borderId="22" xfId="1" applyFont="1" applyFill="1" applyBorder="1" applyAlignment="1">
      <alignment horizontal="center" vertical="center"/>
    </xf>
    <xf numFmtId="0" fontId="3" fillId="0" borderId="25" xfId="1" applyFont="1" applyFill="1" applyBorder="1" applyAlignment="1">
      <alignment horizontal="center" vertical="center"/>
    </xf>
    <xf numFmtId="173" fontId="3" fillId="0" borderId="0" xfId="1" applyNumberFormat="1" applyFont="1" applyFill="1" applyAlignment="1">
      <alignment horizontal="left" wrapText="1"/>
    </xf>
  </cellXfs>
  <cellStyles count="4">
    <cellStyle name="Standard" xfId="0" builtinId="0"/>
    <cellStyle name="Standard 2" xfId="1"/>
    <cellStyle name="Standard 3" xfId="3"/>
    <cellStyle name="Standard_TAB1SO2002" xfId="2"/>
  </cellStyles>
  <dxfs count="165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152400</xdr:colOff>
      <xdr:row>68</xdr:row>
      <xdr:rowOff>0</xdr:rowOff>
    </xdr:from>
    <xdr:to>
      <xdr:col>9</xdr:col>
      <xdr:colOff>502920</xdr:colOff>
      <xdr:row>68</xdr:row>
      <xdr:rowOff>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5920740" y="13327380"/>
          <a:ext cx="35052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8433" name="Text Box 1"/>
        <xdr:cNvSpPr txBox="1">
          <a:spLocks noChangeArrowheads="1"/>
        </xdr:cNvSpPr>
      </xdr:nvSpPr>
      <xdr:spPr bwMode="auto">
        <a:xfrm>
          <a:off x="1988820" y="156362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10241" name="Text Box 1"/>
        <xdr:cNvSpPr txBox="1">
          <a:spLocks noChangeArrowheads="1"/>
        </xdr:cNvSpPr>
      </xdr:nvSpPr>
      <xdr:spPr bwMode="auto">
        <a:xfrm>
          <a:off x="6339840" y="3886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0481" name="Text Box 1"/>
        <xdr:cNvSpPr txBox="1">
          <a:spLocks noChangeArrowheads="1"/>
        </xdr:cNvSpPr>
      </xdr:nvSpPr>
      <xdr:spPr bwMode="auto">
        <a:xfrm>
          <a:off x="6339840" y="3886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2</xdr:row>
      <xdr:rowOff>0</xdr:rowOff>
    </xdr:from>
    <xdr:to>
      <xdr:col>4</xdr:col>
      <xdr:colOff>502920</xdr:colOff>
      <xdr:row>2</xdr:row>
      <xdr:rowOff>0</xdr:rowOff>
    </xdr:to>
    <xdr:sp macro="" textlink="">
      <xdr:nvSpPr>
        <xdr:cNvPr id="19457" name="Text Box 1"/>
        <xdr:cNvSpPr txBox="1">
          <a:spLocks noChangeArrowheads="1"/>
        </xdr:cNvSpPr>
      </xdr:nvSpPr>
      <xdr:spPr bwMode="auto">
        <a:xfrm>
          <a:off x="5356860" y="388620"/>
          <a:ext cx="35052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2</xdr:row>
      <xdr:rowOff>0</xdr:rowOff>
    </xdr:from>
    <xdr:to>
      <xdr:col>4</xdr:col>
      <xdr:colOff>502920</xdr:colOff>
      <xdr:row>2</xdr:row>
      <xdr:rowOff>0</xdr:rowOff>
    </xdr:to>
    <xdr:sp macro="" textlink="">
      <xdr:nvSpPr>
        <xdr:cNvPr id="21505" name="Text Box 1"/>
        <xdr:cNvSpPr txBox="1">
          <a:spLocks noChangeArrowheads="1"/>
        </xdr:cNvSpPr>
      </xdr:nvSpPr>
      <xdr:spPr bwMode="auto">
        <a:xfrm>
          <a:off x="5356860" y="388620"/>
          <a:ext cx="35052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74"/>
  <sheetViews>
    <sheetView tabSelected="1" zoomScaleNormal="100" workbookViewId="0">
      <pane ySplit="5" topLeftCell="A6" activePane="bottomLeft" state="frozen"/>
      <selection activeCell="B50" sqref="B50"/>
      <selection pane="bottomLeft"/>
    </sheetView>
  </sheetViews>
  <sheetFormatPr baseColWidth="10" defaultRowHeight="14.25"/>
  <cols>
    <col min="1" max="1" width="13.75" style="29" customWidth="1"/>
    <col min="2" max="2" width="8.375" style="29" customWidth="1"/>
    <col min="3" max="5" width="7.75" style="29" customWidth="1"/>
    <col min="6" max="6" width="8.25" style="29" customWidth="1"/>
    <col min="7" max="7" width="7.625" style="29" customWidth="1"/>
    <col min="8" max="8" width="7.875" style="29" customWidth="1"/>
    <col min="9" max="9" width="7.625" style="29" customWidth="1"/>
    <col min="10" max="10" width="6.375" style="29" customWidth="1"/>
    <col min="11" max="16384" width="11" style="29"/>
  </cols>
  <sheetData>
    <row r="1" spans="1:10" ht="16.5" customHeight="1">
      <c r="A1" s="8" t="s">
        <v>665</v>
      </c>
      <c r="B1" s="9"/>
      <c r="C1" s="9"/>
      <c r="D1" s="9"/>
      <c r="E1" s="8"/>
      <c r="F1" s="8"/>
      <c r="G1" s="8"/>
      <c r="H1" s="8"/>
      <c r="I1" s="8"/>
      <c r="J1" s="10"/>
    </row>
    <row r="2" spans="1:10" s="30" customFormat="1" ht="14.85" customHeight="1">
      <c r="A2" s="11" t="s">
        <v>617</v>
      </c>
      <c r="B2" s="12"/>
      <c r="C2" s="12"/>
      <c r="D2" s="12"/>
      <c r="E2" s="13"/>
      <c r="F2" s="13"/>
      <c r="G2" s="13"/>
      <c r="H2" s="13"/>
      <c r="I2" s="13"/>
      <c r="J2" s="12"/>
    </row>
    <row r="3" spans="1:10" ht="18" customHeight="1">
      <c r="A3" s="117" t="s">
        <v>509</v>
      </c>
      <c r="B3" s="124" t="s">
        <v>0</v>
      </c>
      <c r="C3" s="123"/>
      <c r="D3" s="126" t="s">
        <v>110</v>
      </c>
      <c r="E3" s="127"/>
      <c r="F3" s="125" t="s">
        <v>1</v>
      </c>
      <c r="G3" s="123"/>
      <c r="H3" s="122" t="s">
        <v>110</v>
      </c>
      <c r="I3" s="123"/>
      <c r="J3" s="120" t="s">
        <v>2</v>
      </c>
    </row>
    <row r="4" spans="1:10" ht="36" customHeight="1">
      <c r="A4" s="118"/>
      <c r="B4" s="14" t="s">
        <v>135</v>
      </c>
      <c r="C4" s="15" t="s">
        <v>90</v>
      </c>
      <c r="D4" s="15" t="s">
        <v>127</v>
      </c>
      <c r="E4" s="16" t="s">
        <v>90</v>
      </c>
      <c r="F4" s="14" t="s">
        <v>135</v>
      </c>
      <c r="G4" s="15" t="s">
        <v>90</v>
      </c>
      <c r="H4" s="15" t="s">
        <v>127</v>
      </c>
      <c r="I4" s="15" t="s">
        <v>90</v>
      </c>
      <c r="J4" s="121"/>
    </row>
    <row r="5" spans="1:10" ht="14.1" customHeight="1">
      <c r="A5" s="119"/>
      <c r="B5" s="17" t="s">
        <v>3</v>
      </c>
      <c r="C5" s="18" t="s">
        <v>4</v>
      </c>
      <c r="D5" s="18" t="s">
        <v>3</v>
      </c>
      <c r="E5" s="19" t="s">
        <v>4</v>
      </c>
      <c r="F5" s="20" t="s">
        <v>3</v>
      </c>
      <c r="G5" s="18" t="s">
        <v>4</v>
      </c>
      <c r="H5" s="18" t="s">
        <v>3</v>
      </c>
      <c r="I5" s="18" t="s">
        <v>4</v>
      </c>
      <c r="J5" s="21" t="s">
        <v>5</v>
      </c>
    </row>
    <row r="6" spans="1:10" ht="18.75" customHeight="1">
      <c r="A6" s="31" t="s">
        <v>128</v>
      </c>
      <c r="B6" s="32"/>
      <c r="C6" s="32"/>
      <c r="D6" s="32"/>
      <c r="E6" s="32"/>
      <c r="F6" s="32"/>
      <c r="G6" s="32"/>
      <c r="H6" s="32"/>
      <c r="I6" s="32"/>
      <c r="J6" s="32"/>
    </row>
    <row r="7" spans="1:10" ht="5.25" customHeight="1">
      <c r="A7" s="31"/>
      <c r="B7" s="32"/>
      <c r="C7" s="32"/>
      <c r="D7" s="32"/>
      <c r="E7" s="32"/>
      <c r="F7" s="32"/>
      <c r="G7" s="32"/>
      <c r="H7" s="32"/>
      <c r="I7" s="32"/>
      <c r="J7" s="32"/>
    </row>
    <row r="8" spans="1:10" ht="14.25" customHeight="1">
      <c r="A8" s="1">
        <v>1999</v>
      </c>
      <c r="B8" s="33">
        <v>13674320</v>
      </c>
      <c r="C8" s="22">
        <v>4.9000000000000004</v>
      </c>
      <c r="D8" s="33">
        <v>2451997</v>
      </c>
      <c r="E8" s="22">
        <v>3.2</v>
      </c>
      <c r="F8" s="33">
        <v>40544845</v>
      </c>
      <c r="G8" s="22">
        <v>4.4000000000000004</v>
      </c>
      <c r="H8" s="33">
        <v>5478076</v>
      </c>
      <c r="I8" s="22">
        <v>4.5</v>
      </c>
      <c r="J8" s="27">
        <v>2.9650355556985648</v>
      </c>
    </row>
    <row r="9" spans="1:10" ht="14.25" customHeight="1">
      <c r="A9" s="1">
        <v>2000</v>
      </c>
      <c r="B9" s="33">
        <v>14100567</v>
      </c>
      <c r="C9" s="22">
        <v>3.1</v>
      </c>
      <c r="D9" s="33">
        <v>2581631</v>
      </c>
      <c r="E9" s="22">
        <v>5.3</v>
      </c>
      <c r="F9" s="33">
        <v>41826855</v>
      </c>
      <c r="G9" s="22">
        <v>3.2</v>
      </c>
      <c r="H9" s="33">
        <v>5690293</v>
      </c>
      <c r="I9" s="22">
        <v>3.9</v>
      </c>
      <c r="J9" s="27">
        <v>2.9663243329151232</v>
      </c>
    </row>
    <row r="10" spans="1:10" ht="14.25" customHeight="1">
      <c r="A10" s="1">
        <v>2001</v>
      </c>
      <c r="B10" s="33">
        <v>14161173</v>
      </c>
      <c r="C10" s="22">
        <v>0.4</v>
      </c>
      <c r="D10" s="33">
        <v>2449234</v>
      </c>
      <c r="E10" s="22">
        <v>-5.0999999999999996</v>
      </c>
      <c r="F10" s="33">
        <v>41886984</v>
      </c>
      <c r="G10" s="22">
        <v>0.1</v>
      </c>
      <c r="H10" s="33">
        <v>5503673</v>
      </c>
      <c r="I10" s="22">
        <v>-3.3</v>
      </c>
      <c r="J10" s="27">
        <v>2.9578753116002465</v>
      </c>
    </row>
    <row r="11" spans="1:10" ht="14.25" customHeight="1">
      <c r="A11" s="1">
        <v>2002</v>
      </c>
      <c r="B11" s="33">
        <v>13967299</v>
      </c>
      <c r="C11" s="22">
        <v>-1.4</v>
      </c>
      <c r="D11" s="33">
        <v>2512456</v>
      </c>
      <c r="E11" s="22">
        <v>2.6</v>
      </c>
      <c r="F11" s="33">
        <v>40828566</v>
      </c>
      <c r="G11" s="22">
        <v>-2.5</v>
      </c>
      <c r="H11" s="33">
        <v>5623620</v>
      </c>
      <c r="I11" s="22">
        <v>2.2000000000000002</v>
      </c>
      <c r="J11" s="27">
        <v>2.923154004220859</v>
      </c>
    </row>
    <row r="12" spans="1:10" ht="14.25" customHeight="1">
      <c r="A12" s="1">
        <v>2003</v>
      </c>
      <c r="B12" s="33">
        <v>13870982</v>
      </c>
      <c r="C12" s="22">
        <v>-0.7</v>
      </c>
      <c r="D12" s="33">
        <v>2568052</v>
      </c>
      <c r="E12" s="22">
        <v>2.2000000000000002</v>
      </c>
      <c r="F12" s="33">
        <v>39918919</v>
      </c>
      <c r="G12" s="22">
        <v>-2.2000000000000002</v>
      </c>
      <c r="H12" s="33">
        <v>5824322</v>
      </c>
      <c r="I12" s="22">
        <v>3.6</v>
      </c>
      <c r="J12" s="27">
        <v>2.8778725976286323</v>
      </c>
    </row>
    <row r="13" spans="1:10" ht="14.25" customHeight="1">
      <c r="A13" s="1">
        <v>2004</v>
      </c>
      <c r="B13" s="33">
        <v>14336025</v>
      </c>
      <c r="C13" s="22">
        <v>3.4</v>
      </c>
      <c r="D13" s="33">
        <v>2797292</v>
      </c>
      <c r="E13" s="22">
        <v>8.9</v>
      </c>
      <c r="F13" s="33">
        <v>40023300</v>
      </c>
      <c r="G13" s="22">
        <v>0.3</v>
      </c>
      <c r="H13" s="33">
        <v>6297601</v>
      </c>
      <c r="I13" s="22">
        <v>8.1</v>
      </c>
      <c r="J13" s="27">
        <v>2.791798981935369</v>
      </c>
    </row>
    <row r="14" spans="1:10" ht="14.25" customHeight="1">
      <c r="A14" s="1">
        <v>2005</v>
      </c>
      <c r="B14" s="33">
        <v>14877492</v>
      </c>
      <c r="C14" s="22">
        <v>3.8</v>
      </c>
      <c r="D14" s="33">
        <v>2958296</v>
      </c>
      <c r="E14" s="22">
        <v>5.8</v>
      </c>
      <c r="F14" s="33">
        <v>40501096</v>
      </c>
      <c r="G14" s="22">
        <v>1.2</v>
      </c>
      <c r="H14" s="33">
        <v>6571528</v>
      </c>
      <c r="I14" s="22">
        <v>4.3</v>
      </c>
      <c r="J14" s="27">
        <v>2.7223066898641251</v>
      </c>
    </row>
    <row r="15" spans="1:10" ht="14.25" customHeight="1">
      <c r="A15" s="1">
        <v>2006</v>
      </c>
      <c r="B15" s="33">
        <v>15311383</v>
      </c>
      <c r="C15" s="22">
        <v>2.916425698632537</v>
      </c>
      <c r="D15" s="33">
        <v>3233013</v>
      </c>
      <c r="E15" s="22">
        <v>9.2863256415179478</v>
      </c>
      <c r="F15" s="33">
        <v>40856856</v>
      </c>
      <c r="G15" s="22">
        <v>0.87839598217291837</v>
      </c>
      <c r="H15" s="33">
        <v>7260638</v>
      </c>
      <c r="I15" s="22">
        <v>10.486297859493263</v>
      </c>
      <c r="J15" s="27">
        <v>2.6683974922448219</v>
      </c>
    </row>
    <row r="16" spans="1:10" ht="14.25" customHeight="1">
      <c r="A16" s="1">
        <v>2007</v>
      </c>
      <c r="B16" s="33">
        <v>15996409</v>
      </c>
      <c r="C16" s="22">
        <v>4.5</v>
      </c>
      <c r="D16" s="33">
        <v>3303604</v>
      </c>
      <c r="E16" s="22">
        <v>2.2000000000000002</v>
      </c>
      <c r="F16" s="33">
        <v>42404578</v>
      </c>
      <c r="G16" s="22">
        <v>3.8</v>
      </c>
      <c r="H16" s="33">
        <v>7436523</v>
      </c>
      <c r="I16" s="22">
        <v>2.4</v>
      </c>
      <c r="J16" s="27">
        <v>2.650881082122869</v>
      </c>
    </row>
    <row r="17" spans="1:10" ht="14.25" customHeight="1">
      <c r="A17" s="1">
        <v>2008</v>
      </c>
      <c r="B17" s="33">
        <v>16486947</v>
      </c>
      <c r="C17" s="22">
        <v>3.1</v>
      </c>
      <c r="D17" s="33">
        <v>3356589</v>
      </c>
      <c r="E17" s="22">
        <v>1.6</v>
      </c>
      <c r="F17" s="33">
        <v>43616862</v>
      </c>
      <c r="G17" s="22">
        <v>2.9</v>
      </c>
      <c r="H17" s="33">
        <v>7692133</v>
      </c>
      <c r="I17" s="22">
        <v>3.4</v>
      </c>
      <c r="J17" s="27">
        <v>2.6455390437053024</v>
      </c>
    </row>
    <row r="18" spans="1:10" ht="14.25" customHeight="1">
      <c r="A18" s="1">
        <v>2009</v>
      </c>
      <c r="B18" s="33">
        <v>16052992</v>
      </c>
      <c r="C18" s="22">
        <v>-2.6321125433350403</v>
      </c>
      <c r="D18" s="33">
        <v>3257838</v>
      </c>
      <c r="E18" s="22">
        <v>-2.9420045170856497</v>
      </c>
      <c r="F18" s="33">
        <v>42416809</v>
      </c>
      <c r="G18" s="22">
        <v>-2.7513510715190819</v>
      </c>
      <c r="H18" s="33">
        <v>7359533</v>
      </c>
      <c r="I18" s="22">
        <v>-4.3238981957280203</v>
      </c>
      <c r="J18" s="27">
        <v>2.6422992673266141</v>
      </c>
    </row>
    <row r="19" spans="1:10" ht="14.25" customHeight="1">
      <c r="A19" s="1">
        <v>2010</v>
      </c>
      <c r="B19" s="33">
        <v>16707781</v>
      </c>
      <c r="C19" s="22">
        <v>4.0999999999999996</v>
      </c>
      <c r="D19" s="33">
        <v>3529759</v>
      </c>
      <c r="E19" s="22">
        <v>8.3000000000000007</v>
      </c>
      <c r="F19" s="33">
        <v>43514949</v>
      </c>
      <c r="G19" s="22">
        <v>2.6</v>
      </c>
      <c r="H19" s="33">
        <v>8020368</v>
      </c>
      <c r="I19" s="22">
        <v>9</v>
      </c>
      <c r="J19" s="27">
        <v>2.6044720720244059</v>
      </c>
    </row>
    <row r="20" spans="1:10" ht="14.25" customHeight="1">
      <c r="A20" s="1">
        <v>2011</v>
      </c>
      <c r="B20" s="33">
        <v>17853382</v>
      </c>
      <c r="C20" s="22">
        <v>6.9</v>
      </c>
      <c r="D20" s="33">
        <v>3859423</v>
      </c>
      <c r="E20" s="22">
        <v>9.3000000000000007</v>
      </c>
      <c r="F20" s="33">
        <v>45616399</v>
      </c>
      <c r="G20" s="22">
        <v>4.8</v>
      </c>
      <c r="H20" s="33">
        <v>8786133</v>
      </c>
      <c r="I20" s="22">
        <v>9.5</v>
      </c>
      <c r="J20" s="27">
        <v>2.5550564593307867</v>
      </c>
    </row>
    <row r="21" spans="1:10" ht="14.25" customHeight="1">
      <c r="A21" s="1" t="s">
        <v>646</v>
      </c>
      <c r="B21" s="33">
        <v>17822003</v>
      </c>
      <c r="C21" s="22">
        <v>6.7</v>
      </c>
      <c r="D21" s="33">
        <v>3856183</v>
      </c>
      <c r="E21" s="22">
        <v>9.1999999999999993</v>
      </c>
      <c r="F21" s="33">
        <v>45527768</v>
      </c>
      <c r="G21" s="22">
        <v>4.5999999999999996</v>
      </c>
      <c r="H21" s="33">
        <v>8775084</v>
      </c>
      <c r="I21" s="22">
        <v>9.4</v>
      </c>
      <c r="J21" s="27">
        <v>2.5545819961987437</v>
      </c>
    </row>
    <row r="22" spans="1:10" ht="14.25" customHeight="1">
      <c r="A22" s="1">
        <v>2012</v>
      </c>
      <c r="B22" s="33">
        <v>18609535</v>
      </c>
      <c r="C22" s="22">
        <v>4.4000000000000004</v>
      </c>
      <c r="D22" s="33">
        <v>4095635</v>
      </c>
      <c r="E22" s="22">
        <v>6.2</v>
      </c>
      <c r="F22" s="33">
        <v>47671708</v>
      </c>
      <c r="G22" s="22">
        <v>4.7</v>
      </c>
      <c r="H22" s="33">
        <v>9427609</v>
      </c>
      <c r="I22" s="22">
        <v>7.4</v>
      </c>
      <c r="J22" s="27">
        <v>2.5616818475045187</v>
      </c>
    </row>
    <row r="23" spans="1:10" ht="14.25" customHeight="1">
      <c r="A23" s="1">
        <v>2013</v>
      </c>
      <c r="B23" s="33">
        <v>18694008</v>
      </c>
      <c r="C23" s="22">
        <v>0.5</v>
      </c>
      <c r="D23" s="33">
        <v>4238774</v>
      </c>
      <c r="E23" s="22">
        <v>3.5</v>
      </c>
      <c r="F23" s="33">
        <v>47755531</v>
      </c>
      <c r="G23" s="22">
        <v>0.2</v>
      </c>
      <c r="H23" s="33">
        <v>9898132</v>
      </c>
      <c r="I23" s="22">
        <v>5</v>
      </c>
      <c r="J23" s="27">
        <v>2.5545902729901475</v>
      </c>
    </row>
    <row r="24" spans="1:10" ht="14.25" customHeight="1">
      <c r="A24" s="1">
        <v>2014</v>
      </c>
      <c r="B24" s="33">
        <v>19519560</v>
      </c>
      <c r="C24" s="22">
        <v>4.4000000000000004</v>
      </c>
      <c r="D24" s="33">
        <v>4489629</v>
      </c>
      <c r="E24" s="22">
        <v>5.9</v>
      </c>
      <c r="F24" s="33">
        <v>49126497</v>
      </c>
      <c r="G24" s="22">
        <v>2.9</v>
      </c>
      <c r="H24" s="33">
        <v>10335876</v>
      </c>
      <c r="I24" s="22">
        <v>4.4000000000000004</v>
      </c>
      <c r="J24" s="27">
        <v>2.5167830115023087</v>
      </c>
    </row>
    <row r="25" spans="1:10" ht="14.25" customHeight="1">
      <c r="A25" s="1">
        <v>2015</v>
      </c>
      <c r="B25" s="33">
        <v>20379883</v>
      </c>
      <c r="C25" s="22">
        <v>4.4000000000000004</v>
      </c>
      <c r="D25" s="33">
        <v>4861888</v>
      </c>
      <c r="E25" s="22">
        <v>8.3000000000000007</v>
      </c>
      <c r="F25" s="33">
        <v>50763289</v>
      </c>
      <c r="G25" s="22">
        <v>3.3</v>
      </c>
      <c r="H25" s="33">
        <v>11124133</v>
      </c>
      <c r="I25" s="22">
        <v>7.6</v>
      </c>
      <c r="J25" s="27">
        <v>2.4908528179479736</v>
      </c>
    </row>
    <row r="26" spans="1:10" ht="14.25" customHeight="1">
      <c r="A26" s="1">
        <v>2016</v>
      </c>
      <c r="B26" s="33">
        <v>20982153</v>
      </c>
      <c r="C26" s="22">
        <v>3</v>
      </c>
      <c r="D26" s="33">
        <v>4929037</v>
      </c>
      <c r="E26" s="22">
        <v>1.4</v>
      </c>
      <c r="F26" s="33">
        <v>52042955</v>
      </c>
      <c r="G26" s="22">
        <v>2.5</v>
      </c>
      <c r="H26" s="33">
        <v>11207432</v>
      </c>
      <c r="I26" s="22">
        <v>0.7</v>
      </c>
      <c r="J26" s="27">
        <v>2.4803438903529109</v>
      </c>
    </row>
    <row r="27" spans="1:10" ht="14.25" customHeight="1">
      <c r="A27" s="1">
        <v>2017</v>
      </c>
      <c r="B27" s="33">
        <v>21627664</v>
      </c>
      <c r="C27" s="22">
        <v>3.1</v>
      </c>
      <c r="D27" s="33">
        <v>5078988</v>
      </c>
      <c r="E27" s="22">
        <v>3</v>
      </c>
      <c r="F27" s="33">
        <v>52932457</v>
      </c>
      <c r="G27" s="22">
        <v>1.7</v>
      </c>
      <c r="H27" s="33">
        <v>11398056</v>
      </c>
      <c r="I27" s="22">
        <v>1.7</v>
      </c>
      <c r="J27" s="27">
        <v>2.4</v>
      </c>
    </row>
    <row r="28" spans="1:10" ht="18.95" customHeight="1">
      <c r="A28" s="23" t="s">
        <v>647</v>
      </c>
      <c r="B28" s="34"/>
      <c r="C28" s="35"/>
      <c r="D28" s="34"/>
      <c r="E28" s="35"/>
      <c r="F28" s="34"/>
      <c r="G28" s="35"/>
      <c r="H28" s="34"/>
      <c r="I28" s="35"/>
      <c r="J28" s="36"/>
    </row>
    <row r="29" spans="1:10" ht="14.25" customHeight="1">
      <c r="A29" s="1">
        <v>1999</v>
      </c>
      <c r="B29" s="24">
        <v>8453207</v>
      </c>
      <c r="C29" s="25">
        <v>4.4039530002278724</v>
      </c>
      <c r="D29" s="24">
        <v>1642101</v>
      </c>
      <c r="E29" s="25">
        <v>3.4137669139123972</v>
      </c>
      <c r="F29" s="24">
        <v>25573090</v>
      </c>
      <c r="G29" s="25">
        <v>3.0936076423405723</v>
      </c>
      <c r="H29" s="26">
        <v>3668121</v>
      </c>
      <c r="I29" s="25">
        <v>4.893245761228755</v>
      </c>
      <c r="J29" s="27">
        <v>3.0252530193570322</v>
      </c>
    </row>
    <row r="30" spans="1:10" ht="14.25" customHeight="1">
      <c r="A30" s="1">
        <v>2000</v>
      </c>
      <c r="B30" s="24">
        <v>8650889</v>
      </c>
      <c r="C30" s="25">
        <v>2.3385444127891333</v>
      </c>
      <c r="D30" s="24">
        <v>1714332</v>
      </c>
      <c r="E30" s="25">
        <v>4.3986941119943452</v>
      </c>
      <c r="F30" s="24">
        <v>26061490</v>
      </c>
      <c r="G30" s="25">
        <v>1.9098200491219472</v>
      </c>
      <c r="H30" s="26">
        <v>3768457</v>
      </c>
      <c r="I30" s="25">
        <v>2.7353514237943557</v>
      </c>
      <c r="J30" s="27">
        <v>3.0125794007991549</v>
      </c>
    </row>
    <row r="31" spans="1:10" ht="14.25" customHeight="1">
      <c r="A31" s="1">
        <v>2001</v>
      </c>
      <c r="B31" s="24">
        <v>8634044</v>
      </c>
      <c r="C31" s="25">
        <v>-0.19471987214262754</v>
      </c>
      <c r="D31" s="24">
        <v>1587870</v>
      </c>
      <c r="E31" s="25">
        <v>-7.3767508277276477</v>
      </c>
      <c r="F31" s="24">
        <v>25968734</v>
      </c>
      <c r="G31" s="25">
        <v>-0.35591211400422651</v>
      </c>
      <c r="H31" s="26">
        <v>3567325</v>
      </c>
      <c r="I31" s="25">
        <v>-5.3372507633761046</v>
      </c>
      <c r="J31" s="27">
        <v>3.007713882393928</v>
      </c>
    </row>
    <row r="32" spans="1:10" ht="14.25" customHeight="1">
      <c r="A32" s="1">
        <v>2002</v>
      </c>
      <c r="B32" s="24">
        <v>8496192</v>
      </c>
      <c r="C32" s="25">
        <v>-1.5966098852403263</v>
      </c>
      <c r="D32" s="24">
        <v>1626234</v>
      </c>
      <c r="E32" s="25">
        <v>2.4160668064765929</v>
      </c>
      <c r="F32" s="24">
        <v>25452471</v>
      </c>
      <c r="G32" s="25">
        <v>-1.9880175906919533</v>
      </c>
      <c r="H32" s="26">
        <v>3672838</v>
      </c>
      <c r="I32" s="25">
        <v>2.9577624690769682</v>
      </c>
      <c r="J32" s="27">
        <v>2.9957504491423923</v>
      </c>
    </row>
    <row r="33" spans="1:10" ht="14.25" customHeight="1">
      <c r="A33" s="1">
        <v>2003</v>
      </c>
      <c r="B33" s="24">
        <v>8491289</v>
      </c>
      <c r="C33" s="25">
        <v>-5.7708206217569114E-2</v>
      </c>
      <c r="D33" s="24">
        <v>1641886</v>
      </c>
      <c r="E33" s="25">
        <v>0.96246911576069749</v>
      </c>
      <c r="F33" s="24">
        <v>24890597</v>
      </c>
      <c r="G33" s="25">
        <v>-2.2075420496501152</v>
      </c>
      <c r="H33" s="26">
        <v>3780284</v>
      </c>
      <c r="I33" s="25">
        <v>2.9254217038704269</v>
      </c>
      <c r="J33" s="27">
        <v>2.9313096044664126</v>
      </c>
    </row>
    <row r="34" spans="1:10" ht="14.25" customHeight="1">
      <c r="A34" s="1">
        <v>2004</v>
      </c>
      <c r="B34" s="24">
        <v>8711979</v>
      </c>
      <c r="C34" s="25">
        <v>2.6</v>
      </c>
      <c r="D34" s="24">
        <v>1801709</v>
      </c>
      <c r="E34" s="25">
        <v>9.6999999999999993</v>
      </c>
      <c r="F34" s="24">
        <v>24828909</v>
      </c>
      <c r="G34" s="25">
        <v>-0.2</v>
      </c>
      <c r="H34" s="26">
        <v>4085393</v>
      </c>
      <c r="I34" s="25">
        <v>8.1</v>
      </c>
      <c r="J34" s="27">
        <v>2.8499734675668984</v>
      </c>
    </row>
    <row r="35" spans="1:10" ht="14.25" customHeight="1">
      <c r="A35" s="1">
        <v>2005</v>
      </c>
      <c r="B35" s="24">
        <v>9022037</v>
      </c>
      <c r="C35" s="25">
        <v>3.6</v>
      </c>
      <c r="D35" s="24">
        <v>1895224</v>
      </c>
      <c r="E35" s="25">
        <v>5.2</v>
      </c>
      <c r="F35" s="24">
        <v>25118095</v>
      </c>
      <c r="G35" s="25">
        <v>1.2</v>
      </c>
      <c r="H35" s="26">
        <v>4239079</v>
      </c>
      <c r="I35" s="25">
        <v>3.8</v>
      </c>
      <c r="J35" s="27">
        <v>2.7840824638604342</v>
      </c>
    </row>
    <row r="36" spans="1:10" ht="14.25" customHeight="1">
      <c r="A36" s="1">
        <v>2006</v>
      </c>
      <c r="B36" s="24">
        <v>9250307</v>
      </c>
      <c r="C36" s="25">
        <v>2.5</v>
      </c>
      <c r="D36" s="24">
        <v>2087327</v>
      </c>
      <c r="E36" s="25">
        <v>10.1</v>
      </c>
      <c r="F36" s="24">
        <v>25167335</v>
      </c>
      <c r="G36" s="25">
        <v>0.2</v>
      </c>
      <c r="H36" s="26">
        <v>4725100</v>
      </c>
      <c r="I36" s="25">
        <v>11.5</v>
      </c>
      <c r="J36" s="27">
        <v>2.7207026750571628</v>
      </c>
    </row>
    <row r="37" spans="1:10" ht="14.25" customHeight="1">
      <c r="A37" s="1">
        <v>2007</v>
      </c>
      <c r="B37" s="24">
        <v>9622516</v>
      </c>
      <c r="C37" s="25">
        <v>4</v>
      </c>
      <c r="D37" s="24">
        <v>2102998</v>
      </c>
      <c r="E37" s="25">
        <v>0.8</v>
      </c>
      <c r="F37" s="24">
        <v>25980514</v>
      </c>
      <c r="G37" s="25">
        <v>3.2</v>
      </c>
      <c r="H37" s="26">
        <v>4767201</v>
      </c>
      <c r="I37" s="25">
        <v>0.9</v>
      </c>
      <c r="J37" s="27">
        <v>2.699970984719589</v>
      </c>
    </row>
    <row r="38" spans="1:10" ht="14.25" customHeight="1">
      <c r="A38" s="1">
        <v>2008</v>
      </c>
      <c r="B38" s="24">
        <v>9920381</v>
      </c>
      <c r="C38" s="25">
        <v>3.1</v>
      </c>
      <c r="D38" s="24">
        <v>2130539</v>
      </c>
      <c r="E38" s="25">
        <v>1.3</v>
      </c>
      <c r="F38" s="24">
        <v>26818279</v>
      </c>
      <c r="G38" s="25">
        <v>3.2</v>
      </c>
      <c r="H38" s="26">
        <v>4960392</v>
      </c>
      <c r="I38" s="25">
        <v>4.0999999999999996</v>
      </c>
      <c r="J38" s="27">
        <v>2.703351716027842</v>
      </c>
    </row>
    <row r="39" spans="1:10" ht="14.25" customHeight="1">
      <c r="A39" s="1">
        <v>2009</v>
      </c>
      <c r="B39" s="24">
        <v>9770124</v>
      </c>
      <c r="C39" s="25">
        <v>-1.5</v>
      </c>
      <c r="D39" s="24">
        <v>2094502</v>
      </c>
      <c r="E39" s="25">
        <v>-1.7</v>
      </c>
      <c r="F39" s="24">
        <v>26227794</v>
      </c>
      <c r="G39" s="25">
        <v>-2.2000000000000002</v>
      </c>
      <c r="H39" s="24">
        <v>4770806</v>
      </c>
      <c r="I39" s="25">
        <v>-3.8</v>
      </c>
      <c r="J39" s="27">
        <v>2.6844893677910333</v>
      </c>
    </row>
    <row r="40" spans="1:10" ht="14.25" customHeight="1">
      <c r="A40" s="1">
        <v>2010</v>
      </c>
      <c r="B40" s="24">
        <v>10190624</v>
      </c>
      <c r="C40" s="25">
        <v>4.3</v>
      </c>
      <c r="D40" s="24">
        <v>2297221</v>
      </c>
      <c r="E40" s="25">
        <v>9.6999999999999993</v>
      </c>
      <c r="F40" s="24">
        <v>27062238</v>
      </c>
      <c r="G40" s="25">
        <v>3.2</v>
      </c>
      <c r="H40" s="24">
        <v>5282160</v>
      </c>
      <c r="I40" s="25">
        <v>10.7</v>
      </c>
      <c r="J40" s="27">
        <v>2.6556016589366855</v>
      </c>
    </row>
    <row r="41" spans="1:10" ht="14.25" customHeight="1">
      <c r="A41" s="1">
        <v>2011</v>
      </c>
      <c r="B41" s="24">
        <v>10887580</v>
      </c>
      <c r="C41" s="25">
        <v>6.8391886502730443</v>
      </c>
      <c r="D41" s="24">
        <v>2494049</v>
      </c>
      <c r="E41" s="25">
        <v>8.5680916202663866</v>
      </c>
      <c r="F41" s="24">
        <v>28236916</v>
      </c>
      <c r="G41" s="25">
        <v>4.3406535704844487</v>
      </c>
      <c r="H41" s="24">
        <v>5725250</v>
      </c>
      <c r="I41" s="25">
        <v>8.3884244324291473</v>
      </c>
      <c r="J41" s="27">
        <v>2.5934979123000703</v>
      </c>
    </row>
    <row r="42" spans="1:10" ht="14.25" customHeight="1">
      <c r="A42" s="1" t="s">
        <v>646</v>
      </c>
      <c r="B42" s="24">
        <v>10867286</v>
      </c>
      <c r="C42" s="22" t="s">
        <v>475</v>
      </c>
      <c r="D42" s="24">
        <v>2491779</v>
      </c>
      <c r="E42" s="22" t="s">
        <v>475</v>
      </c>
      <c r="F42" s="24">
        <v>28178594</v>
      </c>
      <c r="G42" s="22" t="s">
        <v>475</v>
      </c>
      <c r="H42" s="24">
        <v>5717613</v>
      </c>
      <c r="I42" s="22" t="s">
        <v>475</v>
      </c>
      <c r="J42" s="27">
        <v>2.5929743636083562</v>
      </c>
    </row>
    <row r="43" spans="1:10" ht="14.25" customHeight="1">
      <c r="A43" s="1">
        <v>2012</v>
      </c>
      <c r="B43" s="24">
        <v>11204534</v>
      </c>
      <c r="C43" s="25">
        <v>3.1</v>
      </c>
      <c r="D43" s="24">
        <v>2615039</v>
      </c>
      <c r="E43" s="25">
        <v>4.9000000000000004</v>
      </c>
      <c r="F43" s="24">
        <v>29162040</v>
      </c>
      <c r="G43" s="25">
        <v>3.5</v>
      </c>
      <c r="H43" s="24">
        <v>6040870</v>
      </c>
      <c r="I43" s="25">
        <v>5.7</v>
      </c>
      <c r="J43" s="27">
        <v>2.6026999427196169</v>
      </c>
    </row>
    <row r="44" spans="1:10" ht="14.25" customHeight="1">
      <c r="A44" s="1">
        <v>2013</v>
      </c>
      <c r="B44" s="24">
        <v>11325497</v>
      </c>
      <c r="C44" s="25">
        <v>1.1000000000000001</v>
      </c>
      <c r="D44" s="24">
        <v>2714040</v>
      </c>
      <c r="E44" s="25">
        <v>3.8</v>
      </c>
      <c r="F44" s="24">
        <v>29384024</v>
      </c>
      <c r="G44" s="25">
        <v>0.8</v>
      </c>
      <c r="H44" s="24">
        <v>6376355</v>
      </c>
      <c r="I44" s="25">
        <v>5.6</v>
      </c>
      <c r="J44" s="27">
        <v>2.5945019454775364</v>
      </c>
    </row>
    <row r="45" spans="1:10" ht="14.25" customHeight="1">
      <c r="A45" s="1">
        <v>2014</v>
      </c>
      <c r="B45" s="24">
        <v>11829652</v>
      </c>
      <c r="C45" s="25">
        <v>4.5</v>
      </c>
      <c r="D45" s="24">
        <v>2877114</v>
      </c>
      <c r="E45" s="25">
        <v>6</v>
      </c>
      <c r="F45" s="24">
        <v>30154614</v>
      </c>
      <c r="G45" s="25">
        <v>2.6</v>
      </c>
      <c r="H45" s="24">
        <v>6641238</v>
      </c>
      <c r="I45" s="25">
        <v>4.2</v>
      </c>
      <c r="J45" s="27">
        <v>2.5490702516016532</v>
      </c>
    </row>
    <row r="46" spans="1:10" ht="14.25" customHeight="1">
      <c r="A46" s="1">
        <v>2015</v>
      </c>
      <c r="B46" s="24">
        <v>12317240</v>
      </c>
      <c r="C46" s="25">
        <v>4.0999999999999996</v>
      </c>
      <c r="D46" s="24">
        <v>3100258</v>
      </c>
      <c r="E46" s="25">
        <v>7.8</v>
      </c>
      <c r="F46" s="24">
        <v>31108407</v>
      </c>
      <c r="G46" s="25">
        <v>3.2</v>
      </c>
      <c r="H46" s="24">
        <v>7132458</v>
      </c>
      <c r="I46" s="25">
        <v>7.4</v>
      </c>
      <c r="J46" s="27">
        <v>2.5255988354533971</v>
      </c>
    </row>
    <row r="47" spans="1:10" ht="14.25" customHeight="1">
      <c r="A47" s="1">
        <v>2016</v>
      </c>
      <c r="B47" s="24">
        <v>12562337</v>
      </c>
      <c r="C47" s="25">
        <v>2</v>
      </c>
      <c r="D47" s="24">
        <v>3086276</v>
      </c>
      <c r="E47" s="25">
        <v>-0.5</v>
      </c>
      <c r="F47" s="24">
        <v>31672224</v>
      </c>
      <c r="G47" s="25">
        <v>1.8</v>
      </c>
      <c r="H47" s="24">
        <v>7070562</v>
      </c>
      <c r="I47" s="25">
        <v>-0.9</v>
      </c>
      <c r="J47" s="27">
        <v>2.5212047726470002</v>
      </c>
    </row>
    <row r="48" spans="1:10" ht="14.25" customHeight="1">
      <c r="A48" s="1">
        <v>2017</v>
      </c>
      <c r="B48" s="24">
        <v>12956800</v>
      </c>
      <c r="C48" s="25">
        <v>3.1</v>
      </c>
      <c r="D48" s="24">
        <v>3192589</v>
      </c>
      <c r="E48" s="25">
        <v>3.4</v>
      </c>
      <c r="F48" s="24">
        <v>32126273</v>
      </c>
      <c r="G48" s="25">
        <v>1.4</v>
      </c>
      <c r="H48" s="24">
        <v>7178063</v>
      </c>
      <c r="I48" s="25">
        <v>1.5</v>
      </c>
      <c r="J48" s="27">
        <v>2.4794913095826132</v>
      </c>
    </row>
    <row r="49" spans="1:10" ht="14.25" customHeight="1">
      <c r="A49" s="1">
        <v>2018</v>
      </c>
      <c r="B49" s="24">
        <v>13363491</v>
      </c>
      <c r="C49" s="25">
        <v>3.1</v>
      </c>
      <c r="D49" s="24">
        <v>3284666</v>
      </c>
      <c r="E49" s="25">
        <v>2.9</v>
      </c>
      <c r="F49" s="24">
        <v>33073590</v>
      </c>
      <c r="G49" s="25">
        <v>2.9</v>
      </c>
      <c r="H49" s="24">
        <v>7368401</v>
      </c>
      <c r="I49" s="25">
        <v>2.7</v>
      </c>
      <c r="J49" s="27">
        <v>2.4749214108798365</v>
      </c>
    </row>
    <row r="50" spans="1:10" ht="24" customHeight="1">
      <c r="A50" s="28" t="s">
        <v>654</v>
      </c>
      <c r="B50" s="37"/>
      <c r="C50" s="37"/>
      <c r="D50" s="37"/>
      <c r="E50" s="37"/>
      <c r="F50" s="37"/>
      <c r="G50" s="37"/>
      <c r="H50" s="37"/>
      <c r="I50" s="37"/>
      <c r="J50" s="37"/>
    </row>
    <row r="51" spans="1:10" ht="12.75" customHeight="1">
      <c r="B51" s="37"/>
      <c r="C51" s="37"/>
      <c r="D51" s="37"/>
      <c r="E51" s="37"/>
      <c r="F51" s="37"/>
      <c r="G51" s="37"/>
      <c r="H51" s="37"/>
      <c r="I51" s="37"/>
      <c r="J51" s="37"/>
    </row>
    <row r="52" spans="1:10" ht="14.8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</row>
    <row r="53" spans="1:10" ht="14.8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</row>
    <row r="54" spans="1:10" ht="14.8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</row>
    <row r="55" spans="1:10" ht="14.8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</row>
    <row r="56" spans="1:10" ht="14.85" customHeight="1">
      <c r="A56" s="37"/>
      <c r="B56" s="37"/>
      <c r="C56" s="37"/>
      <c r="D56" s="37"/>
      <c r="E56" s="37"/>
      <c r="F56" s="37"/>
      <c r="G56" s="37"/>
      <c r="H56" s="37"/>
      <c r="I56" s="37"/>
      <c r="J56" s="37"/>
    </row>
    <row r="57" spans="1:10" ht="14.85" customHeight="1">
      <c r="A57" s="37"/>
      <c r="B57" s="37"/>
      <c r="C57" s="37"/>
      <c r="D57" s="37"/>
      <c r="E57" s="37"/>
      <c r="F57" s="37"/>
      <c r="G57" s="37"/>
      <c r="H57" s="37"/>
      <c r="I57" s="37"/>
      <c r="J57" s="37"/>
    </row>
    <row r="58" spans="1:10" ht="14.85" customHeight="1">
      <c r="A58" s="37"/>
      <c r="B58" s="37"/>
      <c r="C58" s="37"/>
      <c r="D58" s="37"/>
      <c r="E58" s="37"/>
      <c r="F58" s="37"/>
      <c r="G58" s="37"/>
      <c r="H58" s="37"/>
      <c r="I58" s="37"/>
      <c r="J58" s="37"/>
    </row>
    <row r="59" spans="1:10" ht="14.85" customHeight="1">
      <c r="A59" s="37"/>
      <c r="B59" s="37"/>
      <c r="C59" s="37"/>
      <c r="D59" s="37"/>
      <c r="E59" s="37"/>
      <c r="F59" s="37"/>
      <c r="G59" s="37"/>
      <c r="H59" s="37"/>
      <c r="I59" s="37"/>
      <c r="J59" s="37"/>
    </row>
    <row r="60" spans="1:10" ht="14.85" customHeight="1">
      <c r="A60" s="37"/>
      <c r="B60" s="37"/>
      <c r="C60" s="37"/>
      <c r="D60" s="37"/>
      <c r="E60" s="37"/>
      <c r="F60" s="37"/>
      <c r="G60" s="37"/>
      <c r="H60" s="37"/>
      <c r="I60" s="37"/>
      <c r="J60" s="37"/>
    </row>
    <row r="61" spans="1:10" ht="14.85" customHeight="1">
      <c r="A61" s="37"/>
      <c r="B61" s="37"/>
      <c r="C61" s="37"/>
      <c r="D61" s="37"/>
      <c r="E61" s="37"/>
      <c r="F61" s="37"/>
      <c r="G61" s="37"/>
      <c r="H61" s="37"/>
      <c r="I61" s="37"/>
      <c r="J61" s="37"/>
    </row>
    <row r="62" spans="1:10" ht="14.85" customHeight="1">
      <c r="A62" s="37"/>
      <c r="B62" s="37"/>
      <c r="C62" s="37"/>
      <c r="D62" s="37"/>
      <c r="E62" s="37"/>
      <c r="F62" s="37"/>
      <c r="G62" s="37"/>
      <c r="H62" s="37"/>
      <c r="I62" s="37"/>
      <c r="J62" s="37"/>
    </row>
    <row r="63" spans="1:10" ht="14.85" customHeight="1">
      <c r="A63" s="37"/>
      <c r="B63" s="37"/>
      <c r="C63" s="37"/>
      <c r="D63" s="37"/>
      <c r="E63" s="37"/>
      <c r="F63" s="37"/>
      <c r="G63" s="37"/>
      <c r="H63" s="37"/>
      <c r="I63" s="37"/>
      <c r="J63" s="37"/>
    </row>
    <row r="64" spans="1:10" ht="14.85" customHeight="1">
      <c r="A64" s="37"/>
      <c r="B64" s="37"/>
      <c r="C64" s="37"/>
      <c r="D64" s="37"/>
      <c r="E64" s="37"/>
      <c r="F64" s="37"/>
      <c r="G64" s="37"/>
      <c r="H64" s="37"/>
      <c r="I64" s="37"/>
      <c r="J64" s="37"/>
    </row>
    <row r="65" spans="1:10" ht="14.85" customHeight="1">
      <c r="A65" s="37"/>
      <c r="B65" s="37"/>
      <c r="C65" s="37"/>
      <c r="D65" s="37"/>
      <c r="E65" s="37"/>
      <c r="F65" s="37"/>
      <c r="G65" s="37"/>
      <c r="H65" s="37"/>
      <c r="I65" s="37"/>
      <c r="J65" s="37"/>
    </row>
    <row r="66" spans="1:10" ht="14.85" customHeight="1">
      <c r="A66" s="37"/>
      <c r="B66" s="37"/>
      <c r="C66" s="37"/>
      <c r="D66" s="37"/>
      <c r="E66" s="37"/>
      <c r="F66" s="37"/>
      <c r="G66" s="37"/>
      <c r="H66" s="37"/>
      <c r="I66" s="37"/>
      <c r="J66" s="37"/>
    </row>
    <row r="67" spans="1:10" ht="14.85" customHeight="1">
      <c r="A67" s="37"/>
      <c r="B67" s="37"/>
      <c r="C67" s="37"/>
      <c r="D67" s="37"/>
      <c r="E67" s="37"/>
      <c r="F67" s="37"/>
      <c r="G67" s="37"/>
      <c r="H67" s="37"/>
      <c r="I67" s="37"/>
      <c r="J67" s="37"/>
    </row>
    <row r="68" spans="1:10" ht="14.85" customHeight="1">
      <c r="A68" s="37"/>
      <c r="B68" s="37"/>
      <c r="C68" s="37"/>
      <c r="D68" s="37"/>
      <c r="E68" s="37"/>
      <c r="F68" s="37"/>
      <c r="G68" s="37"/>
      <c r="H68" s="37"/>
      <c r="I68" s="37"/>
      <c r="J68" s="37"/>
    </row>
    <row r="69" spans="1:10">
      <c r="A69" s="37"/>
      <c r="B69" s="37"/>
      <c r="C69" s="37"/>
      <c r="D69" s="37"/>
      <c r="E69" s="37"/>
      <c r="F69" s="37"/>
      <c r="G69" s="37"/>
      <c r="H69" s="37"/>
      <c r="I69" s="37"/>
      <c r="J69" s="37"/>
    </row>
    <row r="70" spans="1:10">
      <c r="A70" s="37"/>
      <c r="B70" s="37"/>
      <c r="C70" s="37"/>
      <c r="D70" s="37"/>
      <c r="E70" s="37"/>
      <c r="F70" s="37"/>
      <c r="G70" s="37"/>
      <c r="H70" s="37"/>
      <c r="I70" s="37"/>
      <c r="J70" s="37"/>
    </row>
    <row r="71" spans="1:10">
      <c r="A71" s="37"/>
      <c r="B71" s="37"/>
      <c r="C71" s="37"/>
      <c r="D71" s="37"/>
      <c r="E71" s="37"/>
      <c r="F71" s="37"/>
      <c r="G71" s="37"/>
      <c r="H71" s="37"/>
      <c r="I71" s="37"/>
      <c r="J71" s="37"/>
    </row>
    <row r="72" spans="1:10">
      <c r="A72" s="37"/>
      <c r="B72" s="37"/>
      <c r="C72" s="37"/>
      <c r="D72" s="37"/>
      <c r="E72" s="37"/>
      <c r="F72" s="37"/>
      <c r="G72" s="37"/>
      <c r="H72" s="37"/>
      <c r="I72" s="37"/>
      <c r="J72" s="37"/>
    </row>
    <row r="73" spans="1:10">
      <c r="A73" s="37"/>
      <c r="B73" s="37"/>
      <c r="C73" s="37"/>
      <c r="D73" s="37"/>
      <c r="E73" s="37"/>
      <c r="F73" s="37"/>
      <c r="G73" s="37"/>
      <c r="H73" s="37"/>
      <c r="I73" s="37"/>
      <c r="J73" s="37"/>
    </row>
    <row r="74" spans="1:10">
      <c r="A74" s="37"/>
      <c r="B74" s="37"/>
      <c r="C74" s="37"/>
      <c r="D74" s="37"/>
      <c r="E74" s="37"/>
      <c r="F74" s="37"/>
      <c r="G74" s="37"/>
      <c r="H74" s="37"/>
      <c r="I74" s="37"/>
      <c r="J74" s="37"/>
    </row>
  </sheetData>
  <mergeCells count="6">
    <mergeCell ref="A3:A5"/>
    <mergeCell ref="J3:J4"/>
    <mergeCell ref="H3:I3"/>
    <mergeCell ref="B3:C3"/>
    <mergeCell ref="F3:G3"/>
    <mergeCell ref="D3:E3"/>
  </mergeCells>
  <phoneticPr fontId="9" type="noConversion"/>
  <conditionalFormatting sqref="B8:J8 B8:I26 J8:J27">
    <cfRule type="cellIs" dxfId="1654" priority="37" stopIfTrue="1" operator="equal">
      <formula>"."</formula>
    </cfRule>
    <cfRule type="cellIs" dxfId="1653" priority="38" stopIfTrue="1" operator="equal">
      <formula>"..."</formula>
    </cfRule>
  </conditionalFormatting>
  <conditionalFormatting sqref="B27:I27">
    <cfRule type="cellIs" dxfId="1652" priority="35" stopIfTrue="1" operator="equal">
      <formula>"."</formula>
    </cfRule>
    <cfRule type="cellIs" dxfId="1651" priority="36" stopIfTrue="1" operator="equal">
      <formula>"..."</formula>
    </cfRule>
  </conditionalFormatting>
  <conditionalFormatting sqref="B28:J28">
    <cfRule type="cellIs" dxfId="1650" priority="33" stopIfTrue="1" operator="equal">
      <formula>"."</formula>
    </cfRule>
    <cfRule type="cellIs" dxfId="1649" priority="34" stopIfTrue="1" operator="equal">
      <formula>"..."</formula>
    </cfRule>
  </conditionalFormatting>
  <conditionalFormatting sqref="G29:H44 F29:F48 D29:D48 H41:H48 B29:B48 C42:C47 E42:E47 G42:G47 I42:I47 J29:J49">
    <cfRule type="cellIs" dxfId="1648" priority="25" stopIfTrue="1" operator="equal">
      <formula>"."</formula>
    </cfRule>
    <cfRule type="cellIs" dxfId="1647" priority="26" stopIfTrue="1" operator="equal">
      <formula>"..."</formula>
    </cfRule>
  </conditionalFormatting>
  <conditionalFormatting sqref="B26:I26">
    <cfRule type="cellIs" dxfId="1646" priority="21" stopIfTrue="1" operator="equal">
      <formula>"."</formula>
    </cfRule>
    <cfRule type="cellIs" dxfId="1645" priority="22" stopIfTrue="1" operator="equal">
      <formula>"..."</formula>
    </cfRule>
  </conditionalFormatting>
  <conditionalFormatting sqref="F49 D49 H49 B49">
    <cfRule type="cellIs" dxfId="1644" priority="19" stopIfTrue="1" operator="equal">
      <formula>"."</formula>
    </cfRule>
    <cfRule type="cellIs" dxfId="1643" priority="20" stopIfTrue="1" operator="equal">
      <formula>"..."</formula>
    </cfRule>
  </conditionalFormatting>
  <conditionalFormatting sqref="B26:I26">
    <cfRule type="cellIs" dxfId="1642" priority="17" stopIfTrue="1" operator="equal">
      <formula>"."</formula>
    </cfRule>
    <cfRule type="cellIs" dxfId="1641" priority="18" stopIfTrue="1" operator="equal">
      <formula>"..."</formula>
    </cfRule>
  </conditionalFormatting>
  <conditionalFormatting sqref="B25:I25">
    <cfRule type="cellIs" dxfId="1640" priority="15" stopIfTrue="1" operator="equal">
      <formula>"."</formula>
    </cfRule>
    <cfRule type="cellIs" dxfId="1639" priority="16" stopIfTrue="1" operator="equal">
      <formula>"..."</formula>
    </cfRule>
  </conditionalFormatting>
  <conditionalFormatting sqref="F48 D48 H48 B48">
    <cfRule type="cellIs" dxfId="1638" priority="13" stopIfTrue="1" operator="equal">
      <formula>"."</formula>
    </cfRule>
    <cfRule type="cellIs" dxfId="1637" priority="14" stopIfTrue="1" operator="equal">
      <formula>"..."</formula>
    </cfRule>
  </conditionalFormatting>
  <conditionalFormatting sqref="B26:I26">
    <cfRule type="cellIs" dxfId="1636" priority="11" stopIfTrue="1" operator="equal">
      <formula>"."</formula>
    </cfRule>
    <cfRule type="cellIs" dxfId="1635" priority="12" stopIfTrue="1" operator="equal">
      <formula>"..."</formula>
    </cfRule>
  </conditionalFormatting>
  <conditionalFormatting sqref="B25:I25">
    <cfRule type="cellIs" dxfId="1634" priority="9" stopIfTrue="1" operator="equal">
      <formula>"."</formula>
    </cfRule>
    <cfRule type="cellIs" dxfId="1633" priority="10" stopIfTrue="1" operator="equal">
      <formula>"..."</formula>
    </cfRule>
  </conditionalFormatting>
  <conditionalFormatting sqref="B25:I25">
    <cfRule type="cellIs" dxfId="1632" priority="7" stopIfTrue="1" operator="equal">
      <formula>"."</formula>
    </cfRule>
    <cfRule type="cellIs" dxfId="1631" priority="8" stopIfTrue="1" operator="equal">
      <formula>"..."</formula>
    </cfRule>
  </conditionalFormatting>
  <conditionalFormatting sqref="B24:I24">
    <cfRule type="cellIs" dxfId="1630" priority="5" stopIfTrue="1" operator="equal">
      <formula>"."</formula>
    </cfRule>
    <cfRule type="cellIs" dxfId="1629" priority="6" stopIfTrue="1" operator="equal">
      <formula>"..."</formula>
    </cfRule>
  </conditionalFormatting>
  <conditionalFormatting sqref="F48 D48 H48 B48">
    <cfRule type="cellIs" dxfId="1628" priority="3" stopIfTrue="1" operator="equal">
      <formula>"."</formula>
    </cfRule>
    <cfRule type="cellIs" dxfId="1627" priority="4" stopIfTrue="1" operator="equal">
      <formula>"..."</formula>
    </cfRule>
  </conditionalFormatting>
  <conditionalFormatting sqref="F47 D47 H47 B47">
    <cfRule type="cellIs" dxfId="1626" priority="1" stopIfTrue="1" operator="equal">
      <formula>"."</formula>
    </cfRule>
    <cfRule type="cellIs" dxfId="162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pane ySplit="5" topLeftCell="A6" activePane="bottomLeft" state="frozen"/>
      <selection activeCell="B50" sqref="B50"/>
      <selection pane="bottomLeft"/>
    </sheetView>
  </sheetViews>
  <sheetFormatPr baseColWidth="10" defaultRowHeight="14.25"/>
  <cols>
    <col min="1" max="1" width="22.125" style="29" customWidth="1"/>
    <col min="2" max="9" width="7.625" style="29" customWidth="1"/>
    <col min="10" max="16384" width="11" style="29"/>
  </cols>
  <sheetData>
    <row r="1" spans="1:9" ht="16.5" customHeight="1">
      <c r="A1" s="9" t="s">
        <v>674</v>
      </c>
      <c r="B1" s="68"/>
      <c r="C1" s="68"/>
      <c r="D1" s="68"/>
      <c r="E1" s="58"/>
      <c r="F1" s="58"/>
      <c r="G1" s="58"/>
      <c r="H1" s="58"/>
      <c r="I1" s="74"/>
    </row>
    <row r="2" spans="1:9" s="30" customFormat="1" ht="14.85" customHeight="1">
      <c r="A2" s="82" t="s">
        <v>580</v>
      </c>
      <c r="B2" s="69"/>
      <c r="C2" s="69"/>
      <c r="D2" s="69"/>
      <c r="E2" s="59"/>
      <c r="F2" s="59"/>
      <c r="G2" s="59"/>
      <c r="H2" s="59"/>
      <c r="I2" s="69"/>
    </row>
    <row r="3" spans="1:9" ht="15.95" customHeight="1">
      <c r="A3" s="117" t="s">
        <v>73</v>
      </c>
      <c r="B3" s="124" t="s">
        <v>0</v>
      </c>
      <c r="C3" s="123"/>
      <c r="D3" s="126" t="s">
        <v>110</v>
      </c>
      <c r="E3" s="150"/>
      <c r="F3" s="124" t="s">
        <v>1</v>
      </c>
      <c r="G3" s="123"/>
      <c r="H3" s="126" t="s">
        <v>110</v>
      </c>
      <c r="I3" s="122"/>
    </row>
    <row r="4" spans="1:9" ht="48" customHeight="1">
      <c r="A4" s="144"/>
      <c r="B4" s="83" t="s">
        <v>135</v>
      </c>
      <c r="C4" s="15" t="s">
        <v>90</v>
      </c>
      <c r="D4" s="15" t="s">
        <v>127</v>
      </c>
      <c r="E4" s="16" t="s">
        <v>90</v>
      </c>
      <c r="F4" s="14" t="s">
        <v>135</v>
      </c>
      <c r="G4" s="15" t="s">
        <v>90</v>
      </c>
      <c r="H4" s="15" t="s">
        <v>127</v>
      </c>
      <c r="I4" s="49" t="s">
        <v>90</v>
      </c>
    </row>
    <row r="5" spans="1:9" ht="14.1" customHeight="1">
      <c r="A5" s="145"/>
      <c r="B5" s="75">
        <v>1000</v>
      </c>
      <c r="C5" s="18" t="s">
        <v>4</v>
      </c>
      <c r="D5" s="18" t="s">
        <v>3</v>
      </c>
      <c r="E5" s="19" t="s">
        <v>4</v>
      </c>
      <c r="F5" s="17" t="s">
        <v>3</v>
      </c>
      <c r="G5" s="18" t="s">
        <v>4</v>
      </c>
      <c r="H5" s="18" t="s">
        <v>3</v>
      </c>
      <c r="I5" s="50" t="s">
        <v>4</v>
      </c>
    </row>
    <row r="6" spans="1:9" ht="20.100000000000001" customHeight="1">
      <c r="A6" s="60" t="s">
        <v>510</v>
      </c>
    </row>
    <row r="7" spans="1:9" ht="12.75" customHeight="1">
      <c r="A7" s="61" t="s">
        <v>420</v>
      </c>
      <c r="B7" s="76">
        <v>1001.0309999999999</v>
      </c>
      <c r="C7" s="77">
        <v>1.29913893338649</v>
      </c>
      <c r="D7" s="78">
        <v>289.14999999999998</v>
      </c>
      <c r="E7" s="77">
        <v>2.9106103099241198</v>
      </c>
      <c r="F7" s="78">
        <v>1874.856</v>
      </c>
      <c r="G7" s="77">
        <v>3.8688149680087198</v>
      </c>
      <c r="H7" s="78">
        <v>613.47400000000005</v>
      </c>
      <c r="I7" s="77">
        <v>4.9487978704840998</v>
      </c>
    </row>
    <row r="8" spans="1:9" ht="15" customHeight="1">
      <c r="A8" s="64" t="s">
        <v>511</v>
      </c>
      <c r="B8" s="76"/>
      <c r="C8" s="77"/>
      <c r="D8" s="78"/>
      <c r="E8" s="77"/>
      <c r="F8" s="78"/>
      <c r="G8" s="77"/>
      <c r="H8" s="78"/>
      <c r="I8" s="77"/>
    </row>
    <row r="9" spans="1:9" ht="12.75" customHeight="1">
      <c r="A9" s="61" t="s">
        <v>512</v>
      </c>
      <c r="B9" s="76">
        <v>249.07</v>
      </c>
      <c r="C9" s="77">
        <v>-1.34864838102783</v>
      </c>
      <c r="D9" s="78">
        <v>68.923000000000002</v>
      </c>
      <c r="E9" s="77">
        <v>-4.3280909482100496</v>
      </c>
      <c r="F9" s="78">
        <v>583.99</v>
      </c>
      <c r="G9" s="77">
        <v>-0.23353269884873401</v>
      </c>
      <c r="H9" s="78">
        <v>214.97</v>
      </c>
      <c r="I9" s="77">
        <v>-0.57627557627557702</v>
      </c>
    </row>
    <row r="10" spans="1:9" ht="12.75" customHeight="1">
      <c r="A10" s="61" t="s">
        <v>513</v>
      </c>
      <c r="B10" s="76">
        <v>394.61500000000001</v>
      </c>
      <c r="C10" s="77">
        <v>1.3426231486927001</v>
      </c>
      <c r="D10" s="78">
        <v>102.535</v>
      </c>
      <c r="E10" s="77">
        <v>-6.93357779512408</v>
      </c>
      <c r="F10" s="78">
        <v>715.36900000000003</v>
      </c>
      <c r="G10" s="77">
        <v>2.7077898490902599</v>
      </c>
      <c r="H10" s="78">
        <v>201.899</v>
      </c>
      <c r="I10" s="77">
        <v>-1.18587327845265</v>
      </c>
    </row>
    <row r="11" spans="1:9" ht="12.75" customHeight="1">
      <c r="A11" s="61" t="s">
        <v>514</v>
      </c>
      <c r="B11" s="76">
        <v>93.495999999999995</v>
      </c>
      <c r="C11" s="77">
        <v>-3.1721538126948299</v>
      </c>
      <c r="D11" s="78">
        <v>16.553999999999998</v>
      </c>
      <c r="E11" s="77">
        <v>-7.2708940174770298</v>
      </c>
      <c r="F11" s="78">
        <v>187.52199999999999</v>
      </c>
      <c r="G11" s="77">
        <v>-2.3948199851137</v>
      </c>
      <c r="H11" s="78">
        <v>36.889000000000003</v>
      </c>
      <c r="I11" s="77">
        <v>4.2887029288702898</v>
      </c>
    </row>
    <row r="12" spans="1:9" ht="12.75" customHeight="1">
      <c r="A12" s="61" t="s">
        <v>515</v>
      </c>
      <c r="B12" s="76">
        <v>270.10500000000002</v>
      </c>
      <c r="C12" s="77">
        <v>5.7166564252697798</v>
      </c>
      <c r="D12" s="78">
        <v>47.603000000000002</v>
      </c>
      <c r="E12" s="77">
        <v>0.451581590664489</v>
      </c>
      <c r="F12" s="78">
        <v>552.06600000000003</v>
      </c>
      <c r="G12" s="77">
        <v>6.6196720678267296</v>
      </c>
      <c r="H12" s="78">
        <v>125.726</v>
      </c>
      <c r="I12" s="77">
        <v>3.6906912107941299</v>
      </c>
    </row>
    <row r="13" spans="1:9" ht="12.75" customHeight="1">
      <c r="A13" s="61" t="s">
        <v>516</v>
      </c>
      <c r="B13" s="76">
        <v>157.03700000000001</v>
      </c>
      <c r="C13" s="77">
        <v>1.6308885106493101</v>
      </c>
      <c r="D13" s="78">
        <v>19.951000000000001</v>
      </c>
      <c r="E13" s="77">
        <v>2.7395849425819998</v>
      </c>
      <c r="F13" s="78">
        <v>307.61900000000003</v>
      </c>
      <c r="G13" s="77">
        <v>0.60503190316873701</v>
      </c>
      <c r="H13" s="78">
        <v>49.081000000000003</v>
      </c>
      <c r="I13" s="77">
        <v>1.4930002688227499</v>
      </c>
    </row>
    <row r="14" spans="1:9" ht="12.75" customHeight="1">
      <c r="A14" s="45" t="s">
        <v>74</v>
      </c>
      <c r="B14" s="76">
        <v>2165.3539999999998</v>
      </c>
      <c r="C14" s="77">
        <v>1.3443600436200853</v>
      </c>
      <c r="D14" s="78">
        <v>544.71600000000001</v>
      </c>
      <c r="E14" s="77">
        <v>-0.5715099288670018</v>
      </c>
      <c r="F14" s="78">
        <v>4221.4219999999996</v>
      </c>
      <c r="G14" s="77">
        <v>2.8969882544384973</v>
      </c>
      <c r="H14" s="78">
        <v>1242.039</v>
      </c>
      <c r="I14" s="77">
        <v>2.6422525713473561</v>
      </c>
    </row>
    <row r="15" spans="1:9" ht="20.100000000000001" customHeight="1">
      <c r="A15" s="45" t="s">
        <v>510</v>
      </c>
    </row>
    <row r="16" spans="1:9" ht="12.75" customHeight="1">
      <c r="A16" s="61" t="s">
        <v>517</v>
      </c>
      <c r="B16" s="76">
        <v>91.647000000000006</v>
      </c>
      <c r="C16" s="77">
        <v>1.28307141436244</v>
      </c>
      <c r="D16" s="78">
        <v>16.094000000000001</v>
      </c>
      <c r="E16" s="77">
        <v>0.98512894522180305</v>
      </c>
      <c r="F16" s="78">
        <v>171.899</v>
      </c>
      <c r="G16" s="77">
        <v>-0.54443415875954304</v>
      </c>
      <c r="H16" s="78">
        <v>36.686999999999998</v>
      </c>
      <c r="I16" s="77">
        <v>-4.6818571539920599</v>
      </c>
    </row>
    <row r="17" spans="1:9" ht="15" customHeight="1">
      <c r="A17" s="64" t="s">
        <v>511</v>
      </c>
      <c r="B17" s="76"/>
      <c r="C17" s="79"/>
      <c r="D17" s="78"/>
      <c r="E17" s="79"/>
      <c r="F17" s="78"/>
      <c r="G17" s="79"/>
      <c r="H17" s="78"/>
      <c r="I17" s="79"/>
    </row>
    <row r="18" spans="1:9" ht="12.75" customHeight="1">
      <c r="A18" s="61" t="s">
        <v>517</v>
      </c>
      <c r="B18" s="76">
        <v>158.45699999999999</v>
      </c>
      <c r="C18" s="77">
        <v>4.88839758525737</v>
      </c>
      <c r="D18" s="78">
        <v>18.513000000000002</v>
      </c>
      <c r="E18" s="77">
        <v>14.2918878873935</v>
      </c>
      <c r="F18" s="78">
        <v>318.55200000000002</v>
      </c>
      <c r="G18" s="77">
        <v>5.4050566314932702</v>
      </c>
      <c r="H18" s="78">
        <v>46.363</v>
      </c>
      <c r="I18" s="77">
        <v>20.398358782590599</v>
      </c>
    </row>
    <row r="19" spans="1:9" ht="12.75" customHeight="1">
      <c r="A19" s="61" t="s">
        <v>518</v>
      </c>
      <c r="B19" s="76">
        <v>86.635000000000005</v>
      </c>
      <c r="C19" s="77">
        <v>2.6639174280398699</v>
      </c>
      <c r="D19" s="78">
        <v>7.7750000000000004</v>
      </c>
      <c r="E19" s="77">
        <v>-6.0763469437062101</v>
      </c>
      <c r="F19" s="78">
        <v>157.71299999999999</v>
      </c>
      <c r="G19" s="77">
        <v>3.5548493424119698</v>
      </c>
      <c r="H19" s="78">
        <v>16.971</v>
      </c>
      <c r="I19" s="77">
        <v>-9.9490608086596701</v>
      </c>
    </row>
    <row r="20" spans="1:9" ht="12.75" customHeight="1">
      <c r="A20" s="61" t="s">
        <v>519</v>
      </c>
      <c r="B20" s="76">
        <v>135.03299999999999</v>
      </c>
      <c r="C20" s="77">
        <v>0.70250799829966604</v>
      </c>
      <c r="D20" s="78">
        <v>16.010999999999999</v>
      </c>
      <c r="E20" s="77">
        <v>-6.2642702417891201</v>
      </c>
      <c r="F20" s="78">
        <v>257.63799999999998</v>
      </c>
      <c r="G20" s="77">
        <v>0.699240567678586</v>
      </c>
      <c r="H20" s="78">
        <v>41.274000000000001</v>
      </c>
      <c r="I20" s="77">
        <v>-2.2707361541922202</v>
      </c>
    </row>
    <row r="21" spans="1:9" ht="12.75" customHeight="1">
      <c r="A21" s="61" t="s">
        <v>520</v>
      </c>
      <c r="B21" s="76">
        <v>131.21199999999999</v>
      </c>
      <c r="C21" s="77">
        <v>1.49992651211004</v>
      </c>
      <c r="D21" s="78">
        <v>17.657</v>
      </c>
      <c r="E21" s="77">
        <v>8.8661446451692392</v>
      </c>
      <c r="F21" s="78">
        <v>245.01599999999999</v>
      </c>
      <c r="G21" s="77">
        <v>3.8247383363701899</v>
      </c>
      <c r="H21" s="78">
        <v>31.773</v>
      </c>
      <c r="I21" s="77">
        <v>1.2072370516659301</v>
      </c>
    </row>
    <row r="22" spans="1:9" ht="12.75" customHeight="1">
      <c r="A22" s="45" t="s">
        <v>92</v>
      </c>
      <c r="B22" s="76">
        <v>602.98400000000004</v>
      </c>
      <c r="C22" s="77">
        <v>2.320514365129327</v>
      </c>
      <c r="D22" s="78">
        <v>76.05</v>
      </c>
      <c r="E22" s="77">
        <v>3.1704041349558452</v>
      </c>
      <c r="F22" s="78">
        <v>1150.818</v>
      </c>
      <c r="G22" s="77">
        <v>2.8255129803117569</v>
      </c>
      <c r="H22" s="78">
        <v>173.06800000000001</v>
      </c>
      <c r="I22" s="77">
        <v>2.1230896323833264</v>
      </c>
    </row>
    <row r="23" spans="1:9" ht="20.100000000000001" customHeight="1">
      <c r="A23" s="45" t="s">
        <v>511</v>
      </c>
    </row>
    <row r="24" spans="1:9" ht="12.75" customHeight="1">
      <c r="A24" s="61" t="s">
        <v>521</v>
      </c>
      <c r="B24" s="76">
        <v>67.555999999999997</v>
      </c>
      <c r="C24" s="77">
        <v>-4.7782820736898399</v>
      </c>
      <c r="D24" s="78">
        <v>12.090999999999999</v>
      </c>
      <c r="E24" s="77">
        <v>-15.830142707970801</v>
      </c>
      <c r="F24" s="78">
        <v>113.21899999999999</v>
      </c>
      <c r="G24" s="77">
        <v>-4.8515866612881497</v>
      </c>
      <c r="H24" s="78">
        <v>23.32</v>
      </c>
      <c r="I24" s="77">
        <v>-14.638163915223799</v>
      </c>
    </row>
    <row r="25" spans="1:9" ht="12.75" customHeight="1">
      <c r="A25" s="61" t="s">
        <v>522</v>
      </c>
      <c r="B25" s="76">
        <v>170.024</v>
      </c>
      <c r="C25" s="77">
        <v>0.50600586399318104</v>
      </c>
      <c r="D25" s="78">
        <v>29.216000000000001</v>
      </c>
      <c r="E25" s="77">
        <v>-8.0390305319483701</v>
      </c>
      <c r="F25" s="78">
        <v>321.7</v>
      </c>
      <c r="G25" s="77">
        <v>0.15254817720493499</v>
      </c>
      <c r="H25" s="78">
        <v>58.731000000000002</v>
      </c>
      <c r="I25" s="77">
        <v>-6.5254412630707703</v>
      </c>
    </row>
    <row r="26" spans="1:9" ht="12.75" customHeight="1">
      <c r="A26" s="45" t="s">
        <v>75</v>
      </c>
      <c r="B26" s="76">
        <v>237.58</v>
      </c>
      <c r="C26" s="77">
        <v>-1.0553320506092945</v>
      </c>
      <c r="D26" s="78">
        <v>41.307000000000002</v>
      </c>
      <c r="E26" s="77">
        <v>-10.464939850438924</v>
      </c>
      <c r="F26" s="78">
        <v>434.91899999999998</v>
      </c>
      <c r="G26" s="77">
        <v>-1.2001308490193026</v>
      </c>
      <c r="H26" s="78">
        <v>82.051000000000002</v>
      </c>
      <c r="I26" s="77">
        <v>-8.9839156960621125</v>
      </c>
    </row>
    <row r="27" spans="1:9" ht="23.1" customHeight="1">
      <c r="A27" s="46" t="s">
        <v>76</v>
      </c>
      <c r="B27" s="80">
        <v>3005.9180000000001</v>
      </c>
      <c r="C27" s="81">
        <v>1.3440420653305836</v>
      </c>
      <c r="D27" s="80">
        <v>662.07299999999998</v>
      </c>
      <c r="E27" s="81">
        <v>-0.84200121312875353</v>
      </c>
      <c r="F27" s="80">
        <v>5807.1589999999997</v>
      </c>
      <c r="G27" s="81">
        <v>2.5643203917789634</v>
      </c>
      <c r="H27" s="80">
        <v>1497.1579999999999</v>
      </c>
      <c r="I27" s="81">
        <v>1.8692428178536176</v>
      </c>
    </row>
    <row r="28" spans="1:9" ht="26.1" customHeight="1">
      <c r="A28" s="45" t="s">
        <v>523</v>
      </c>
      <c r="B28" s="76"/>
      <c r="C28" s="77"/>
      <c r="D28" s="78"/>
      <c r="E28" s="77"/>
      <c r="F28" s="78"/>
      <c r="G28" s="77"/>
      <c r="H28" s="78"/>
      <c r="I28" s="77"/>
    </row>
    <row r="29" spans="1:9" ht="12.75" customHeight="1">
      <c r="A29" s="61" t="s">
        <v>524</v>
      </c>
      <c r="B29" s="76">
        <v>225.90799999999999</v>
      </c>
      <c r="C29" s="77">
        <v>2.23931933381607</v>
      </c>
      <c r="D29" s="78">
        <v>104.96</v>
      </c>
      <c r="E29" s="77">
        <v>-2.5531519821743598</v>
      </c>
      <c r="F29" s="78">
        <v>422.887</v>
      </c>
      <c r="G29" s="77">
        <v>0.89662132660828298</v>
      </c>
      <c r="H29" s="78">
        <v>207.99100000000001</v>
      </c>
      <c r="I29" s="77">
        <v>-3.1807433061482899</v>
      </c>
    </row>
    <row r="30" spans="1:9" ht="12.75" customHeight="1">
      <c r="A30" s="61" t="s">
        <v>525</v>
      </c>
      <c r="B30" s="76">
        <v>334.56200000000001</v>
      </c>
      <c r="C30" s="77">
        <v>-1.3376663973246701</v>
      </c>
      <c r="D30" s="78">
        <v>85.468000000000004</v>
      </c>
      <c r="E30" s="77">
        <v>0.21457466142933901</v>
      </c>
      <c r="F30" s="78">
        <v>567.10699999999997</v>
      </c>
      <c r="G30" s="77">
        <v>-3.8280084113417399</v>
      </c>
      <c r="H30" s="78">
        <v>154.303</v>
      </c>
      <c r="I30" s="77">
        <v>-6.7621786892576097</v>
      </c>
    </row>
    <row r="31" spans="1:9" ht="15" customHeight="1">
      <c r="A31" s="45" t="s">
        <v>511</v>
      </c>
      <c r="B31" s="76"/>
      <c r="C31" s="77"/>
      <c r="D31" s="78"/>
      <c r="E31" s="77"/>
      <c r="F31" s="78"/>
      <c r="G31" s="77"/>
      <c r="H31" s="78"/>
      <c r="I31" s="77"/>
    </row>
    <row r="32" spans="1:9" ht="12.75" customHeight="1">
      <c r="A32" s="61" t="s">
        <v>525</v>
      </c>
      <c r="B32" s="76">
        <v>181.64099999999999</v>
      </c>
      <c r="C32" s="77">
        <v>2.7561393683281499</v>
      </c>
      <c r="D32" s="78">
        <v>38.104999999999997</v>
      </c>
      <c r="E32" s="77">
        <v>5.0447966919366003</v>
      </c>
      <c r="F32" s="78">
        <v>336.56799999999998</v>
      </c>
      <c r="G32" s="77">
        <v>2.16553239799171</v>
      </c>
      <c r="H32" s="78">
        <v>68.356999999999999</v>
      </c>
      <c r="I32" s="77">
        <v>1.9994926660399599</v>
      </c>
    </row>
    <row r="33" spans="1:9" ht="12.75" customHeight="1">
      <c r="A33" s="61" t="s">
        <v>526</v>
      </c>
      <c r="B33" s="76">
        <v>117</v>
      </c>
      <c r="C33" s="77">
        <v>3.82280907251624</v>
      </c>
      <c r="D33" s="78">
        <v>25.768000000000001</v>
      </c>
      <c r="E33" s="77">
        <v>16.150552174892901</v>
      </c>
      <c r="F33" s="78">
        <v>216.66200000000001</v>
      </c>
      <c r="G33" s="77">
        <v>0.72757872029829695</v>
      </c>
      <c r="H33" s="78">
        <v>47.756</v>
      </c>
      <c r="I33" s="77">
        <v>3.44633380266434</v>
      </c>
    </row>
    <row r="34" spans="1:9" ht="12.75" customHeight="1">
      <c r="A34" s="45" t="s">
        <v>77</v>
      </c>
      <c r="B34" s="78">
        <v>859.11099999999999</v>
      </c>
      <c r="C34" s="77">
        <v>1.1291095313936523</v>
      </c>
      <c r="D34" s="78">
        <v>254.30099999999999</v>
      </c>
      <c r="E34" s="77">
        <v>1.1318128492175532</v>
      </c>
      <c r="F34" s="78">
        <v>1543.2239999999999</v>
      </c>
      <c r="G34" s="77">
        <v>-0.6512418401637774</v>
      </c>
      <c r="H34" s="78">
        <v>478.40699999999998</v>
      </c>
      <c r="I34" s="77">
        <v>-3.0583586626139834</v>
      </c>
    </row>
    <row r="35" spans="1:9" ht="20.100000000000001" customHeight="1">
      <c r="A35" s="45" t="s">
        <v>523</v>
      </c>
    </row>
    <row r="36" spans="1:9" ht="12.75" customHeight="1">
      <c r="A36" s="61" t="s">
        <v>527</v>
      </c>
      <c r="B36" s="76">
        <v>433.98899999999998</v>
      </c>
      <c r="C36" s="77">
        <v>7.1225992451861497</v>
      </c>
      <c r="D36" s="78">
        <v>154.97999999999999</v>
      </c>
      <c r="E36" s="77">
        <v>1.94174757281553</v>
      </c>
      <c r="F36" s="78">
        <v>814.45500000000004</v>
      </c>
      <c r="G36" s="77">
        <v>10.5044000683822</v>
      </c>
      <c r="H36" s="78">
        <v>320.58300000000003</v>
      </c>
      <c r="I36" s="77">
        <v>7.7195246111508604</v>
      </c>
    </row>
    <row r="37" spans="1:9" ht="12.75" customHeight="1">
      <c r="A37" s="61" t="s">
        <v>528</v>
      </c>
      <c r="B37" s="76">
        <v>338.613</v>
      </c>
      <c r="C37" s="77">
        <v>1.18754837302286</v>
      </c>
      <c r="D37" s="78">
        <v>81.349000000000004</v>
      </c>
      <c r="E37" s="77">
        <v>1.85430961085791</v>
      </c>
      <c r="F37" s="78">
        <v>633.51199999999994</v>
      </c>
      <c r="G37" s="77">
        <v>4.0130034314610699</v>
      </c>
      <c r="H37" s="78">
        <v>172.809</v>
      </c>
      <c r="I37" s="77">
        <v>6.2864418038231697</v>
      </c>
    </row>
    <row r="38" spans="1:9" ht="15" customHeight="1">
      <c r="A38" s="64" t="s">
        <v>511</v>
      </c>
    </row>
    <row r="39" spans="1:9" ht="12.75" customHeight="1">
      <c r="A39" s="61" t="s">
        <v>561</v>
      </c>
      <c r="B39" s="76">
        <v>55.084000000000003</v>
      </c>
      <c r="C39" s="77">
        <v>0.82550839236358797</v>
      </c>
      <c r="D39" s="78">
        <v>5.3140000000000001</v>
      </c>
      <c r="E39" s="77">
        <v>3.5060381768601401</v>
      </c>
      <c r="F39" s="78">
        <v>111.506</v>
      </c>
      <c r="G39" s="77">
        <v>2.4551151294632101</v>
      </c>
      <c r="H39" s="78">
        <v>14.195</v>
      </c>
      <c r="I39" s="77">
        <v>2.1590500179920902</v>
      </c>
    </row>
    <row r="40" spans="1:9" ht="12.75" customHeight="1">
      <c r="A40" s="61" t="s">
        <v>530</v>
      </c>
      <c r="B40" s="76">
        <v>406.709</v>
      </c>
      <c r="C40" s="77">
        <v>0.94038518812666905</v>
      </c>
      <c r="D40" s="78">
        <v>105.97499999999999</v>
      </c>
      <c r="E40" s="77">
        <v>8.0616708643914006</v>
      </c>
      <c r="F40" s="78">
        <v>730.78099999999995</v>
      </c>
      <c r="G40" s="77">
        <v>1.65139120528468</v>
      </c>
      <c r="H40" s="78">
        <v>184.26300000000001</v>
      </c>
      <c r="I40" s="77">
        <v>6.2328482807923802</v>
      </c>
    </row>
    <row r="41" spans="1:9" ht="12.75" customHeight="1">
      <c r="A41" s="45" t="s">
        <v>478</v>
      </c>
      <c r="B41" s="78">
        <v>1234.395</v>
      </c>
      <c r="C41" s="77">
        <v>3.0960683189610165</v>
      </c>
      <c r="D41" s="78">
        <v>347.61799999999999</v>
      </c>
      <c r="E41" s="77">
        <v>3.735910880068289</v>
      </c>
      <c r="F41" s="78">
        <v>2290.2539999999999</v>
      </c>
      <c r="G41" s="77">
        <v>5.3548846813966264</v>
      </c>
      <c r="H41" s="78">
        <v>691.85</v>
      </c>
      <c r="I41" s="77">
        <v>6.8421605327205555</v>
      </c>
    </row>
    <row r="42" spans="1:9" ht="20.100000000000001" customHeight="1">
      <c r="A42" s="45" t="s">
        <v>510</v>
      </c>
    </row>
    <row r="43" spans="1:9" ht="12.75" customHeight="1">
      <c r="A43" s="61" t="s">
        <v>554</v>
      </c>
      <c r="B43" s="76">
        <v>53.142000000000003</v>
      </c>
      <c r="C43" s="77">
        <v>10.0202890149476</v>
      </c>
      <c r="D43" s="78">
        <v>11.36</v>
      </c>
      <c r="E43" s="77">
        <v>4.1628461397395897</v>
      </c>
      <c r="F43" s="78">
        <v>107.93</v>
      </c>
      <c r="G43" s="77">
        <v>1.1755221418126101</v>
      </c>
      <c r="H43" s="78">
        <v>21.74</v>
      </c>
      <c r="I43" s="77">
        <v>-13.9180360324688</v>
      </c>
    </row>
    <row r="44" spans="1:9" ht="15" customHeight="1">
      <c r="A44" s="64" t="s">
        <v>511</v>
      </c>
      <c r="B44" s="76"/>
      <c r="C44" s="79"/>
      <c r="D44" s="78"/>
      <c r="E44" s="79"/>
      <c r="F44" s="78"/>
      <c r="G44" s="79"/>
      <c r="H44" s="78"/>
      <c r="I44" s="79"/>
    </row>
    <row r="45" spans="1:9" ht="12.75" customHeight="1">
      <c r="A45" s="61" t="s">
        <v>555</v>
      </c>
      <c r="B45" s="76">
        <v>157.261</v>
      </c>
      <c r="C45" s="77">
        <v>-2.1217402128586502</v>
      </c>
      <c r="D45" s="78">
        <v>22.756</v>
      </c>
      <c r="E45" s="77">
        <v>7.1980403241002504</v>
      </c>
      <c r="F45" s="78">
        <v>367.15199999999999</v>
      </c>
      <c r="G45" s="77">
        <v>-1.7458975154947001</v>
      </c>
      <c r="H45" s="78">
        <v>67.183999999999997</v>
      </c>
      <c r="I45" s="77">
        <v>14.5351017763988</v>
      </c>
    </row>
    <row r="46" spans="1:9" ht="12.75" customHeight="1">
      <c r="A46" s="61" t="s">
        <v>533</v>
      </c>
      <c r="B46" s="76">
        <v>57.085999999999999</v>
      </c>
      <c r="C46" s="77">
        <v>-3.57257478758804</v>
      </c>
      <c r="D46" s="78">
        <v>8.4049999999999994</v>
      </c>
      <c r="E46" s="77">
        <v>-3.3908045977011501</v>
      </c>
      <c r="F46" s="78">
        <v>98.852000000000004</v>
      </c>
      <c r="G46" s="77">
        <v>-0.37490929613802798</v>
      </c>
      <c r="H46" s="78">
        <v>14.462</v>
      </c>
      <c r="I46" s="77">
        <v>-9.1697022987062002</v>
      </c>
    </row>
    <row r="47" spans="1:9" ht="12.75" customHeight="1">
      <c r="A47" s="61" t="s">
        <v>534</v>
      </c>
      <c r="B47" s="76">
        <v>252.28800000000001</v>
      </c>
      <c r="C47" s="77">
        <v>3.0647177534662799</v>
      </c>
      <c r="D47" s="78">
        <v>57.832999999999998</v>
      </c>
      <c r="E47" s="77">
        <v>10.286237342435999</v>
      </c>
      <c r="F47" s="78">
        <v>722.86500000000001</v>
      </c>
      <c r="G47" s="77">
        <v>0.77399963474800904</v>
      </c>
      <c r="H47" s="78">
        <v>159.80500000000001</v>
      </c>
      <c r="I47" s="77">
        <v>4.8073454664698998</v>
      </c>
    </row>
    <row r="48" spans="1:9" ht="12.75" customHeight="1">
      <c r="A48" s="45" t="s">
        <v>78</v>
      </c>
      <c r="B48" s="78">
        <v>519.77700000000004</v>
      </c>
      <c r="C48" s="77">
        <v>1.3291510627554999</v>
      </c>
      <c r="D48" s="78">
        <v>100.354</v>
      </c>
      <c r="E48" s="77">
        <v>7.5916932016768044</v>
      </c>
      <c r="F48" s="78">
        <v>1296.799</v>
      </c>
      <c r="G48" s="77">
        <v>-6.9396841209936611E-3</v>
      </c>
      <c r="H48" s="78">
        <v>263.19099999999997</v>
      </c>
      <c r="I48" s="77">
        <v>4.3125520193412825</v>
      </c>
    </row>
    <row r="49" spans="1:9" ht="23.1" customHeight="1">
      <c r="A49" s="46" t="s">
        <v>79</v>
      </c>
      <c r="B49" s="80">
        <v>2613.2829999999999</v>
      </c>
      <c r="C49" s="81">
        <v>2.0892232722596162</v>
      </c>
      <c r="D49" s="80">
        <v>702.27300000000002</v>
      </c>
      <c r="E49" s="81">
        <v>3.3017223499507793</v>
      </c>
      <c r="F49" s="80">
        <v>5130.277</v>
      </c>
      <c r="G49" s="81">
        <v>2.1138414307426956</v>
      </c>
      <c r="H49" s="80">
        <v>1433.4480000000001</v>
      </c>
      <c r="I49" s="81">
        <v>2.8775171277363825</v>
      </c>
    </row>
  </sheetData>
  <mergeCells count="5">
    <mergeCell ref="A3:A5"/>
    <mergeCell ref="B3:C3"/>
    <mergeCell ref="D3:E3"/>
    <mergeCell ref="F3:G3"/>
    <mergeCell ref="H3:I3"/>
  </mergeCells>
  <phoneticPr fontId="9" type="noConversion"/>
  <conditionalFormatting sqref="D43">
    <cfRule type="cellIs" dxfId="955" priority="101" stopIfTrue="1" operator="equal">
      <formula>"."</formula>
    </cfRule>
    <cfRule type="cellIs" dxfId="954" priority="102" stopIfTrue="1" operator="equal">
      <formula>"..."</formula>
    </cfRule>
  </conditionalFormatting>
  <conditionalFormatting sqref="E43">
    <cfRule type="cellIs" dxfId="953" priority="99" stopIfTrue="1" operator="equal">
      <formula>"."</formula>
    </cfRule>
    <cfRule type="cellIs" dxfId="952" priority="100" stopIfTrue="1" operator="equal">
      <formula>"..."</formula>
    </cfRule>
  </conditionalFormatting>
  <conditionalFormatting sqref="F43">
    <cfRule type="cellIs" dxfId="951" priority="97" stopIfTrue="1" operator="equal">
      <formula>"."</formula>
    </cfRule>
    <cfRule type="cellIs" dxfId="950" priority="98" stopIfTrue="1" operator="equal">
      <formula>"..."</formula>
    </cfRule>
  </conditionalFormatting>
  <conditionalFormatting sqref="G43">
    <cfRule type="cellIs" dxfId="949" priority="95" stopIfTrue="1" operator="equal">
      <formula>"."</formula>
    </cfRule>
    <cfRule type="cellIs" dxfId="948" priority="96" stopIfTrue="1" operator="equal">
      <formula>"..."</formula>
    </cfRule>
  </conditionalFormatting>
  <conditionalFormatting sqref="H43">
    <cfRule type="cellIs" dxfId="947" priority="93" stopIfTrue="1" operator="equal">
      <formula>"."</formula>
    </cfRule>
    <cfRule type="cellIs" dxfId="946" priority="94" stopIfTrue="1" operator="equal">
      <formula>"..."</formula>
    </cfRule>
  </conditionalFormatting>
  <conditionalFormatting sqref="I43">
    <cfRule type="cellIs" dxfId="945" priority="91" stopIfTrue="1" operator="equal">
      <formula>"."</formula>
    </cfRule>
    <cfRule type="cellIs" dxfId="944" priority="92" stopIfTrue="1" operator="equal">
      <formula>"..."</formula>
    </cfRule>
  </conditionalFormatting>
  <conditionalFormatting sqref="B45:B47">
    <cfRule type="cellIs" dxfId="943" priority="89" stopIfTrue="1" operator="equal">
      <formula>"."</formula>
    </cfRule>
    <cfRule type="cellIs" dxfId="942" priority="90" stopIfTrue="1" operator="equal">
      <formula>"..."</formula>
    </cfRule>
  </conditionalFormatting>
  <conditionalFormatting sqref="C45:C47">
    <cfRule type="cellIs" dxfId="941" priority="87" stopIfTrue="1" operator="equal">
      <formula>"."</formula>
    </cfRule>
    <cfRule type="cellIs" dxfId="940" priority="88" stopIfTrue="1" operator="equal">
      <formula>"..."</formula>
    </cfRule>
  </conditionalFormatting>
  <conditionalFormatting sqref="D45:D47">
    <cfRule type="cellIs" dxfId="939" priority="85" stopIfTrue="1" operator="equal">
      <formula>"."</formula>
    </cfRule>
    <cfRule type="cellIs" dxfId="938" priority="86" stopIfTrue="1" operator="equal">
      <formula>"..."</formula>
    </cfRule>
  </conditionalFormatting>
  <conditionalFormatting sqref="E45:E47">
    <cfRule type="cellIs" dxfId="937" priority="83" stopIfTrue="1" operator="equal">
      <formula>"."</formula>
    </cfRule>
    <cfRule type="cellIs" dxfId="936" priority="84" stopIfTrue="1" operator="equal">
      <formula>"..."</formula>
    </cfRule>
  </conditionalFormatting>
  <conditionalFormatting sqref="F45:F47">
    <cfRule type="cellIs" dxfId="935" priority="81" stopIfTrue="1" operator="equal">
      <formula>"."</formula>
    </cfRule>
    <cfRule type="cellIs" dxfId="934" priority="82" stopIfTrue="1" operator="equal">
      <formula>"..."</formula>
    </cfRule>
  </conditionalFormatting>
  <conditionalFormatting sqref="G45:G47">
    <cfRule type="cellIs" dxfId="933" priority="79" stopIfTrue="1" operator="equal">
      <formula>"."</formula>
    </cfRule>
    <cfRule type="cellIs" dxfId="932" priority="80" stopIfTrue="1" operator="equal">
      <formula>"..."</formula>
    </cfRule>
  </conditionalFormatting>
  <conditionalFormatting sqref="H45:H47">
    <cfRule type="cellIs" dxfId="931" priority="77" stopIfTrue="1" operator="equal">
      <formula>"."</formula>
    </cfRule>
    <cfRule type="cellIs" dxfId="930" priority="78" stopIfTrue="1" operator="equal">
      <formula>"..."</formula>
    </cfRule>
  </conditionalFormatting>
  <conditionalFormatting sqref="I45:I47">
    <cfRule type="cellIs" dxfId="929" priority="75" stopIfTrue="1" operator="equal">
      <formula>"."</formula>
    </cfRule>
    <cfRule type="cellIs" dxfId="928" priority="76" stopIfTrue="1" operator="equal">
      <formula>"..."</formula>
    </cfRule>
  </conditionalFormatting>
  <conditionalFormatting sqref="C14">
    <cfRule type="cellIs" dxfId="927" priority="73" stopIfTrue="1" operator="equal">
      <formula>"."</formula>
    </cfRule>
    <cfRule type="cellIs" dxfId="926" priority="74" stopIfTrue="1" operator="equal">
      <formula>"..."</formula>
    </cfRule>
  </conditionalFormatting>
  <conditionalFormatting sqref="D14">
    <cfRule type="cellIs" dxfId="925" priority="71" stopIfTrue="1" operator="equal">
      <formula>"."</formula>
    </cfRule>
    <cfRule type="cellIs" dxfId="924" priority="72" stopIfTrue="1" operator="equal">
      <formula>"..."</formula>
    </cfRule>
  </conditionalFormatting>
  <conditionalFormatting sqref="E14">
    <cfRule type="cellIs" dxfId="923" priority="69" stopIfTrue="1" operator="equal">
      <formula>"."</formula>
    </cfRule>
    <cfRule type="cellIs" dxfId="922" priority="70" stopIfTrue="1" operator="equal">
      <formula>"..."</formula>
    </cfRule>
  </conditionalFormatting>
  <conditionalFormatting sqref="F14">
    <cfRule type="cellIs" dxfId="921" priority="67" stopIfTrue="1" operator="equal">
      <formula>"."</formula>
    </cfRule>
    <cfRule type="cellIs" dxfId="920" priority="68" stopIfTrue="1" operator="equal">
      <formula>"..."</formula>
    </cfRule>
  </conditionalFormatting>
  <conditionalFormatting sqref="G14">
    <cfRule type="cellIs" dxfId="919" priority="65" stopIfTrue="1" operator="equal">
      <formula>"."</formula>
    </cfRule>
    <cfRule type="cellIs" dxfId="918" priority="66" stopIfTrue="1" operator="equal">
      <formula>"..."</formula>
    </cfRule>
  </conditionalFormatting>
  <conditionalFormatting sqref="H14">
    <cfRule type="cellIs" dxfId="917" priority="63" stopIfTrue="1" operator="equal">
      <formula>"."</formula>
    </cfRule>
    <cfRule type="cellIs" dxfId="916" priority="64" stopIfTrue="1" operator="equal">
      <formula>"..."</formula>
    </cfRule>
  </conditionalFormatting>
  <conditionalFormatting sqref="I14">
    <cfRule type="cellIs" dxfId="915" priority="61" stopIfTrue="1" operator="equal">
      <formula>"."</formula>
    </cfRule>
    <cfRule type="cellIs" dxfId="914" priority="62" stopIfTrue="1" operator="equal">
      <formula>"..."</formula>
    </cfRule>
  </conditionalFormatting>
  <conditionalFormatting sqref="D22">
    <cfRule type="cellIs" dxfId="913" priority="59" stopIfTrue="1" operator="equal">
      <formula>"."</formula>
    </cfRule>
    <cfRule type="cellIs" dxfId="912" priority="60" stopIfTrue="1" operator="equal">
      <formula>"..."</formula>
    </cfRule>
  </conditionalFormatting>
  <conditionalFormatting sqref="E22">
    <cfRule type="cellIs" dxfId="911" priority="57" stopIfTrue="1" operator="equal">
      <formula>"."</formula>
    </cfRule>
    <cfRule type="cellIs" dxfId="910" priority="58" stopIfTrue="1" operator="equal">
      <formula>"..."</formula>
    </cfRule>
  </conditionalFormatting>
  <conditionalFormatting sqref="F22">
    <cfRule type="cellIs" dxfId="909" priority="55" stopIfTrue="1" operator="equal">
      <formula>"."</formula>
    </cfRule>
    <cfRule type="cellIs" dxfId="908" priority="56" stopIfTrue="1" operator="equal">
      <formula>"..."</formula>
    </cfRule>
  </conditionalFormatting>
  <conditionalFormatting sqref="G22">
    <cfRule type="cellIs" dxfId="907" priority="53" stopIfTrue="1" operator="equal">
      <formula>"."</formula>
    </cfRule>
    <cfRule type="cellIs" dxfId="906" priority="54" stopIfTrue="1" operator="equal">
      <formula>"..."</formula>
    </cfRule>
  </conditionalFormatting>
  <conditionalFormatting sqref="H22">
    <cfRule type="cellIs" dxfId="905" priority="51" stopIfTrue="1" operator="equal">
      <formula>"."</formula>
    </cfRule>
    <cfRule type="cellIs" dxfId="904" priority="52" stopIfTrue="1" operator="equal">
      <formula>"..."</formula>
    </cfRule>
  </conditionalFormatting>
  <conditionalFormatting sqref="I22">
    <cfRule type="cellIs" dxfId="903" priority="49" stopIfTrue="1" operator="equal">
      <formula>"."</formula>
    </cfRule>
    <cfRule type="cellIs" dxfId="902" priority="50" stopIfTrue="1" operator="equal">
      <formula>"..."</formula>
    </cfRule>
  </conditionalFormatting>
  <conditionalFormatting sqref="C22">
    <cfRule type="cellIs" dxfId="901" priority="47" stopIfTrue="1" operator="equal">
      <formula>"."</formula>
    </cfRule>
    <cfRule type="cellIs" dxfId="900" priority="48" stopIfTrue="1" operator="equal">
      <formula>"..."</formula>
    </cfRule>
  </conditionalFormatting>
  <conditionalFormatting sqref="C26">
    <cfRule type="cellIs" dxfId="899" priority="45" stopIfTrue="1" operator="equal">
      <formula>"."</formula>
    </cfRule>
    <cfRule type="cellIs" dxfId="898" priority="46" stopIfTrue="1" operator="equal">
      <formula>"..."</formula>
    </cfRule>
  </conditionalFormatting>
  <conditionalFormatting sqref="E26">
    <cfRule type="cellIs" dxfId="897" priority="43" stopIfTrue="1" operator="equal">
      <formula>"."</formula>
    </cfRule>
    <cfRule type="cellIs" dxfId="896" priority="44" stopIfTrue="1" operator="equal">
      <formula>"..."</formula>
    </cfRule>
  </conditionalFormatting>
  <conditionalFormatting sqref="F26">
    <cfRule type="cellIs" dxfId="895" priority="41" stopIfTrue="1" operator="equal">
      <formula>"."</formula>
    </cfRule>
    <cfRule type="cellIs" dxfId="894" priority="42" stopIfTrue="1" operator="equal">
      <formula>"..."</formula>
    </cfRule>
  </conditionalFormatting>
  <conditionalFormatting sqref="G26">
    <cfRule type="cellIs" dxfId="893" priority="39" stopIfTrue="1" operator="equal">
      <formula>"."</formula>
    </cfRule>
    <cfRule type="cellIs" dxfId="892" priority="40" stopIfTrue="1" operator="equal">
      <formula>"..."</formula>
    </cfRule>
  </conditionalFormatting>
  <conditionalFormatting sqref="H26">
    <cfRule type="cellIs" dxfId="891" priority="37" stopIfTrue="1" operator="equal">
      <formula>"."</formula>
    </cfRule>
    <cfRule type="cellIs" dxfId="890" priority="38" stopIfTrue="1" operator="equal">
      <formula>"..."</formula>
    </cfRule>
  </conditionalFormatting>
  <conditionalFormatting sqref="I26">
    <cfRule type="cellIs" dxfId="889" priority="35" stopIfTrue="1" operator="equal">
      <formula>"."</formula>
    </cfRule>
    <cfRule type="cellIs" dxfId="888" priority="36" stopIfTrue="1" operator="equal">
      <formula>"..."</formula>
    </cfRule>
  </conditionalFormatting>
  <conditionalFormatting sqref="C27">
    <cfRule type="cellIs" dxfId="887" priority="33" stopIfTrue="1" operator="equal">
      <formula>"."</formula>
    </cfRule>
    <cfRule type="cellIs" dxfId="886" priority="34" stopIfTrue="1" operator="equal">
      <formula>"..."</formula>
    </cfRule>
  </conditionalFormatting>
  <conditionalFormatting sqref="E27">
    <cfRule type="cellIs" dxfId="885" priority="31" stopIfTrue="1" operator="equal">
      <formula>"."</formula>
    </cfRule>
    <cfRule type="cellIs" dxfId="884" priority="32" stopIfTrue="1" operator="equal">
      <formula>"..."</formula>
    </cfRule>
  </conditionalFormatting>
  <conditionalFormatting sqref="G27">
    <cfRule type="cellIs" dxfId="883" priority="29" stopIfTrue="1" operator="equal">
      <formula>"."</formula>
    </cfRule>
    <cfRule type="cellIs" dxfId="882" priority="30" stopIfTrue="1" operator="equal">
      <formula>"..."</formula>
    </cfRule>
  </conditionalFormatting>
  <conditionalFormatting sqref="I27">
    <cfRule type="cellIs" dxfId="881" priority="27" stopIfTrue="1" operator="equal">
      <formula>"."</formula>
    </cfRule>
    <cfRule type="cellIs" dxfId="880" priority="28" stopIfTrue="1" operator="equal">
      <formula>"..."</formula>
    </cfRule>
  </conditionalFormatting>
  <conditionalFormatting sqref="C34">
    <cfRule type="cellIs" dxfId="879" priority="25" stopIfTrue="1" operator="equal">
      <formula>"."</formula>
    </cfRule>
    <cfRule type="cellIs" dxfId="878" priority="26" stopIfTrue="1" operator="equal">
      <formula>"..."</formula>
    </cfRule>
  </conditionalFormatting>
  <conditionalFormatting sqref="E34">
    <cfRule type="cellIs" dxfId="877" priority="23" stopIfTrue="1" operator="equal">
      <formula>"."</formula>
    </cfRule>
    <cfRule type="cellIs" dxfId="876" priority="24" stopIfTrue="1" operator="equal">
      <formula>"..."</formula>
    </cfRule>
  </conditionalFormatting>
  <conditionalFormatting sqref="G34">
    <cfRule type="cellIs" dxfId="875" priority="21" stopIfTrue="1" operator="equal">
      <formula>"."</formula>
    </cfRule>
    <cfRule type="cellIs" dxfId="874" priority="22" stopIfTrue="1" operator="equal">
      <formula>"..."</formula>
    </cfRule>
  </conditionalFormatting>
  <conditionalFormatting sqref="I34">
    <cfRule type="cellIs" dxfId="873" priority="19" stopIfTrue="1" operator="equal">
      <formula>"."</formula>
    </cfRule>
    <cfRule type="cellIs" dxfId="872" priority="20" stopIfTrue="1" operator="equal">
      <formula>"..."</formula>
    </cfRule>
  </conditionalFormatting>
  <conditionalFormatting sqref="C48:C49">
    <cfRule type="cellIs" dxfId="871" priority="17" stopIfTrue="1" operator="equal">
      <formula>"."</formula>
    </cfRule>
    <cfRule type="cellIs" dxfId="870" priority="18" stopIfTrue="1" operator="equal">
      <formula>"..."</formula>
    </cfRule>
  </conditionalFormatting>
  <conditionalFormatting sqref="E48:E49">
    <cfRule type="cellIs" dxfId="869" priority="15" stopIfTrue="1" operator="equal">
      <formula>"."</formula>
    </cfRule>
    <cfRule type="cellIs" dxfId="868" priority="16" stopIfTrue="1" operator="equal">
      <formula>"..."</formula>
    </cfRule>
  </conditionalFormatting>
  <conditionalFormatting sqref="G48:G49">
    <cfRule type="cellIs" dxfId="867" priority="13" stopIfTrue="1" operator="equal">
      <formula>"."</formula>
    </cfRule>
    <cfRule type="cellIs" dxfId="866" priority="14" stopIfTrue="1" operator="equal">
      <formula>"..."</formula>
    </cfRule>
  </conditionalFormatting>
  <conditionalFormatting sqref="I48:I49">
    <cfRule type="cellIs" dxfId="865" priority="11" stopIfTrue="1" operator="equal">
      <formula>"."</formula>
    </cfRule>
    <cfRule type="cellIs" dxfId="864" priority="12" stopIfTrue="1" operator="equal">
      <formula>"..."</formula>
    </cfRule>
  </conditionalFormatting>
  <conditionalFormatting sqref="H41 F41 D41 B41">
    <cfRule type="cellIs" dxfId="863" priority="9" stopIfTrue="1" operator="equal">
      <formula>"."</formula>
    </cfRule>
    <cfRule type="cellIs" dxfId="862" priority="10" stopIfTrue="1" operator="equal">
      <formula>"..."</formula>
    </cfRule>
  </conditionalFormatting>
  <conditionalFormatting sqref="C41">
    <cfRule type="cellIs" dxfId="861" priority="7" stopIfTrue="1" operator="equal">
      <formula>"."</formula>
    </cfRule>
    <cfRule type="cellIs" dxfId="860" priority="8" stopIfTrue="1" operator="equal">
      <formula>"..."</formula>
    </cfRule>
  </conditionalFormatting>
  <conditionalFormatting sqref="E41">
    <cfRule type="cellIs" dxfId="859" priority="5" stopIfTrue="1" operator="equal">
      <formula>"."</formula>
    </cfRule>
    <cfRule type="cellIs" dxfId="858" priority="6" stopIfTrue="1" operator="equal">
      <formula>"..."</formula>
    </cfRule>
  </conditionalFormatting>
  <conditionalFormatting sqref="G41">
    <cfRule type="cellIs" dxfId="857" priority="3" stopIfTrue="1" operator="equal">
      <formula>"."</formula>
    </cfRule>
    <cfRule type="cellIs" dxfId="856" priority="4" stopIfTrue="1" operator="equal">
      <formula>"..."</formula>
    </cfRule>
  </conditionalFormatting>
  <conditionalFormatting sqref="I41">
    <cfRule type="cellIs" dxfId="855" priority="1" stopIfTrue="1" operator="equal">
      <formula>"."</formula>
    </cfRule>
    <cfRule type="cellIs" dxfId="854" priority="2" stopIfTrue="1" operator="equal">
      <formula>"..."</formula>
    </cfRule>
  </conditionalFormatting>
  <conditionalFormatting sqref="B7 B14 B22 H34 D26:D27 B26:B27 F27 H27 F34 D34 B34 D48:D49 B48:B49 F48:F49 H48:H49">
    <cfRule type="cellIs" dxfId="853" priority="233" stopIfTrue="1" operator="equal">
      <formula>"."</formula>
    </cfRule>
    <cfRule type="cellIs" dxfId="852" priority="234" stopIfTrue="1" operator="equal">
      <formula>"..."</formula>
    </cfRule>
  </conditionalFormatting>
  <conditionalFormatting sqref="C7">
    <cfRule type="cellIs" dxfId="851" priority="231" stopIfTrue="1" operator="equal">
      <formula>"."</formula>
    </cfRule>
    <cfRule type="cellIs" dxfId="850" priority="232" stopIfTrue="1" operator="equal">
      <formula>"..."</formula>
    </cfRule>
  </conditionalFormatting>
  <conditionalFormatting sqref="D7">
    <cfRule type="cellIs" dxfId="849" priority="229" stopIfTrue="1" operator="equal">
      <formula>"."</formula>
    </cfRule>
    <cfRule type="cellIs" dxfId="848" priority="230" stopIfTrue="1" operator="equal">
      <formula>"..."</formula>
    </cfRule>
  </conditionalFormatting>
  <conditionalFormatting sqref="E7">
    <cfRule type="cellIs" dxfId="847" priority="227" stopIfTrue="1" operator="equal">
      <formula>"."</formula>
    </cfRule>
    <cfRule type="cellIs" dxfId="846" priority="228" stopIfTrue="1" operator="equal">
      <formula>"..."</formula>
    </cfRule>
  </conditionalFormatting>
  <conditionalFormatting sqref="F7">
    <cfRule type="cellIs" dxfId="845" priority="225" stopIfTrue="1" operator="equal">
      <formula>"."</formula>
    </cfRule>
    <cfRule type="cellIs" dxfId="844" priority="226" stopIfTrue="1" operator="equal">
      <formula>"..."</formula>
    </cfRule>
  </conditionalFormatting>
  <conditionalFormatting sqref="G7">
    <cfRule type="cellIs" dxfId="843" priority="223" stopIfTrue="1" operator="equal">
      <formula>"."</formula>
    </cfRule>
    <cfRule type="cellIs" dxfId="842" priority="224" stopIfTrue="1" operator="equal">
      <formula>"..."</formula>
    </cfRule>
  </conditionalFormatting>
  <conditionalFormatting sqref="H7">
    <cfRule type="cellIs" dxfId="841" priority="221" stopIfTrue="1" operator="equal">
      <formula>"."</formula>
    </cfRule>
    <cfRule type="cellIs" dxfId="840" priority="222" stopIfTrue="1" operator="equal">
      <formula>"..."</formula>
    </cfRule>
  </conditionalFormatting>
  <conditionalFormatting sqref="I7">
    <cfRule type="cellIs" dxfId="839" priority="219" stopIfTrue="1" operator="equal">
      <formula>"."</formula>
    </cfRule>
    <cfRule type="cellIs" dxfId="838" priority="220" stopIfTrue="1" operator="equal">
      <formula>"..."</formula>
    </cfRule>
  </conditionalFormatting>
  <conditionalFormatting sqref="B9:B13">
    <cfRule type="cellIs" dxfId="837" priority="217" stopIfTrue="1" operator="equal">
      <formula>"."</formula>
    </cfRule>
    <cfRule type="cellIs" dxfId="836" priority="218" stopIfTrue="1" operator="equal">
      <formula>"..."</formula>
    </cfRule>
  </conditionalFormatting>
  <conditionalFormatting sqref="C9:C13">
    <cfRule type="cellIs" dxfId="835" priority="215" stopIfTrue="1" operator="equal">
      <formula>"."</formula>
    </cfRule>
    <cfRule type="cellIs" dxfId="834" priority="216" stopIfTrue="1" operator="equal">
      <formula>"..."</formula>
    </cfRule>
  </conditionalFormatting>
  <conditionalFormatting sqref="D9:D13">
    <cfRule type="cellIs" dxfId="833" priority="213" stopIfTrue="1" operator="equal">
      <formula>"."</formula>
    </cfRule>
    <cfRule type="cellIs" dxfId="832" priority="214" stopIfTrue="1" operator="equal">
      <formula>"..."</formula>
    </cfRule>
  </conditionalFormatting>
  <conditionalFormatting sqref="E9:E13">
    <cfRule type="cellIs" dxfId="831" priority="211" stopIfTrue="1" operator="equal">
      <formula>"."</formula>
    </cfRule>
    <cfRule type="cellIs" dxfId="830" priority="212" stopIfTrue="1" operator="equal">
      <formula>"..."</formula>
    </cfRule>
  </conditionalFormatting>
  <conditionalFormatting sqref="F9:F13">
    <cfRule type="cellIs" dxfId="829" priority="209" stopIfTrue="1" operator="equal">
      <formula>"."</formula>
    </cfRule>
    <cfRule type="cellIs" dxfId="828" priority="210" stopIfTrue="1" operator="equal">
      <formula>"..."</formula>
    </cfRule>
  </conditionalFormatting>
  <conditionalFormatting sqref="G9:G13">
    <cfRule type="cellIs" dxfId="827" priority="207" stopIfTrue="1" operator="equal">
      <formula>"."</formula>
    </cfRule>
    <cfRule type="cellIs" dxfId="826" priority="208" stopIfTrue="1" operator="equal">
      <formula>"..."</formula>
    </cfRule>
  </conditionalFormatting>
  <conditionalFormatting sqref="H9:H13">
    <cfRule type="cellIs" dxfId="825" priority="205" stopIfTrue="1" operator="equal">
      <formula>"."</formula>
    </cfRule>
    <cfRule type="cellIs" dxfId="824" priority="206" stopIfTrue="1" operator="equal">
      <formula>"..."</formula>
    </cfRule>
  </conditionalFormatting>
  <conditionalFormatting sqref="I9:I13">
    <cfRule type="cellIs" dxfId="823" priority="203" stopIfTrue="1" operator="equal">
      <formula>"."</formula>
    </cfRule>
    <cfRule type="cellIs" dxfId="822" priority="204" stopIfTrue="1" operator="equal">
      <formula>"..."</formula>
    </cfRule>
  </conditionalFormatting>
  <conditionalFormatting sqref="B16">
    <cfRule type="cellIs" dxfId="821" priority="201" stopIfTrue="1" operator="equal">
      <formula>"."</formula>
    </cfRule>
    <cfRule type="cellIs" dxfId="820" priority="202" stopIfTrue="1" operator="equal">
      <formula>"..."</formula>
    </cfRule>
  </conditionalFormatting>
  <conditionalFormatting sqref="C16">
    <cfRule type="cellIs" dxfId="819" priority="199" stopIfTrue="1" operator="equal">
      <formula>"."</formula>
    </cfRule>
    <cfRule type="cellIs" dxfId="818" priority="200" stopIfTrue="1" operator="equal">
      <formula>"..."</formula>
    </cfRule>
  </conditionalFormatting>
  <conditionalFormatting sqref="D16">
    <cfRule type="cellIs" dxfId="817" priority="197" stopIfTrue="1" operator="equal">
      <formula>"."</formula>
    </cfRule>
    <cfRule type="cellIs" dxfId="816" priority="198" stopIfTrue="1" operator="equal">
      <formula>"..."</formula>
    </cfRule>
  </conditionalFormatting>
  <conditionalFormatting sqref="E16">
    <cfRule type="cellIs" dxfId="815" priority="195" stopIfTrue="1" operator="equal">
      <formula>"."</formula>
    </cfRule>
    <cfRule type="cellIs" dxfId="814" priority="196" stopIfTrue="1" operator="equal">
      <formula>"..."</formula>
    </cfRule>
  </conditionalFormatting>
  <conditionalFormatting sqref="F16">
    <cfRule type="cellIs" dxfId="813" priority="193" stopIfTrue="1" operator="equal">
      <formula>"."</formula>
    </cfRule>
    <cfRule type="cellIs" dxfId="812" priority="194" stopIfTrue="1" operator="equal">
      <formula>"..."</formula>
    </cfRule>
  </conditionalFormatting>
  <conditionalFormatting sqref="G16">
    <cfRule type="cellIs" dxfId="811" priority="191" stopIfTrue="1" operator="equal">
      <formula>"."</formula>
    </cfRule>
    <cfRule type="cellIs" dxfId="810" priority="192" stopIfTrue="1" operator="equal">
      <formula>"..."</formula>
    </cfRule>
  </conditionalFormatting>
  <conditionalFormatting sqref="H16">
    <cfRule type="cellIs" dxfId="809" priority="189" stopIfTrue="1" operator="equal">
      <formula>"."</formula>
    </cfRule>
    <cfRule type="cellIs" dxfId="808" priority="190" stopIfTrue="1" operator="equal">
      <formula>"..."</formula>
    </cfRule>
  </conditionalFormatting>
  <conditionalFormatting sqref="I16">
    <cfRule type="cellIs" dxfId="807" priority="187" stopIfTrue="1" operator="equal">
      <formula>"."</formula>
    </cfRule>
    <cfRule type="cellIs" dxfId="806" priority="188" stopIfTrue="1" operator="equal">
      <formula>"..."</formula>
    </cfRule>
  </conditionalFormatting>
  <conditionalFormatting sqref="B18:B21">
    <cfRule type="cellIs" dxfId="805" priority="185" stopIfTrue="1" operator="equal">
      <formula>"."</formula>
    </cfRule>
    <cfRule type="cellIs" dxfId="804" priority="186" stopIfTrue="1" operator="equal">
      <formula>"..."</formula>
    </cfRule>
  </conditionalFormatting>
  <conditionalFormatting sqref="C18:C21">
    <cfRule type="cellIs" dxfId="803" priority="183" stopIfTrue="1" operator="equal">
      <formula>"."</formula>
    </cfRule>
    <cfRule type="cellIs" dxfId="802" priority="184" stopIfTrue="1" operator="equal">
      <formula>"..."</formula>
    </cfRule>
  </conditionalFormatting>
  <conditionalFormatting sqref="D18:D21">
    <cfRule type="cellIs" dxfId="801" priority="181" stopIfTrue="1" operator="equal">
      <formula>"."</formula>
    </cfRule>
    <cfRule type="cellIs" dxfId="800" priority="182" stopIfTrue="1" operator="equal">
      <formula>"..."</formula>
    </cfRule>
  </conditionalFormatting>
  <conditionalFormatting sqref="E18:E21">
    <cfRule type="cellIs" dxfId="799" priority="179" stopIfTrue="1" operator="equal">
      <formula>"."</formula>
    </cfRule>
    <cfRule type="cellIs" dxfId="798" priority="180" stopIfTrue="1" operator="equal">
      <formula>"..."</formula>
    </cfRule>
  </conditionalFormatting>
  <conditionalFormatting sqref="F18:F21">
    <cfRule type="cellIs" dxfId="797" priority="177" stopIfTrue="1" operator="equal">
      <formula>"."</formula>
    </cfRule>
    <cfRule type="cellIs" dxfId="796" priority="178" stopIfTrue="1" operator="equal">
      <formula>"..."</formula>
    </cfRule>
  </conditionalFormatting>
  <conditionalFormatting sqref="G18:G21">
    <cfRule type="cellIs" dxfId="795" priority="175" stopIfTrue="1" operator="equal">
      <formula>"."</formula>
    </cfRule>
    <cfRule type="cellIs" dxfId="794" priority="176" stopIfTrue="1" operator="equal">
      <formula>"..."</formula>
    </cfRule>
  </conditionalFormatting>
  <conditionalFormatting sqref="H18:H21">
    <cfRule type="cellIs" dxfId="793" priority="173" stopIfTrue="1" operator="equal">
      <formula>"."</formula>
    </cfRule>
    <cfRule type="cellIs" dxfId="792" priority="174" stopIfTrue="1" operator="equal">
      <formula>"..."</formula>
    </cfRule>
  </conditionalFormatting>
  <conditionalFormatting sqref="I18:I21">
    <cfRule type="cellIs" dxfId="791" priority="171" stopIfTrue="1" operator="equal">
      <formula>"."</formula>
    </cfRule>
    <cfRule type="cellIs" dxfId="790" priority="172" stopIfTrue="1" operator="equal">
      <formula>"..."</formula>
    </cfRule>
  </conditionalFormatting>
  <conditionalFormatting sqref="B24:B25">
    <cfRule type="cellIs" dxfId="789" priority="169" stopIfTrue="1" operator="equal">
      <formula>"."</formula>
    </cfRule>
    <cfRule type="cellIs" dxfId="788" priority="170" stopIfTrue="1" operator="equal">
      <formula>"..."</formula>
    </cfRule>
  </conditionalFormatting>
  <conditionalFormatting sqref="C24:C25">
    <cfRule type="cellIs" dxfId="787" priority="167" stopIfTrue="1" operator="equal">
      <formula>"."</formula>
    </cfRule>
    <cfRule type="cellIs" dxfId="786" priority="168" stopIfTrue="1" operator="equal">
      <formula>"..."</formula>
    </cfRule>
  </conditionalFormatting>
  <conditionalFormatting sqref="D24:D25">
    <cfRule type="cellIs" dxfId="785" priority="165" stopIfTrue="1" operator="equal">
      <formula>"."</formula>
    </cfRule>
    <cfRule type="cellIs" dxfId="784" priority="166" stopIfTrue="1" operator="equal">
      <formula>"..."</formula>
    </cfRule>
  </conditionalFormatting>
  <conditionalFormatting sqref="E24:E25">
    <cfRule type="cellIs" dxfId="783" priority="163" stopIfTrue="1" operator="equal">
      <formula>"."</formula>
    </cfRule>
    <cfRule type="cellIs" dxfId="782" priority="164" stopIfTrue="1" operator="equal">
      <formula>"..."</formula>
    </cfRule>
  </conditionalFormatting>
  <conditionalFormatting sqref="F24:F25">
    <cfRule type="cellIs" dxfId="781" priority="161" stopIfTrue="1" operator="equal">
      <formula>"."</formula>
    </cfRule>
    <cfRule type="cellIs" dxfId="780" priority="162" stopIfTrue="1" operator="equal">
      <formula>"..."</formula>
    </cfRule>
  </conditionalFormatting>
  <conditionalFormatting sqref="G24:G25">
    <cfRule type="cellIs" dxfId="779" priority="159" stopIfTrue="1" operator="equal">
      <formula>"."</formula>
    </cfRule>
    <cfRule type="cellIs" dxfId="778" priority="160" stopIfTrue="1" operator="equal">
      <formula>"..."</formula>
    </cfRule>
  </conditionalFormatting>
  <conditionalFormatting sqref="H24:H25">
    <cfRule type="cellIs" dxfId="777" priority="157" stopIfTrue="1" operator="equal">
      <formula>"."</formula>
    </cfRule>
    <cfRule type="cellIs" dxfId="776" priority="158" stopIfTrue="1" operator="equal">
      <formula>"..."</formula>
    </cfRule>
  </conditionalFormatting>
  <conditionalFormatting sqref="I24:I25">
    <cfRule type="cellIs" dxfId="775" priority="155" stopIfTrue="1" operator="equal">
      <formula>"."</formula>
    </cfRule>
    <cfRule type="cellIs" dxfId="774" priority="156" stopIfTrue="1" operator="equal">
      <formula>"..."</formula>
    </cfRule>
  </conditionalFormatting>
  <conditionalFormatting sqref="B28:B33">
    <cfRule type="cellIs" dxfId="773" priority="153" stopIfTrue="1" operator="equal">
      <formula>"."</formula>
    </cfRule>
    <cfRule type="cellIs" dxfId="772" priority="154" stopIfTrue="1" operator="equal">
      <formula>"..."</formula>
    </cfRule>
  </conditionalFormatting>
  <conditionalFormatting sqref="C28:C33">
    <cfRule type="cellIs" dxfId="771" priority="151" stopIfTrue="1" operator="equal">
      <formula>"."</formula>
    </cfRule>
    <cfRule type="cellIs" dxfId="770" priority="152" stopIfTrue="1" operator="equal">
      <formula>"..."</formula>
    </cfRule>
  </conditionalFormatting>
  <conditionalFormatting sqref="D28:D33">
    <cfRule type="cellIs" dxfId="769" priority="149" stopIfTrue="1" operator="equal">
      <formula>"."</formula>
    </cfRule>
    <cfRule type="cellIs" dxfId="768" priority="150" stopIfTrue="1" operator="equal">
      <formula>"..."</formula>
    </cfRule>
  </conditionalFormatting>
  <conditionalFormatting sqref="E28:E33">
    <cfRule type="cellIs" dxfId="767" priority="147" stopIfTrue="1" operator="equal">
      <formula>"."</formula>
    </cfRule>
    <cfRule type="cellIs" dxfId="766" priority="148" stopIfTrue="1" operator="equal">
      <formula>"..."</formula>
    </cfRule>
  </conditionalFormatting>
  <conditionalFormatting sqref="F28:F33">
    <cfRule type="cellIs" dxfId="765" priority="145" stopIfTrue="1" operator="equal">
      <formula>"."</formula>
    </cfRule>
    <cfRule type="cellIs" dxfId="764" priority="146" stopIfTrue="1" operator="equal">
      <formula>"..."</formula>
    </cfRule>
  </conditionalFormatting>
  <conditionalFormatting sqref="G28:G33">
    <cfRule type="cellIs" dxfId="763" priority="143" stopIfTrue="1" operator="equal">
      <formula>"."</formula>
    </cfRule>
    <cfRule type="cellIs" dxfId="762" priority="144" stopIfTrue="1" operator="equal">
      <formula>"..."</formula>
    </cfRule>
  </conditionalFormatting>
  <conditionalFormatting sqref="H28:H33">
    <cfRule type="cellIs" dxfId="761" priority="141" stopIfTrue="1" operator="equal">
      <formula>"."</formula>
    </cfRule>
    <cfRule type="cellIs" dxfId="760" priority="142" stopIfTrue="1" operator="equal">
      <formula>"..."</formula>
    </cfRule>
  </conditionalFormatting>
  <conditionalFormatting sqref="I28:I33">
    <cfRule type="cellIs" dxfId="759" priority="139" stopIfTrue="1" operator="equal">
      <formula>"."</formula>
    </cfRule>
    <cfRule type="cellIs" dxfId="758" priority="140" stopIfTrue="1" operator="equal">
      <formula>"..."</formula>
    </cfRule>
  </conditionalFormatting>
  <conditionalFormatting sqref="B36:B37">
    <cfRule type="cellIs" dxfId="757" priority="137" stopIfTrue="1" operator="equal">
      <formula>"."</formula>
    </cfRule>
    <cfRule type="cellIs" dxfId="756" priority="138" stopIfTrue="1" operator="equal">
      <formula>"..."</formula>
    </cfRule>
  </conditionalFormatting>
  <conditionalFormatting sqref="C36:C37">
    <cfRule type="cellIs" dxfId="755" priority="135" stopIfTrue="1" operator="equal">
      <formula>"."</formula>
    </cfRule>
    <cfRule type="cellIs" dxfId="754" priority="136" stopIfTrue="1" operator="equal">
      <formula>"..."</formula>
    </cfRule>
  </conditionalFormatting>
  <conditionalFormatting sqref="D36:D37">
    <cfRule type="cellIs" dxfId="753" priority="133" stopIfTrue="1" operator="equal">
      <formula>"."</formula>
    </cfRule>
    <cfRule type="cellIs" dxfId="752" priority="134" stopIfTrue="1" operator="equal">
      <formula>"..."</formula>
    </cfRule>
  </conditionalFormatting>
  <conditionalFormatting sqref="E36:E37">
    <cfRule type="cellIs" dxfId="751" priority="131" stopIfTrue="1" operator="equal">
      <formula>"."</formula>
    </cfRule>
    <cfRule type="cellIs" dxfId="750" priority="132" stopIfTrue="1" operator="equal">
      <formula>"..."</formula>
    </cfRule>
  </conditionalFormatting>
  <conditionalFormatting sqref="F36:F37">
    <cfRule type="cellIs" dxfId="749" priority="129" stopIfTrue="1" operator="equal">
      <formula>"."</formula>
    </cfRule>
    <cfRule type="cellIs" dxfId="748" priority="130" stopIfTrue="1" operator="equal">
      <formula>"..."</formula>
    </cfRule>
  </conditionalFormatting>
  <conditionalFormatting sqref="G36:G37">
    <cfRule type="cellIs" dxfId="747" priority="127" stopIfTrue="1" operator="equal">
      <formula>"."</formula>
    </cfRule>
    <cfRule type="cellIs" dxfId="746" priority="128" stopIfTrue="1" operator="equal">
      <formula>"..."</formula>
    </cfRule>
  </conditionalFormatting>
  <conditionalFormatting sqref="H36:H37">
    <cfRule type="cellIs" dxfId="745" priority="125" stopIfTrue="1" operator="equal">
      <formula>"."</formula>
    </cfRule>
    <cfRule type="cellIs" dxfId="744" priority="126" stopIfTrue="1" operator="equal">
      <formula>"..."</formula>
    </cfRule>
  </conditionalFormatting>
  <conditionalFormatting sqref="I36:I37">
    <cfRule type="cellIs" dxfId="743" priority="123" stopIfTrue="1" operator="equal">
      <formula>"."</formula>
    </cfRule>
    <cfRule type="cellIs" dxfId="742" priority="124" stopIfTrue="1" operator="equal">
      <formula>"..."</formula>
    </cfRule>
  </conditionalFormatting>
  <conditionalFormatting sqref="B39:B40">
    <cfRule type="cellIs" dxfId="741" priority="121" stopIfTrue="1" operator="equal">
      <formula>"."</formula>
    </cfRule>
    <cfRule type="cellIs" dxfId="740" priority="122" stopIfTrue="1" operator="equal">
      <formula>"..."</formula>
    </cfRule>
  </conditionalFormatting>
  <conditionalFormatting sqref="C39:C40">
    <cfRule type="cellIs" dxfId="739" priority="119" stopIfTrue="1" operator="equal">
      <formula>"."</formula>
    </cfRule>
    <cfRule type="cellIs" dxfId="738" priority="120" stopIfTrue="1" operator="equal">
      <formula>"..."</formula>
    </cfRule>
  </conditionalFormatting>
  <conditionalFormatting sqref="D39:D40">
    <cfRule type="cellIs" dxfId="737" priority="117" stopIfTrue="1" operator="equal">
      <formula>"."</formula>
    </cfRule>
    <cfRule type="cellIs" dxfId="736" priority="118" stopIfTrue="1" operator="equal">
      <formula>"..."</formula>
    </cfRule>
  </conditionalFormatting>
  <conditionalFormatting sqref="E39:E40">
    <cfRule type="cellIs" dxfId="735" priority="115" stopIfTrue="1" operator="equal">
      <formula>"."</formula>
    </cfRule>
    <cfRule type="cellIs" dxfId="734" priority="116" stopIfTrue="1" operator="equal">
      <formula>"..."</formula>
    </cfRule>
  </conditionalFormatting>
  <conditionalFormatting sqref="F39:F40">
    <cfRule type="cellIs" dxfId="733" priority="113" stopIfTrue="1" operator="equal">
      <formula>"."</formula>
    </cfRule>
    <cfRule type="cellIs" dxfId="732" priority="114" stopIfTrue="1" operator="equal">
      <formula>"..."</formula>
    </cfRule>
  </conditionalFormatting>
  <conditionalFormatting sqref="G39:G40">
    <cfRule type="cellIs" dxfId="731" priority="111" stopIfTrue="1" operator="equal">
      <formula>"."</formula>
    </cfRule>
    <cfRule type="cellIs" dxfId="730" priority="112" stopIfTrue="1" operator="equal">
      <formula>"..."</formula>
    </cfRule>
  </conditionalFormatting>
  <conditionalFormatting sqref="H39:H40">
    <cfRule type="cellIs" dxfId="729" priority="109" stopIfTrue="1" operator="equal">
      <formula>"."</formula>
    </cfRule>
    <cfRule type="cellIs" dxfId="728" priority="110" stopIfTrue="1" operator="equal">
      <formula>"..."</formula>
    </cfRule>
  </conditionalFormatting>
  <conditionalFormatting sqref="I39:I40">
    <cfRule type="cellIs" dxfId="727" priority="107" stopIfTrue="1" operator="equal">
      <formula>"."</formula>
    </cfRule>
    <cfRule type="cellIs" dxfId="726" priority="108" stopIfTrue="1" operator="equal">
      <formula>"..."</formula>
    </cfRule>
  </conditionalFormatting>
  <conditionalFormatting sqref="B43">
    <cfRule type="cellIs" dxfId="725" priority="105" stopIfTrue="1" operator="equal">
      <formula>"."</formula>
    </cfRule>
    <cfRule type="cellIs" dxfId="724" priority="106" stopIfTrue="1" operator="equal">
      <formula>"..."</formula>
    </cfRule>
  </conditionalFormatting>
  <conditionalFormatting sqref="C43">
    <cfRule type="cellIs" dxfId="723" priority="103" stopIfTrue="1" operator="equal">
      <formula>"."</formula>
    </cfRule>
    <cfRule type="cellIs" dxfId="722" priority="10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46"/>
  <sheetViews>
    <sheetView workbookViewId="0">
      <pane ySplit="5" topLeftCell="A6" activePane="bottomLeft" state="frozen"/>
      <selection activeCell="B50" sqref="B50"/>
      <selection pane="bottomLeft"/>
    </sheetView>
  </sheetViews>
  <sheetFormatPr baseColWidth="10" defaultRowHeight="14.25"/>
  <cols>
    <col min="1" max="1" width="22.125" style="29" customWidth="1"/>
    <col min="2" max="9" width="7.625" style="29" customWidth="1"/>
    <col min="10" max="16384" width="11" style="29"/>
  </cols>
  <sheetData>
    <row r="1" spans="1:9" ht="16.5" customHeight="1">
      <c r="A1" s="9" t="s">
        <v>674</v>
      </c>
      <c r="E1" s="8"/>
      <c r="F1" s="8"/>
      <c r="G1" s="8"/>
      <c r="H1" s="58"/>
      <c r="I1" s="74"/>
    </row>
    <row r="2" spans="1:9" s="30" customFormat="1" ht="14.85" customHeight="1">
      <c r="A2" s="82" t="s">
        <v>580</v>
      </c>
      <c r="E2" s="13"/>
      <c r="F2" s="13"/>
      <c r="G2" s="13"/>
      <c r="H2" s="13"/>
    </row>
    <row r="3" spans="1:9" ht="17.25" customHeight="1">
      <c r="A3" s="117" t="s">
        <v>73</v>
      </c>
      <c r="B3" s="124" t="s">
        <v>0</v>
      </c>
      <c r="C3" s="123"/>
      <c r="D3" s="126" t="s">
        <v>110</v>
      </c>
      <c r="E3" s="127"/>
      <c r="F3" s="125" t="s">
        <v>1</v>
      </c>
      <c r="G3" s="123"/>
      <c r="H3" s="126" t="s">
        <v>110</v>
      </c>
      <c r="I3" s="125"/>
    </row>
    <row r="4" spans="1:9" ht="46.5" customHeight="1">
      <c r="A4" s="118"/>
      <c r="B4" s="83" t="s">
        <v>135</v>
      </c>
      <c r="C4" s="15" t="s">
        <v>90</v>
      </c>
      <c r="D4" s="15" t="s">
        <v>127</v>
      </c>
      <c r="E4" s="16" t="s">
        <v>90</v>
      </c>
      <c r="F4" s="14" t="s">
        <v>135</v>
      </c>
      <c r="G4" s="15" t="s">
        <v>90</v>
      </c>
      <c r="H4" s="15" t="s">
        <v>127</v>
      </c>
      <c r="I4" s="49" t="s">
        <v>90</v>
      </c>
    </row>
    <row r="5" spans="1:9" ht="14.1" customHeight="1">
      <c r="A5" s="119"/>
      <c r="B5" s="75">
        <v>1000</v>
      </c>
      <c r="C5" s="18" t="s">
        <v>4</v>
      </c>
      <c r="D5" s="18" t="s">
        <v>3</v>
      </c>
      <c r="E5" s="19" t="s">
        <v>4</v>
      </c>
      <c r="F5" s="17" t="s">
        <v>3</v>
      </c>
      <c r="G5" s="18" t="s">
        <v>4</v>
      </c>
      <c r="H5" s="18" t="s">
        <v>3</v>
      </c>
      <c r="I5" s="50" t="s">
        <v>4</v>
      </c>
    </row>
    <row r="6" spans="1:9" ht="21" customHeight="1">
      <c r="A6" s="60" t="s">
        <v>510</v>
      </c>
    </row>
    <row r="7" spans="1:9" ht="12.75" customHeight="1">
      <c r="A7" s="61" t="s">
        <v>535</v>
      </c>
      <c r="B7" s="76">
        <v>430.62299999999999</v>
      </c>
      <c r="C7" s="77">
        <v>7.2925646685967997</v>
      </c>
      <c r="D7" s="78">
        <v>147.19200000000001</v>
      </c>
      <c r="E7" s="77">
        <v>1.9151676290972499</v>
      </c>
      <c r="F7" s="78">
        <v>765.03800000000001</v>
      </c>
      <c r="G7" s="77">
        <v>8.2030835639901092</v>
      </c>
      <c r="H7" s="78">
        <v>270.83699999999999</v>
      </c>
      <c r="I7" s="77">
        <v>1.98059319895924</v>
      </c>
    </row>
    <row r="8" spans="1:9" ht="15" customHeight="1">
      <c r="A8" s="64" t="s">
        <v>511</v>
      </c>
      <c r="B8" s="76"/>
      <c r="C8" s="77"/>
      <c r="D8" s="78"/>
      <c r="E8" s="77"/>
      <c r="F8" s="78"/>
      <c r="G8" s="77"/>
      <c r="H8" s="78"/>
      <c r="I8" s="77"/>
    </row>
    <row r="9" spans="1:9" ht="12.75" customHeight="1">
      <c r="A9" s="61" t="s">
        <v>536</v>
      </c>
      <c r="B9" s="76">
        <v>596.23599999999999</v>
      </c>
      <c r="C9" s="77">
        <v>-1.3510875212193101</v>
      </c>
      <c r="D9" s="78">
        <v>209.285</v>
      </c>
      <c r="E9" s="77">
        <v>-1.3616182944187301</v>
      </c>
      <c r="F9" s="78">
        <v>1482.721</v>
      </c>
      <c r="G9" s="77">
        <v>-1.88329525053584</v>
      </c>
      <c r="H9" s="78">
        <v>497.47800000000001</v>
      </c>
      <c r="I9" s="77">
        <v>-2.1209700585135902</v>
      </c>
    </row>
    <row r="10" spans="1:9" ht="12.75" customHeight="1">
      <c r="A10" s="61" t="s">
        <v>537</v>
      </c>
      <c r="B10" s="76">
        <v>154.977</v>
      </c>
      <c r="C10" s="77">
        <v>-0.94531369842000901</v>
      </c>
      <c r="D10" s="78">
        <v>39.369</v>
      </c>
      <c r="E10" s="77">
        <v>-4.8667327163327903</v>
      </c>
      <c r="F10" s="78">
        <v>338.64400000000001</v>
      </c>
      <c r="G10" s="77">
        <v>2.3629210429930901E-2</v>
      </c>
      <c r="H10" s="78">
        <v>81.069999999999993</v>
      </c>
      <c r="I10" s="77">
        <v>-1.17030354748263</v>
      </c>
    </row>
    <row r="11" spans="1:9" ht="12.75" customHeight="1">
      <c r="A11" s="61" t="s">
        <v>538</v>
      </c>
      <c r="B11" s="76">
        <v>871.42499999999995</v>
      </c>
      <c r="C11" s="77">
        <v>-0.55506801979711895</v>
      </c>
      <c r="D11" s="78">
        <v>361.697</v>
      </c>
      <c r="E11" s="77">
        <v>-2.2432614318494499</v>
      </c>
      <c r="F11" s="78">
        <v>1608.4849999999999</v>
      </c>
      <c r="G11" s="77">
        <v>-1.4080665319404599</v>
      </c>
      <c r="H11" s="78">
        <v>615.26900000000001</v>
      </c>
      <c r="I11" s="77">
        <v>-3.5965485418106198</v>
      </c>
    </row>
    <row r="12" spans="1:9" ht="12.75" customHeight="1">
      <c r="A12" s="45" t="s">
        <v>80</v>
      </c>
      <c r="B12" s="78">
        <v>2053.261</v>
      </c>
      <c r="C12" s="77">
        <v>0.72406145496127294</v>
      </c>
      <c r="D12" s="78">
        <v>757.54300000000001</v>
      </c>
      <c r="E12" s="77">
        <v>-1.3590197661397525</v>
      </c>
      <c r="F12" s="78">
        <v>4194.8879999999999</v>
      </c>
      <c r="G12" s="77">
        <v>0.15870624445919645</v>
      </c>
      <c r="H12" s="78">
        <v>1464.654</v>
      </c>
      <c r="I12" s="77">
        <v>-1.9700312163674454</v>
      </c>
    </row>
    <row r="13" spans="1:9" ht="20.100000000000001" customHeight="1">
      <c r="A13" s="45" t="s">
        <v>511</v>
      </c>
    </row>
    <row r="14" spans="1:9" ht="12.75" customHeight="1">
      <c r="A14" s="61" t="s">
        <v>539</v>
      </c>
      <c r="B14" s="76">
        <v>55.116999999999997</v>
      </c>
      <c r="C14" s="77">
        <v>-2.3907769139497499</v>
      </c>
      <c r="D14" s="78">
        <v>11.898</v>
      </c>
      <c r="E14" s="77">
        <v>-10.487511284983499</v>
      </c>
      <c r="F14" s="78">
        <v>112.581</v>
      </c>
      <c r="G14" s="77">
        <v>-2.7293934681181899</v>
      </c>
      <c r="H14" s="78">
        <v>28.776</v>
      </c>
      <c r="I14" s="77">
        <v>-7.8194573469583899</v>
      </c>
    </row>
    <row r="15" spans="1:9" ht="12.75" customHeight="1">
      <c r="A15" s="61" t="s">
        <v>540</v>
      </c>
      <c r="B15" s="76">
        <v>208.16300000000001</v>
      </c>
      <c r="C15" s="77">
        <v>7.5955713606384396</v>
      </c>
      <c r="D15" s="78">
        <v>59.393000000000001</v>
      </c>
      <c r="E15" s="77">
        <v>2.04281492680916</v>
      </c>
      <c r="F15" s="78">
        <v>408.78</v>
      </c>
      <c r="G15" s="77">
        <v>4.3112137489314399</v>
      </c>
      <c r="H15" s="78">
        <v>112.607</v>
      </c>
      <c r="I15" s="77">
        <v>-2.3483501712699999</v>
      </c>
    </row>
    <row r="16" spans="1:9" ht="12.75" customHeight="1">
      <c r="A16" s="61" t="s">
        <v>541</v>
      </c>
      <c r="B16" s="76">
        <v>76.322999999999993</v>
      </c>
      <c r="C16" s="77">
        <v>7.4653975584686201</v>
      </c>
      <c r="D16" s="78">
        <v>12.397</v>
      </c>
      <c r="E16" s="77">
        <v>-0.29757117580825798</v>
      </c>
      <c r="F16" s="78">
        <v>149.01</v>
      </c>
      <c r="G16" s="77">
        <v>7.1259112280550303</v>
      </c>
      <c r="H16" s="78">
        <v>33.186999999999998</v>
      </c>
      <c r="I16" s="77">
        <v>19.146262655273901</v>
      </c>
    </row>
    <row r="17" spans="1:9" ht="12.75" customHeight="1">
      <c r="A17" s="84" t="s">
        <v>81</v>
      </c>
      <c r="B17" s="78">
        <v>339.60300000000001</v>
      </c>
      <c r="C17" s="77">
        <v>5.8098306309899215</v>
      </c>
      <c r="D17" s="78">
        <v>83.688000000000002</v>
      </c>
      <c r="E17" s="77">
        <v>-0.28833551769331223</v>
      </c>
      <c r="F17" s="78">
        <v>670.37099999999998</v>
      </c>
      <c r="G17" s="77">
        <v>3.6565886786151083</v>
      </c>
      <c r="H17" s="78">
        <v>174.57</v>
      </c>
      <c r="I17" s="77">
        <v>0.10551305724082738</v>
      </c>
    </row>
    <row r="18" spans="1:9" ht="20.100000000000001" customHeight="1">
      <c r="A18" s="45" t="s">
        <v>511</v>
      </c>
    </row>
    <row r="19" spans="1:9" ht="12.75" customHeight="1">
      <c r="A19" s="61" t="s">
        <v>542</v>
      </c>
      <c r="B19" s="76">
        <v>440.19400000000002</v>
      </c>
      <c r="C19" s="77">
        <v>2.3637940697022799</v>
      </c>
      <c r="D19" s="78">
        <v>106.297</v>
      </c>
      <c r="E19" s="77">
        <v>1.81314892149726</v>
      </c>
      <c r="F19" s="78">
        <v>894.19899999999996</v>
      </c>
      <c r="G19" s="77">
        <v>3.5298844173571999</v>
      </c>
      <c r="H19" s="78">
        <v>200.03100000000001</v>
      </c>
      <c r="I19" s="77">
        <v>3.5507216366761201</v>
      </c>
    </row>
    <row r="20" spans="1:9" ht="12.75" customHeight="1">
      <c r="A20" s="61" t="s">
        <v>543</v>
      </c>
      <c r="B20" s="76">
        <v>266.483</v>
      </c>
      <c r="C20" s="77">
        <v>5.2011780125380902</v>
      </c>
      <c r="D20" s="78">
        <v>74.424999999999997</v>
      </c>
      <c r="E20" s="77">
        <v>4.0719869114706304</v>
      </c>
      <c r="F20" s="78">
        <v>530.00699999999995</v>
      </c>
      <c r="G20" s="77">
        <v>4.0130858508746696</v>
      </c>
      <c r="H20" s="78">
        <v>145.17699999999999</v>
      </c>
      <c r="I20" s="77">
        <v>5.4214986457145802</v>
      </c>
    </row>
    <row r="21" spans="1:9" ht="12.75" customHeight="1">
      <c r="A21" s="61" t="s">
        <v>544</v>
      </c>
      <c r="B21" s="76">
        <v>179.71799999999999</v>
      </c>
      <c r="C21" s="77">
        <v>-3.9028537512632502</v>
      </c>
      <c r="D21" s="78">
        <v>60.645000000000003</v>
      </c>
      <c r="E21" s="77">
        <v>-4.3092022216611996</v>
      </c>
      <c r="F21" s="78">
        <v>416.512</v>
      </c>
      <c r="G21" s="77">
        <v>-7.5017988327574203</v>
      </c>
      <c r="H21" s="78">
        <v>142.946</v>
      </c>
      <c r="I21" s="77">
        <v>-8.5444111042155804</v>
      </c>
    </row>
    <row r="22" spans="1:9" ht="12.75" customHeight="1">
      <c r="A22" s="45" t="s">
        <v>82</v>
      </c>
      <c r="B22" s="78">
        <v>886.39499999999998</v>
      </c>
      <c r="C22" s="77">
        <v>1.8430431755354704</v>
      </c>
      <c r="D22" s="78">
        <v>241.36699999999999</v>
      </c>
      <c r="E22" s="77">
        <v>0.86671987897682357</v>
      </c>
      <c r="F22" s="78">
        <v>1840.7180000000001</v>
      </c>
      <c r="G22" s="77">
        <v>0.94085144396048292</v>
      </c>
      <c r="H22" s="78">
        <v>488.154</v>
      </c>
      <c r="I22" s="77">
        <v>0.1991034188314984</v>
      </c>
    </row>
    <row r="23" spans="1:9" ht="27" customHeight="1">
      <c r="A23" s="46" t="s">
        <v>83</v>
      </c>
      <c r="B23" s="85">
        <v>3279.259</v>
      </c>
      <c r="C23" s="81">
        <v>1.5309874169107758</v>
      </c>
      <c r="D23" s="80">
        <v>1082.598</v>
      </c>
      <c r="E23" s="81">
        <v>-0.78857921028443911</v>
      </c>
      <c r="F23" s="80">
        <v>6705.9769999999999</v>
      </c>
      <c r="G23" s="81">
        <v>0.71265032420843966</v>
      </c>
      <c r="H23" s="80">
        <v>2127.3780000000002</v>
      </c>
      <c r="I23" s="81">
        <v>-1.3118964139951714</v>
      </c>
    </row>
    <row r="24" spans="1:9" ht="24.95" customHeight="1">
      <c r="A24" s="45" t="s">
        <v>511</v>
      </c>
    </row>
    <row r="25" spans="1:9" ht="12.75" customHeight="1">
      <c r="A25" s="61" t="s">
        <v>545</v>
      </c>
      <c r="B25" s="76">
        <v>170.946</v>
      </c>
      <c r="C25" s="77">
        <v>5.9217170934822096</v>
      </c>
      <c r="D25" s="78">
        <v>30.834</v>
      </c>
      <c r="E25" s="77">
        <v>-0.67645921917278395</v>
      </c>
      <c r="F25" s="78">
        <v>319.16500000000002</v>
      </c>
      <c r="G25" s="77">
        <v>5.3704547405397101</v>
      </c>
      <c r="H25" s="78">
        <v>67.561999999999998</v>
      </c>
      <c r="I25" s="77">
        <v>5.0534892399552103</v>
      </c>
    </row>
    <row r="26" spans="1:9" ht="12.75" customHeight="1">
      <c r="A26" s="61" t="s">
        <v>546</v>
      </c>
      <c r="B26" s="76">
        <v>97.81</v>
      </c>
      <c r="C26" s="77">
        <v>-3.1334799057182998</v>
      </c>
      <c r="D26" s="78">
        <v>15.848000000000001</v>
      </c>
      <c r="E26" s="77">
        <v>-6.1359867330016602</v>
      </c>
      <c r="F26" s="78">
        <v>179.01499999999999</v>
      </c>
      <c r="G26" s="77">
        <v>-1.79497166556035</v>
      </c>
      <c r="H26" s="78">
        <v>34.969000000000001</v>
      </c>
      <c r="I26" s="77">
        <v>-9.2539250032438094</v>
      </c>
    </row>
    <row r="27" spans="1:9" ht="12.75" customHeight="1">
      <c r="A27" s="61" t="s">
        <v>547</v>
      </c>
      <c r="B27" s="76">
        <v>52.098999999999997</v>
      </c>
      <c r="C27" s="77">
        <v>15.115559680056499</v>
      </c>
      <c r="D27" s="78">
        <v>7.7949999999999999</v>
      </c>
      <c r="E27" s="77">
        <v>9.7887323943661908</v>
      </c>
      <c r="F27" s="78">
        <v>99.76</v>
      </c>
      <c r="G27" s="77">
        <v>16.521637563511099</v>
      </c>
      <c r="H27" s="78">
        <v>19.539000000000001</v>
      </c>
      <c r="I27" s="77">
        <v>22.586109542631299</v>
      </c>
    </row>
    <row r="28" spans="1:9" ht="12.75" customHeight="1">
      <c r="A28" s="45" t="s">
        <v>84</v>
      </c>
      <c r="B28" s="78">
        <v>320.85500000000002</v>
      </c>
      <c r="C28" s="77">
        <v>4.3020469993921182</v>
      </c>
      <c r="D28" s="78">
        <v>54.476999999999997</v>
      </c>
      <c r="E28" s="77">
        <v>-1.0013084248019197</v>
      </c>
      <c r="F28" s="78">
        <v>597.94000000000005</v>
      </c>
      <c r="G28" s="77">
        <v>4.754730203223545</v>
      </c>
      <c r="H28" s="78">
        <v>122.07</v>
      </c>
      <c r="I28" s="77">
        <v>2.7646355631135009</v>
      </c>
    </row>
    <row r="29" spans="1:9" ht="20.100000000000001" customHeight="1">
      <c r="A29" s="45" t="s">
        <v>510</v>
      </c>
    </row>
    <row r="30" spans="1:9" ht="12.75" customHeight="1">
      <c r="A30" s="61" t="s">
        <v>548</v>
      </c>
      <c r="B30" s="76">
        <v>237.96299999999999</v>
      </c>
      <c r="C30" s="77">
        <v>5.9657294514752799</v>
      </c>
      <c r="D30" s="78">
        <v>68.819999999999993</v>
      </c>
      <c r="E30" s="77">
        <v>9.61391437308869</v>
      </c>
      <c r="F30" s="78">
        <v>363.78100000000001</v>
      </c>
      <c r="G30" s="77">
        <v>4.5428812005529098</v>
      </c>
      <c r="H30" s="78">
        <v>107.976</v>
      </c>
      <c r="I30" s="77">
        <v>7.5640297659962403</v>
      </c>
    </row>
    <row r="31" spans="1:9" ht="15" customHeight="1">
      <c r="A31" s="61" t="s">
        <v>511</v>
      </c>
      <c r="B31" s="76"/>
      <c r="C31" s="77"/>
      <c r="D31" s="78"/>
      <c r="E31" s="77"/>
      <c r="F31" s="78"/>
      <c r="G31" s="77"/>
      <c r="H31" s="78"/>
      <c r="I31" s="77"/>
    </row>
    <row r="32" spans="1:9" ht="12.75" customHeight="1">
      <c r="A32" s="61" t="s">
        <v>549</v>
      </c>
      <c r="B32" s="76">
        <v>120.789</v>
      </c>
      <c r="C32" s="77">
        <v>2.5382218864336599</v>
      </c>
      <c r="D32" s="78">
        <v>27.831</v>
      </c>
      <c r="E32" s="77">
        <v>1.6063670548720499</v>
      </c>
      <c r="F32" s="78">
        <v>214.07</v>
      </c>
      <c r="G32" s="77">
        <v>-0.312933659926799</v>
      </c>
      <c r="H32" s="78">
        <v>51.924999999999997</v>
      </c>
      <c r="I32" s="77">
        <v>1.45366444579042</v>
      </c>
    </row>
    <row r="33" spans="1:9" ht="12.75" customHeight="1">
      <c r="A33" s="61" t="s">
        <v>176</v>
      </c>
      <c r="B33" s="76">
        <v>89.16</v>
      </c>
      <c r="C33" s="77">
        <v>11.3303199061009</v>
      </c>
      <c r="D33" s="78">
        <v>13.558</v>
      </c>
      <c r="E33" s="77">
        <v>18.961130121961901</v>
      </c>
      <c r="F33" s="78">
        <v>181.124</v>
      </c>
      <c r="G33" s="77">
        <v>10.639805504990701</v>
      </c>
      <c r="H33" s="78">
        <v>26.167999999999999</v>
      </c>
      <c r="I33" s="77">
        <v>7.3206742402493603</v>
      </c>
    </row>
    <row r="34" spans="1:9" ht="12.75" customHeight="1">
      <c r="A34" s="45" t="s">
        <v>550</v>
      </c>
      <c r="B34" s="78">
        <v>447.91199999999998</v>
      </c>
      <c r="C34" s="77">
        <v>6.0269711753552428</v>
      </c>
      <c r="D34" s="78">
        <v>110.209</v>
      </c>
      <c r="E34" s="77">
        <v>8.5033276887331226</v>
      </c>
      <c r="F34" s="78">
        <v>758.97500000000002</v>
      </c>
      <c r="G34" s="77">
        <v>4.4814233068702691</v>
      </c>
      <c r="H34" s="78">
        <v>186.06899999999999</v>
      </c>
      <c r="I34" s="77">
        <v>5.7528687616157157</v>
      </c>
    </row>
    <row r="35" spans="1:9" ht="20.100000000000001" customHeight="1">
      <c r="A35" s="45" t="s">
        <v>511</v>
      </c>
    </row>
    <row r="36" spans="1:9" ht="12.75" customHeight="1">
      <c r="A36" s="61" t="s">
        <v>551</v>
      </c>
      <c r="B36" s="76">
        <v>561.99800000000005</v>
      </c>
      <c r="C36" s="77">
        <v>2.1875858006025899</v>
      </c>
      <c r="D36" s="78">
        <v>100.952</v>
      </c>
      <c r="E36" s="77">
        <v>-0.47126096815537699</v>
      </c>
      <c r="F36" s="78">
        <v>1451.943</v>
      </c>
      <c r="G36" s="77">
        <v>0.42662239975099697</v>
      </c>
      <c r="H36" s="78">
        <v>212.09800000000001</v>
      </c>
      <c r="I36" s="77">
        <v>-2.2733974713406302</v>
      </c>
    </row>
    <row r="37" spans="1:9" ht="12.75" customHeight="1">
      <c r="A37" s="61" t="s">
        <v>552</v>
      </c>
      <c r="B37" s="76">
        <v>167.94900000000001</v>
      </c>
      <c r="C37" s="77">
        <v>0.20763599262534199</v>
      </c>
      <c r="D37" s="78">
        <v>29.533999999999999</v>
      </c>
      <c r="E37" s="77">
        <v>1.2166283971349301</v>
      </c>
      <c r="F37" s="78">
        <v>333.358</v>
      </c>
      <c r="G37" s="77">
        <v>2.6629833913849601</v>
      </c>
      <c r="H37" s="78">
        <v>61.014000000000003</v>
      </c>
      <c r="I37" s="77">
        <v>1.4836499118458999</v>
      </c>
    </row>
    <row r="38" spans="1:9" ht="12.75" customHeight="1">
      <c r="A38" s="61" t="s">
        <v>553</v>
      </c>
      <c r="B38" s="76">
        <v>77.885999999999996</v>
      </c>
      <c r="C38" s="77">
        <v>-6.4192268683172004E-3</v>
      </c>
      <c r="D38" s="78">
        <v>8.8800000000000008</v>
      </c>
      <c r="E38" s="77">
        <v>-2.2457067371202202</v>
      </c>
      <c r="F38" s="78">
        <v>144.065</v>
      </c>
      <c r="G38" s="77">
        <v>-0.82129727794682605</v>
      </c>
      <c r="H38" s="78">
        <v>16.821999999999999</v>
      </c>
      <c r="I38" s="77">
        <v>-2.3849590901178002</v>
      </c>
    </row>
    <row r="39" spans="1:9" ht="12.75" customHeight="1">
      <c r="A39" s="84" t="s">
        <v>85</v>
      </c>
      <c r="B39" s="78">
        <v>807.83299999999997</v>
      </c>
      <c r="C39" s="77">
        <v>1.5555798601813535</v>
      </c>
      <c r="D39" s="78">
        <v>139.36600000000001</v>
      </c>
      <c r="E39" s="77">
        <v>-0.2340847429720867</v>
      </c>
      <c r="F39" s="78">
        <v>1929.366</v>
      </c>
      <c r="G39" s="77">
        <v>0.71105533933553033</v>
      </c>
      <c r="H39" s="78">
        <v>289.93400000000003</v>
      </c>
      <c r="I39" s="77">
        <v>-1.5126347291150779</v>
      </c>
    </row>
    <row r="40" spans="1:9" ht="27" customHeight="1">
      <c r="A40" s="46" t="s">
        <v>86</v>
      </c>
      <c r="B40" s="80">
        <v>1576.6</v>
      </c>
      <c r="C40" s="81">
        <v>3.3476212545008934</v>
      </c>
      <c r="D40" s="80">
        <v>304.05200000000002</v>
      </c>
      <c r="E40" s="81">
        <v>2.6186916329444188</v>
      </c>
      <c r="F40" s="80">
        <v>3286.2809999999999</v>
      </c>
      <c r="G40" s="81">
        <v>2.2818798212865659</v>
      </c>
      <c r="H40" s="80">
        <v>598.07299999999998</v>
      </c>
      <c r="I40" s="81">
        <v>1.5197243346007667</v>
      </c>
    </row>
    <row r="41" spans="1:9" ht="45" customHeight="1">
      <c r="A41" s="72" t="s">
        <v>87</v>
      </c>
      <c r="B41" s="80">
        <v>10475.06</v>
      </c>
      <c r="C41" s="81">
        <v>1.8855973788268727</v>
      </c>
      <c r="D41" s="80">
        <v>2750.9960000000001</v>
      </c>
      <c r="E41" s="81">
        <v>0.58420090836696659</v>
      </c>
      <c r="F41" s="80">
        <v>20929.694</v>
      </c>
      <c r="G41" s="81">
        <v>1.8103338659199153</v>
      </c>
      <c r="H41" s="80">
        <v>5656.0569999999998</v>
      </c>
      <c r="I41" s="81">
        <v>0.86020979996142444</v>
      </c>
    </row>
    <row r="42" spans="1:9" ht="68.099999999999994" customHeight="1">
      <c r="A42" s="151" t="s">
        <v>88</v>
      </c>
      <c r="B42" s="152"/>
      <c r="C42" s="152"/>
      <c r="D42" s="152"/>
      <c r="E42" s="152"/>
      <c r="F42" s="152"/>
      <c r="G42" s="152"/>
      <c r="H42" s="152"/>
      <c r="I42" s="152"/>
    </row>
    <row r="43" spans="1:9">
      <c r="A43" s="9"/>
      <c r="B43" s="9"/>
      <c r="C43" s="9"/>
      <c r="D43" s="9"/>
      <c r="E43" s="9"/>
      <c r="F43" s="9"/>
      <c r="G43" s="9"/>
      <c r="H43" s="9"/>
      <c r="I43" s="9"/>
    </row>
    <row r="44" spans="1:9">
      <c r="A44" s="9"/>
      <c r="B44" s="9"/>
      <c r="C44" s="9"/>
      <c r="D44" s="9"/>
      <c r="E44" s="9"/>
      <c r="F44" s="9"/>
      <c r="G44" s="9"/>
      <c r="H44" s="9"/>
      <c r="I44" s="9"/>
    </row>
    <row r="45" spans="1:9">
      <c r="A45" s="9"/>
      <c r="B45" s="9"/>
      <c r="C45" s="9"/>
      <c r="D45" s="9"/>
      <c r="E45" s="9"/>
      <c r="F45" s="9"/>
      <c r="G45" s="9"/>
      <c r="H45" s="9"/>
      <c r="I45" s="9"/>
    </row>
    <row r="46" spans="1:9">
      <c r="A46" s="9"/>
      <c r="B46" s="9"/>
      <c r="C46" s="9"/>
      <c r="D46" s="9"/>
      <c r="E46" s="9"/>
      <c r="F46" s="9"/>
      <c r="G46" s="9"/>
      <c r="H46" s="9"/>
      <c r="I46" s="9"/>
    </row>
  </sheetData>
  <mergeCells count="6">
    <mergeCell ref="H3:I3"/>
    <mergeCell ref="A42:I42"/>
    <mergeCell ref="A3:A5"/>
    <mergeCell ref="B3:C3"/>
    <mergeCell ref="D3:E3"/>
    <mergeCell ref="F3:G3"/>
  </mergeCells>
  <phoneticPr fontId="9" type="noConversion"/>
  <conditionalFormatting sqref="G36:G38">
    <cfRule type="cellIs" dxfId="721" priority="95" stopIfTrue="1" operator="equal">
      <formula>"."</formula>
    </cfRule>
    <cfRule type="cellIs" dxfId="720" priority="96" stopIfTrue="1" operator="equal">
      <formula>"..."</formula>
    </cfRule>
  </conditionalFormatting>
  <conditionalFormatting sqref="H36:H38">
    <cfRule type="cellIs" dxfId="719" priority="93" stopIfTrue="1" operator="equal">
      <formula>"."</formula>
    </cfRule>
    <cfRule type="cellIs" dxfId="718" priority="94" stopIfTrue="1" operator="equal">
      <formula>"..."</formula>
    </cfRule>
  </conditionalFormatting>
  <conditionalFormatting sqref="I36:I38">
    <cfRule type="cellIs" dxfId="717" priority="91" stopIfTrue="1" operator="equal">
      <formula>"."</formula>
    </cfRule>
    <cfRule type="cellIs" dxfId="716" priority="92" stopIfTrue="1" operator="equal">
      <formula>"..."</formula>
    </cfRule>
  </conditionalFormatting>
  <conditionalFormatting sqref="C12">
    <cfRule type="cellIs" dxfId="715" priority="89" stopIfTrue="1" operator="equal">
      <formula>"."</formula>
    </cfRule>
    <cfRule type="cellIs" dxfId="714" priority="90" stopIfTrue="1" operator="equal">
      <formula>"..."</formula>
    </cfRule>
  </conditionalFormatting>
  <conditionalFormatting sqref="E12">
    <cfRule type="cellIs" dxfId="713" priority="87" stopIfTrue="1" operator="equal">
      <formula>"."</formula>
    </cfRule>
    <cfRule type="cellIs" dxfId="712" priority="88" stopIfTrue="1" operator="equal">
      <formula>"..."</formula>
    </cfRule>
  </conditionalFormatting>
  <conditionalFormatting sqref="F12 H12">
    <cfRule type="cellIs" dxfId="711" priority="85" stopIfTrue="1" operator="equal">
      <formula>"."</formula>
    </cfRule>
    <cfRule type="cellIs" dxfId="710" priority="86" stopIfTrue="1" operator="equal">
      <formula>"..."</formula>
    </cfRule>
  </conditionalFormatting>
  <conditionalFormatting sqref="G12 I12">
    <cfRule type="cellIs" dxfId="709" priority="83" stopIfTrue="1" operator="equal">
      <formula>"."</formula>
    </cfRule>
    <cfRule type="cellIs" dxfId="708" priority="84" stopIfTrue="1" operator="equal">
      <formula>"..."</formula>
    </cfRule>
  </conditionalFormatting>
  <conditionalFormatting sqref="E17">
    <cfRule type="cellIs" dxfId="707" priority="81" stopIfTrue="1" operator="equal">
      <formula>"."</formula>
    </cfRule>
    <cfRule type="cellIs" dxfId="706" priority="82" stopIfTrue="1" operator="equal">
      <formula>"..."</formula>
    </cfRule>
  </conditionalFormatting>
  <conditionalFormatting sqref="B17">
    <cfRule type="cellIs" dxfId="705" priority="79" stopIfTrue="1" operator="equal">
      <formula>"."</formula>
    </cfRule>
    <cfRule type="cellIs" dxfId="704" priority="80" stopIfTrue="1" operator="equal">
      <formula>"..."</formula>
    </cfRule>
  </conditionalFormatting>
  <conditionalFormatting sqref="C17">
    <cfRule type="cellIs" dxfId="703" priority="77" stopIfTrue="1" operator="equal">
      <formula>"."</formula>
    </cfRule>
    <cfRule type="cellIs" dxfId="702" priority="78" stopIfTrue="1" operator="equal">
      <formula>"..."</formula>
    </cfRule>
  </conditionalFormatting>
  <conditionalFormatting sqref="F17 H17">
    <cfRule type="cellIs" dxfId="701" priority="75" stopIfTrue="1" operator="equal">
      <formula>"."</formula>
    </cfRule>
    <cfRule type="cellIs" dxfId="700" priority="76" stopIfTrue="1" operator="equal">
      <formula>"..."</formula>
    </cfRule>
  </conditionalFormatting>
  <conditionalFormatting sqref="G17 I17">
    <cfRule type="cellIs" dxfId="699" priority="73" stopIfTrue="1" operator="equal">
      <formula>"."</formula>
    </cfRule>
    <cfRule type="cellIs" dxfId="698" priority="74" stopIfTrue="1" operator="equal">
      <formula>"..."</formula>
    </cfRule>
  </conditionalFormatting>
  <conditionalFormatting sqref="D22">
    <cfRule type="cellIs" dxfId="697" priority="71" stopIfTrue="1" operator="equal">
      <formula>"."</formula>
    </cfRule>
    <cfRule type="cellIs" dxfId="696" priority="72" stopIfTrue="1" operator="equal">
      <formula>"..."</formula>
    </cfRule>
  </conditionalFormatting>
  <conditionalFormatting sqref="E22">
    <cfRule type="cellIs" dxfId="695" priority="69" stopIfTrue="1" operator="equal">
      <formula>"."</formula>
    </cfRule>
    <cfRule type="cellIs" dxfId="694" priority="70" stopIfTrue="1" operator="equal">
      <formula>"..."</formula>
    </cfRule>
  </conditionalFormatting>
  <conditionalFormatting sqref="B22">
    <cfRule type="cellIs" dxfId="693" priority="67" stopIfTrue="1" operator="equal">
      <formula>"."</formula>
    </cfRule>
    <cfRule type="cellIs" dxfId="692" priority="68" stopIfTrue="1" operator="equal">
      <formula>"..."</formula>
    </cfRule>
  </conditionalFormatting>
  <conditionalFormatting sqref="C22">
    <cfRule type="cellIs" dxfId="691" priority="65" stopIfTrue="1" operator="equal">
      <formula>"."</formula>
    </cfRule>
    <cfRule type="cellIs" dxfId="690" priority="66" stopIfTrue="1" operator="equal">
      <formula>"..."</formula>
    </cfRule>
  </conditionalFormatting>
  <conditionalFormatting sqref="F22 H22">
    <cfRule type="cellIs" dxfId="689" priority="63" stopIfTrue="1" operator="equal">
      <formula>"."</formula>
    </cfRule>
    <cfRule type="cellIs" dxfId="688" priority="64" stopIfTrue="1" operator="equal">
      <formula>"..."</formula>
    </cfRule>
  </conditionalFormatting>
  <conditionalFormatting sqref="G22 I22">
    <cfRule type="cellIs" dxfId="687" priority="61" stopIfTrue="1" operator="equal">
      <formula>"."</formula>
    </cfRule>
    <cfRule type="cellIs" dxfId="686" priority="62" stopIfTrue="1" operator="equal">
      <formula>"..."</formula>
    </cfRule>
  </conditionalFormatting>
  <conditionalFormatting sqref="D28">
    <cfRule type="cellIs" dxfId="685" priority="59" stopIfTrue="1" operator="equal">
      <formula>"."</formula>
    </cfRule>
    <cfRule type="cellIs" dxfId="684" priority="60" stopIfTrue="1" operator="equal">
      <formula>"..."</formula>
    </cfRule>
  </conditionalFormatting>
  <conditionalFormatting sqref="E28">
    <cfRule type="cellIs" dxfId="683" priority="57" stopIfTrue="1" operator="equal">
      <formula>"."</formula>
    </cfRule>
    <cfRule type="cellIs" dxfId="682" priority="58" stopIfTrue="1" operator="equal">
      <formula>"..."</formula>
    </cfRule>
  </conditionalFormatting>
  <conditionalFormatting sqref="B28">
    <cfRule type="cellIs" dxfId="681" priority="55" stopIfTrue="1" operator="equal">
      <formula>"."</formula>
    </cfRule>
    <cfRule type="cellIs" dxfId="680" priority="56" stopIfTrue="1" operator="equal">
      <formula>"..."</formula>
    </cfRule>
  </conditionalFormatting>
  <conditionalFormatting sqref="C28">
    <cfRule type="cellIs" dxfId="679" priority="53" stopIfTrue="1" operator="equal">
      <formula>"."</formula>
    </cfRule>
    <cfRule type="cellIs" dxfId="678" priority="54" stopIfTrue="1" operator="equal">
      <formula>"..."</formula>
    </cfRule>
  </conditionalFormatting>
  <conditionalFormatting sqref="F28 H28">
    <cfRule type="cellIs" dxfId="677" priority="51" stopIfTrue="1" operator="equal">
      <formula>"."</formula>
    </cfRule>
    <cfRule type="cellIs" dxfId="676" priority="52" stopIfTrue="1" operator="equal">
      <formula>"..."</formula>
    </cfRule>
  </conditionalFormatting>
  <conditionalFormatting sqref="G28 I28">
    <cfRule type="cellIs" dxfId="675" priority="49" stopIfTrue="1" operator="equal">
      <formula>"."</formula>
    </cfRule>
    <cfRule type="cellIs" dxfId="674" priority="50" stopIfTrue="1" operator="equal">
      <formula>"..."</formula>
    </cfRule>
  </conditionalFormatting>
  <conditionalFormatting sqref="D39">
    <cfRule type="cellIs" dxfId="673" priority="47" stopIfTrue="1" operator="equal">
      <formula>"."</formula>
    </cfRule>
    <cfRule type="cellIs" dxfId="672" priority="48" stopIfTrue="1" operator="equal">
      <formula>"..."</formula>
    </cfRule>
  </conditionalFormatting>
  <conditionalFormatting sqref="E39">
    <cfRule type="cellIs" dxfId="671" priority="45" stopIfTrue="1" operator="equal">
      <formula>"."</formula>
    </cfRule>
    <cfRule type="cellIs" dxfId="670" priority="46" stopIfTrue="1" operator="equal">
      <formula>"..."</formula>
    </cfRule>
  </conditionalFormatting>
  <conditionalFormatting sqref="B39">
    <cfRule type="cellIs" dxfId="669" priority="43" stopIfTrue="1" operator="equal">
      <formula>"."</formula>
    </cfRule>
    <cfRule type="cellIs" dxfId="668" priority="44" stopIfTrue="1" operator="equal">
      <formula>"..."</formula>
    </cfRule>
  </conditionalFormatting>
  <conditionalFormatting sqref="C39">
    <cfRule type="cellIs" dxfId="667" priority="41" stopIfTrue="1" operator="equal">
      <formula>"."</formula>
    </cfRule>
    <cfRule type="cellIs" dxfId="666" priority="42" stopIfTrue="1" operator="equal">
      <formula>"..."</formula>
    </cfRule>
  </conditionalFormatting>
  <conditionalFormatting sqref="F39 H39">
    <cfRule type="cellIs" dxfId="665" priority="39" stopIfTrue="1" operator="equal">
      <formula>"."</formula>
    </cfRule>
    <cfRule type="cellIs" dxfId="664" priority="40" stopIfTrue="1" operator="equal">
      <formula>"..."</formula>
    </cfRule>
  </conditionalFormatting>
  <conditionalFormatting sqref="G39 I39">
    <cfRule type="cellIs" dxfId="663" priority="37" stopIfTrue="1" operator="equal">
      <formula>"."</formula>
    </cfRule>
    <cfRule type="cellIs" dxfId="662" priority="38" stopIfTrue="1" operator="equal">
      <formula>"..."</formula>
    </cfRule>
  </conditionalFormatting>
  <conditionalFormatting sqref="I34">
    <cfRule type="cellIs" dxfId="661" priority="35" stopIfTrue="1" operator="equal">
      <formula>"."</formula>
    </cfRule>
    <cfRule type="cellIs" dxfId="660" priority="36" stopIfTrue="1" operator="equal">
      <formula>"..."</formula>
    </cfRule>
  </conditionalFormatting>
  <conditionalFormatting sqref="G34">
    <cfRule type="cellIs" dxfId="659" priority="33" stopIfTrue="1" operator="equal">
      <formula>"."</formula>
    </cfRule>
    <cfRule type="cellIs" dxfId="658" priority="34" stopIfTrue="1" operator="equal">
      <formula>"..."</formula>
    </cfRule>
  </conditionalFormatting>
  <conditionalFormatting sqref="E34">
    <cfRule type="cellIs" dxfId="657" priority="31" stopIfTrue="1" operator="equal">
      <formula>"."</formula>
    </cfRule>
    <cfRule type="cellIs" dxfId="656" priority="32" stopIfTrue="1" operator="equal">
      <formula>"..."</formula>
    </cfRule>
  </conditionalFormatting>
  <conditionalFormatting sqref="B34">
    <cfRule type="cellIs" dxfId="655" priority="29" stopIfTrue="1" operator="equal">
      <formula>"."</formula>
    </cfRule>
    <cfRule type="cellIs" dxfId="654" priority="30" stopIfTrue="1" operator="equal">
      <formula>"..."</formula>
    </cfRule>
  </conditionalFormatting>
  <conditionalFormatting sqref="C34">
    <cfRule type="cellIs" dxfId="653" priority="27" stopIfTrue="1" operator="equal">
      <formula>"."</formula>
    </cfRule>
    <cfRule type="cellIs" dxfId="652" priority="28" stopIfTrue="1" operator="equal">
      <formula>"..."</formula>
    </cfRule>
  </conditionalFormatting>
  <conditionalFormatting sqref="C23">
    <cfRule type="cellIs" dxfId="651" priority="25" stopIfTrue="1" operator="equal">
      <formula>"."</formula>
    </cfRule>
    <cfRule type="cellIs" dxfId="650" priority="26" stopIfTrue="1" operator="equal">
      <formula>"..."</formula>
    </cfRule>
  </conditionalFormatting>
  <conditionalFormatting sqref="D23 F23 H23">
    <cfRule type="cellIs" dxfId="649" priority="23" stopIfTrue="1" operator="equal">
      <formula>"."</formula>
    </cfRule>
    <cfRule type="cellIs" dxfId="648" priority="24" stopIfTrue="1" operator="equal">
      <formula>"..."</formula>
    </cfRule>
  </conditionalFormatting>
  <conditionalFormatting sqref="E23 G23 I23">
    <cfRule type="cellIs" dxfId="647" priority="21" stopIfTrue="1" operator="equal">
      <formula>"."</formula>
    </cfRule>
    <cfRule type="cellIs" dxfId="646" priority="22" stopIfTrue="1" operator="equal">
      <formula>"..."</formula>
    </cfRule>
  </conditionalFormatting>
  <conditionalFormatting sqref="C40">
    <cfRule type="cellIs" dxfId="645" priority="19" stopIfTrue="1" operator="equal">
      <formula>"."</formula>
    </cfRule>
    <cfRule type="cellIs" dxfId="644" priority="20" stopIfTrue="1" operator="equal">
      <formula>"..."</formula>
    </cfRule>
  </conditionalFormatting>
  <conditionalFormatting sqref="E40">
    <cfRule type="cellIs" dxfId="643" priority="17" stopIfTrue="1" operator="equal">
      <formula>"."</formula>
    </cfRule>
    <cfRule type="cellIs" dxfId="642" priority="18" stopIfTrue="1" operator="equal">
      <formula>"..."</formula>
    </cfRule>
  </conditionalFormatting>
  <conditionalFormatting sqref="F40 H40">
    <cfRule type="cellIs" dxfId="641" priority="15" stopIfTrue="1" operator="equal">
      <formula>"."</formula>
    </cfRule>
    <cfRule type="cellIs" dxfId="640" priority="16" stopIfTrue="1" operator="equal">
      <formula>"..."</formula>
    </cfRule>
  </conditionalFormatting>
  <conditionalFormatting sqref="G40 I40">
    <cfRule type="cellIs" dxfId="639" priority="13" stopIfTrue="1" operator="equal">
      <formula>"."</formula>
    </cfRule>
    <cfRule type="cellIs" dxfId="638" priority="14" stopIfTrue="1" operator="equal">
      <formula>"..."</formula>
    </cfRule>
  </conditionalFormatting>
  <conditionalFormatting sqref="C41">
    <cfRule type="cellIs" dxfId="637" priority="11" stopIfTrue="1" operator="equal">
      <formula>"."</formula>
    </cfRule>
    <cfRule type="cellIs" dxfId="636" priority="12" stopIfTrue="1" operator="equal">
      <formula>"..."</formula>
    </cfRule>
  </conditionalFormatting>
  <conditionalFormatting sqref="E41 G41 I41">
    <cfRule type="cellIs" dxfId="635" priority="7" stopIfTrue="1" operator="equal">
      <formula>"."</formula>
    </cfRule>
    <cfRule type="cellIs" dxfId="634" priority="8" stopIfTrue="1" operator="equal">
      <formula>"..."</formula>
    </cfRule>
  </conditionalFormatting>
  <conditionalFormatting sqref="D40 B40:B41">
    <cfRule type="cellIs" dxfId="633" priority="233" stopIfTrue="1" operator="equal">
      <formula>"."</formula>
    </cfRule>
    <cfRule type="cellIs" dxfId="632" priority="234" stopIfTrue="1" operator="equal">
      <formula>"..."</formula>
    </cfRule>
  </conditionalFormatting>
  <conditionalFormatting sqref="B23">
    <cfRule type="cellIs" dxfId="631" priority="231" stopIfTrue="1" operator="equal">
      <formula>"."</formula>
    </cfRule>
    <cfRule type="cellIs" dxfId="630" priority="232" stopIfTrue="1" operator="equal">
      <formula>"..."</formula>
    </cfRule>
  </conditionalFormatting>
  <conditionalFormatting sqref="B31:D31 D34 F31 H31 F34 H34">
    <cfRule type="cellIs" dxfId="629" priority="229" stopIfTrue="1" operator="equal">
      <formula>"."</formula>
    </cfRule>
    <cfRule type="cellIs" dxfId="628" priority="230" stopIfTrue="1" operator="equal">
      <formula>"..."</formula>
    </cfRule>
  </conditionalFormatting>
  <conditionalFormatting sqref="D17">
    <cfRule type="cellIs" dxfId="627" priority="227" stopIfTrue="1" operator="equal">
      <formula>"."</formula>
    </cfRule>
    <cfRule type="cellIs" dxfId="626" priority="228" stopIfTrue="1" operator="equal">
      <formula>"..."</formula>
    </cfRule>
  </conditionalFormatting>
  <conditionalFormatting sqref="D12 B12">
    <cfRule type="cellIs" dxfId="625" priority="225" stopIfTrue="1" operator="equal">
      <formula>"."</formula>
    </cfRule>
    <cfRule type="cellIs" dxfId="624" priority="226" stopIfTrue="1" operator="equal">
      <formula>"..."</formula>
    </cfRule>
  </conditionalFormatting>
  <conditionalFormatting sqref="E31">
    <cfRule type="cellIs" dxfId="623" priority="223" stopIfTrue="1" operator="equal">
      <formula>"."</formula>
    </cfRule>
    <cfRule type="cellIs" dxfId="622" priority="224" stopIfTrue="1" operator="equal">
      <formula>"..."</formula>
    </cfRule>
  </conditionalFormatting>
  <conditionalFormatting sqref="G31">
    <cfRule type="cellIs" dxfId="621" priority="221" stopIfTrue="1" operator="equal">
      <formula>"."</formula>
    </cfRule>
    <cfRule type="cellIs" dxfId="620" priority="222" stopIfTrue="1" operator="equal">
      <formula>"..."</formula>
    </cfRule>
  </conditionalFormatting>
  <conditionalFormatting sqref="I31">
    <cfRule type="cellIs" dxfId="619" priority="219" stopIfTrue="1" operator="equal">
      <formula>"."</formula>
    </cfRule>
    <cfRule type="cellIs" dxfId="618" priority="220" stopIfTrue="1" operator="equal">
      <formula>"..."</formula>
    </cfRule>
  </conditionalFormatting>
  <conditionalFormatting sqref="B7">
    <cfRule type="cellIs" dxfId="617" priority="217" stopIfTrue="1" operator="equal">
      <formula>"."</formula>
    </cfRule>
    <cfRule type="cellIs" dxfId="616" priority="218" stopIfTrue="1" operator="equal">
      <formula>"..."</formula>
    </cfRule>
  </conditionalFormatting>
  <conditionalFormatting sqref="C7">
    <cfRule type="cellIs" dxfId="615" priority="215" stopIfTrue="1" operator="equal">
      <formula>"."</formula>
    </cfRule>
    <cfRule type="cellIs" dxfId="614" priority="216" stopIfTrue="1" operator="equal">
      <formula>"..."</formula>
    </cfRule>
  </conditionalFormatting>
  <conditionalFormatting sqref="D7">
    <cfRule type="cellIs" dxfId="613" priority="213" stopIfTrue="1" operator="equal">
      <formula>"."</formula>
    </cfRule>
    <cfRule type="cellIs" dxfId="612" priority="214" stopIfTrue="1" operator="equal">
      <formula>"..."</formula>
    </cfRule>
  </conditionalFormatting>
  <conditionalFormatting sqref="E7">
    <cfRule type="cellIs" dxfId="611" priority="211" stopIfTrue="1" operator="equal">
      <formula>"."</formula>
    </cfRule>
    <cfRule type="cellIs" dxfId="610" priority="212" stopIfTrue="1" operator="equal">
      <formula>"..."</formula>
    </cfRule>
  </conditionalFormatting>
  <conditionalFormatting sqref="F7">
    <cfRule type="cellIs" dxfId="609" priority="209" stopIfTrue="1" operator="equal">
      <formula>"."</formula>
    </cfRule>
    <cfRule type="cellIs" dxfId="608" priority="210" stopIfTrue="1" operator="equal">
      <formula>"..."</formula>
    </cfRule>
  </conditionalFormatting>
  <conditionalFormatting sqref="G7">
    <cfRule type="cellIs" dxfId="607" priority="207" stopIfTrue="1" operator="equal">
      <formula>"."</formula>
    </cfRule>
    <cfRule type="cellIs" dxfId="606" priority="208" stopIfTrue="1" operator="equal">
      <formula>"..."</formula>
    </cfRule>
  </conditionalFormatting>
  <conditionalFormatting sqref="H7">
    <cfRule type="cellIs" dxfId="605" priority="205" stopIfTrue="1" operator="equal">
      <formula>"."</formula>
    </cfRule>
    <cfRule type="cellIs" dxfId="604" priority="206" stopIfTrue="1" operator="equal">
      <formula>"..."</formula>
    </cfRule>
  </conditionalFormatting>
  <conditionalFormatting sqref="I7">
    <cfRule type="cellIs" dxfId="603" priority="203" stopIfTrue="1" operator="equal">
      <formula>"."</formula>
    </cfRule>
    <cfRule type="cellIs" dxfId="602" priority="204" stopIfTrue="1" operator="equal">
      <formula>"..."</formula>
    </cfRule>
  </conditionalFormatting>
  <conditionalFormatting sqref="B9:B11">
    <cfRule type="cellIs" dxfId="601" priority="201" stopIfTrue="1" operator="equal">
      <formula>"."</formula>
    </cfRule>
    <cfRule type="cellIs" dxfId="600" priority="202" stopIfTrue="1" operator="equal">
      <formula>"..."</formula>
    </cfRule>
  </conditionalFormatting>
  <conditionalFormatting sqref="C9:C11">
    <cfRule type="cellIs" dxfId="599" priority="199" stopIfTrue="1" operator="equal">
      <formula>"."</formula>
    </cfRule>
    <cfRule type="cellIs" dxfId="598" priority="200" stopIfTrue="1" operator="equal">
      <formula>"..."</formula>
    </cfRule>
  </conditionalFormatting>
  <conditionalFormatting sqref="D9:D11">
    <cfRule type="cellIs" dxfId="597" priority="197" stopIfTrue="1" operator="equal">
      <formula>"."</formula>
    </cfRule>
    <cfRule type="cellIs" dxfId="596" priority="198" stopIfTrue="1" operator="equal">
      <formula>"..."</formula>
    </cfRule>
  </conditionalFormatting>
  <conditionalFormatting sqref="E9:E11">
    <cfRule type="cellIs" dxfId="595" priority="195" stopIfTrue="1" operator="equal">
      <formula>"."</formula>
    </cfRule>
    <cfRule type="cellIs" dxfId="594" priority="196" stopIfTrue="1" operator="equal">
      <formula>"..."</formula>
    </cfRule>
  </conditionalFormatting>
  <conditionalFormatting sqref="F9:F11">
    <cfRule type="cellIs" dxfId="593" priority="193" stopIfTrue="1" operator="equal">
      <formula>"."</formula>
    </cfRule>
    <cfRule type="cellIs" dxfId="592" priority="194" stopIfTrue="1" operator="equal">
      <formula>"..."</formula>
    </cfRule>
  </conditionalFormatting>
  <conditionalFormatting sqref="G9:G11">
    <cfRule type="cellIs" dxfId="591" priority="191" stopIfTrue="1" operator="equal">
      <formula>"."</formula>
    </cfRule>
    <cfRule type="cellIs" dxfId="590" priority="192" stopIfTrue="1" operator="equal">
      <formula>"..."</formula>
    </cfRule>
  </conditionalFormatting>
  <conditionalFormatting sqref="H9:H11">
    <cfRule type="cellIs" dxfId="589" priority="189" stopIfTrue="1" operator="equal">
      <formula>"."</formula>
    </cfRule>
    <cfRule type="cellIs" dxfId="588" priority="190" stopIfTrue="1" operator="equal">
      <formula>"..."</formula>
    </cfRule>
  </conditionalFormatting>
  <conditionalFormatting sqref="I9:I11">
    <cfRule type="cellIs" dxfId="587" priority="187" stopIfTrue="1" operator="equal">
      <formula>"."</formula>
    </cfRule>
    <cfRule type="cellIs" dxfId="586" priority="188" stopIfTrue="1" operator="equal">
      <formula>"..."</formula>
    </cfRule>
  </conditionalFormatting>
  <conditionalFormatting sqref="B14:B16">
    <cfRule type="cellIs" dxfId="585" priority="185" stopIfTrue="1" operator="equal">
      <formula>"."</formula>
    </cfRule>
    <cfRule type="cellIs" dxfId="584" priority="186" stopIfTrue="1" operator="equal">
      <formula>"..."</formula>
    </cfRule>
  </conditionalFormatting>
  <conditionalFormatting sqref="C14:C16">
    <cfRule type="cellIs" dxfId="583" priority="183" stopIfTrue="1" operator="equal">
      <formula>"."</formula>
    </cfRule>
    <cfRule type="cellIs" dxfId="582" priority="184" stopIfTrue="1" operator="equal">
      <formula>"..."</formula>
    </cfRule>
  </conditionalFormatting>
  <conditionalFormatting sqref="D14:D16">
    <cfRule type="cellIs" dxfId="581" priority="181" stopIfTrue="1" operator="equal">
      <formula>"."</formula>
    </cfRule>
    <cfRule type="cellIs" dxfId="580" priority="182" stopIfTrue="1" operator="equal">
      <formula>"..."</formula>
    </cfRule>
  </conditionalFormatting>
  <conditionalFormatting sqref="E14:E16">
    <cfRule type="cellIs" dxfId="579" priority="179" stopIfTrue="1" operator="equal">
      <formula>"."</formula>
    </cfRule>
    <cfRule type="cellIs" dxfId="578" priority="180" stopIfTrue="1" operator="equal">
      <formula>"..."</formula>
    </cfRule>
  </conditionalFormatting>
  <conditionalFormatting sqref="F14:F16">
    <cfRule type="cellIs" dxfId="577" priority="177" stopIfTrue="1" operator="equal">
      <formula>"."</formula>
    </cfRule>
    <cfRule type="cellIs" dxfId="576" priority="178" stopIfTrue="1" operator="equal">
      <formula>"..."</formula>
    </cfRule>
  </conditionalFormatting>
  <conditionalFormatting sqref="G14:G16">
    <cfRule type="cellIs" dxfId="575" priority="175" stopIfTrue="1" operator="equal">
      <formula>"."</formula>
    </cfRule>
    <cfRule type="cellIs" dxfId="574" priority="176" stopIfTrue="1" operator="equal">
      <formula>"..."</formula>
    </cfRule>
  </conditionalFormatting>
  <conditionalFormatting sqref="H14:H16">
    <cfRule type="cellIs" dxfId="573" priority="173" stopIfTrue="1" operator="equal">
      <formula>"."</formula>
    </cfRule>
    <cfRule type="cellIs" dxfId="572" priority="174" stopIfTrue="1" operator="equal">
      <formula>"..."</formula>
    </cfRule>
  </conditionalFormatting>
  <conditionalFormatting sqref="I14:I16">
    <cfRule type="cellIs" dxfId="571" priority="171" stopIfTrue="1" operator="equal">
      <formula>"."</formula>
    </cfRule>
    <cfRule type="cellIs" dxfId="570" priority="172" stopIfTrue="1" operator="equal">
      <formula>"..."</formula>
    </cfRule>
  </conditionalFormatting>
  <conditionalFormatting sqref="B19:B21">
    <cfRule type="cellIs" dxfId="569" priority="169" stopIfTrue="1" operator="equal">
      <formula>"."</formula>
    </cfRule>
    <cfRule type="cellIs" dxfId="568" priority="170" stopIfTrue="1" operator="equal">
      <formula>"..."</formula>
    </cfRule>
  </conditionalFormatting>
  <conditionalFormatting sqref="C19:C21">
    <cfRule type="cellIs" dxfId="567" priority="167" stopIfTrue="1" operator="equal">
      <formula>"."</formula>
    </cfRule>
    <cfRule type="cellIs" dxfId="566" priority="168" stopIfTrue="1" operator="equal">
      <formula>"..."</formula>
    </cfRule>
  </conditionalFormatting>
  <conditionalFormatting sqref="D19:D21">
    <cfRule type="cellIs" dxfId="565" priority="165" stopIfTrue="1" operator="equal">
      <formula>"."</formula>
    </cfRule>
    <cfRule type="cellIs" dxfId="564" priority="166" stopIfTrue="1" operator="equal">
      <formula>"..."</formula>
    </cfRule>
  </conditionalFormatting>
  <conditionalFormatting sqref="E19:E21">
    <cfRule type="cellIs" dxfId="563" priority="163" stopIfTrue="1" operator="equal">
      <formula>"."</formula>
    </cfRule>
    <cfRule type="cellIs" dxfId="562" priority="164" stopIfTrue="1" operator="equal">
      <formula>"..."</formula>
    </cfRule>
  </conditionalFormatting>
  <conditionalFormatting sqref="F19:F21">
    <cfRule type="cellIs" dxfId="561" priority="161" stopIfTrue="1" operator="equal">
      <formula>"."</formula>
    </cfRule>
    <cfRule type="cellIs" dxfId="560" priority="162" stopIfTrue="1" operator="equal">
      <formula>"..."</formula>
    </cfRule>
  </conditionalFormatting>
  <conditionalFormatting sqref="G19:G21">
    <cfRule type="cellIs" dxfId="559" priority="159" stopIfTrue="1" operator="equal">
      <formula>"."</formula>
    </cfRule>
    <cfRule type="cellIs" dxfId="558" priority="160" stopIfTrue="1" operator="equal">
      <formula>"..."</formula>
    </cfRule>
  </conditionalFormatting>
  <conditionalFormatting sqref="H19:H21">
    <cfRule type="cellIs" dxfId="557" priority="157" stopIfTrue="1" operator="equal">
      <formula>"."</formula>
    </cfRule>
    <cfRule type="cellIs" dxfId="556" priority="158" stopIfTrue="1" operator="equal">
      <formula>"..."</formula>
    </cfRule>
  </conditionalFormatting>
  <conditionalFormatting sqref="I19:I21">
    <cfRule type="cellIs" dxfId="555" priority="155" stopIfTrue="1" operator="equal">
      <formula>"."</formula>
    </cfRule>
    <cfRule type="cellIs" dxfId="554" priority="156" stopIfTrue="1" operator="equal">
      <formula>"..."</formula>
    </cfRule>
  </conditionalFormatting>
  <conditionalFormatting sqref="B25:B27">
    <cfRule type="cellIs" dxfId="553" priority="153" stopIfTrue="1" operator="equal">
      <formula>"."</formula>
    </cfRule>
    <cfRule type="cellIs" dxfId="552" priority="154" stopIfTrue="1" operator="equal">
      <formula>"..."</formula>
    </cfRule>
  </conditionalFormatting>
  <conditionalFormatting sqref="C25:C27">
    <cfRule type="cellIs" dxfId="551" priority="151" stopIfTrue="1" operator="equal">
      <formula>"."</formula>
    </cfRule>
    <cfRule type="cellIs" dxfId="550" priority="152" stopIfTrue="1" operator="equal">
      <formula>"..."</formula>
    </cfRule>
  </conditionalFormatting>
  <conditionalFormatting sqref="D25:D27">
    <cfRule type="cellIs" dxfId="549" priority="149" stopIfTrue="1" operator="equal">
      <formula>"."</formula>
    </cfRule>
    <cfRule type="cellIs" dxfId="548" priority="150" stopIfTrue="1" operator="equal">
      <formula>"..."</formula>
    </cfRule>
  </conditionalFormatting>
  <conditionalFormatting sqref="E25:E27">
    <cfRule type="cellIs" dxfId="547" priority="147" stopIfTrue="1" operator="equal">
      <formula>"."</formula>
    </cfRule>
    <cfRule type="cellIs" dxfId="546" priority="148" stopIfTrue="1" operator="equal">
      <formula>"..."</formula>
    </cfRule>
  </conditionalFormatting>
  <conditionalFormatting sqref="F25:F27">
    <cfRule type="cellIs" dxfId="545" priority="145" stopIfTrue="1" operator="equal">
      <formula>"."</formula>
    </cfRule>
    <cfRule type="cellIs" dxfId="544" priority="146" stopIfTrue="1" operator="equal">
      <formula>"..."</formula>
    </cfRule>
  </conditionalFormatting>
  <conditionalFormatting sqref="G25:G27">
    <cfRule type="cellIs" dxfId="543" priority="143" stopIfTrue="1" operator="equal">
      <formula>"."</formula>
    </cfRule>
    <cfRule type="cellIs" dxfId="542" priority="144" stopIfTrue="1" operator="equal">
      <formula>"..."</formula>
    </cfRule>
  </conditionalFormatting>
  <conditionalFormatting sqref="H25:H27">
    <cfRule type="cellIs" dxfId="541" priority="141" stopIfTrue="1" operator="equal">
      <formula>"."</formula>
    </cfRule>
    <cfRule type="cellIs" dxfId="540" priority="142" stopIfTrue="1" operator="equal">
      <formula>"..."</formula>
    </cfRule>
  </conditionalFormatting>
  <conditionalFormatting sqref="I25:I27">
    <cfRule type="cellIs" dxfId="539" priority="139" stopIfTrue="1" operator="equal">
      <formula>"."</formula>
    </cfRule>
    <cfRule type="cellIs" dxfId="538" priority="140" stopIfTrue="1" operator="equal">
      <formula>"..."</formula>
    </cfRule>
  </conditionalFormatting>
  <conditionalFormatting sqref="B30">
    <cfRule type="cellIs" dxfId="537" priority="137" stopIfTrue="1" operator="equal">
      <formula>"."</formula>
    </cfRule>
    <cfRule type="cellIs" dxfId="536" priority="138" stopIfTrue="1" operator="equal">
      <formula>"..."</formula>
    </cfRule>
  </conditionalFormatting>
  <conditionalFormatting sqref="C30">
    <cfRule type="cellIs" dxfId="535" priority="135" stopIfTrue="1" operator="equal">
      <formula>"."</formula>
    </cfRule>
    <cfRule type="cellIs" dxfId="534" priority="136" stopIfTrue="1" operator="equal">
      <formula>"..."</formula>
    </cfRule>
  </conditionalFormatting>
  <conditionalFormatting sqref="D30">
    <cfRule type="cellIs" dxfId="533" priority="133" stopIfTrue="1" operator="equal">
      <formula>"."</formula>
    </cfRule>
    <cfRule type="cellIs" dxfId="532" priority="134" stopIfTrue="1" operator="equal">
      <formula>"..."</formula>
    </cfRule>
  </conditionalFormatting>
  <conditionalFormatting sqref="E30">
    <cfRule type="cellIs" dxfId="531" priority="131" stopIfTrue="1" operator="equal">
      <formula>"."</formula>
    </cfRule>
    <cfRule type="cellIs" dxfId="530" priority="132" stopIfTrue="1" operator="equal">
      <formula>"..."</formula>
    </cfRule>
  </conditionalFormatting>
  <conditionalFormatting sqref="F30">
    <cfRule type="cellIs" dxfId="529" priority="129" stopIfTrue="1" operator="equal">
      <formula>"."</formula>
    </cfRule>
    <cfRule type="cellIs" dxfId="528" priority="130" stopIfTrue="1" operator="equal">
      <formula>"..."</formula>
    </cfRule>
  </conditionalFormatting>
  <conditionalFormatting sqref="G30">
    <cfRule type="cellIs" dxfId="527" priority="127" stopIfTrue="1" operator="equal">
      <formula>"."</formula>
    </cfRule>
    <cfRule type="cellIs" dxfId="526" priority="128" stopIfTrue="1" operator="equal">
      <formula>"..."</formula>
    </cfRule>
  </conditionalFormatting>
  <conditionalFormatting sqref="H30">
    <cfRule type="cellIs" dxfId="525" priority="125" stopIfTrue="1" operator="equal">
      <formula>"."</formula>
    </cfRule>
    <cfRule type="cellIs" dxfId="524" priority="126" stopIfTrue="1" operator="equal">
      <formula>"..."</formula>
    </cfRule>
  </conditionalFormatting>
  <conditionalFormatting sqref="I30">
    <cfRule type="cellIs" dxfId="523" priority="123" stopIfTrue="1" operator="equal">
      <formula>"."</formula>
    </cfRule>
    <cfRule type="cellIs" dxfId="522" priority="124" stopIfTrue="1" operator="equal">
      <formula>"..."</formula>
    </cfRule>
  </conditionalFormatting>
  <conditionalFormatting sqref="B32:B33">
    <cfRule type="cellIs" dxfId="521" priority="121" stopIfTrue="1" operator="equal">
      <formula>"."</formula>
    </cfRule>
    <cfRule type="cellIs" dxfId="520" priority="122" stopIfTrue="1" operator="equal">
      <formula>"..."</formula>
    </cfRule>
  </conditionalFormatting>
  <conditionalFormatting sqref="C32:C33">
    <cfRule type="cellIs" dxfId="519" priority="119" stopIfTrue="1" operator="equal">
      <formula>"."</formula>
    </cfRule>
    <cfRule type="cellIs" dxfId="518" priority="120" stopIfTrue="1" operator="equal">
      <formula>"..."</formula>
    </cfRule>
  </conditionalFormatting>
  <conditionalFormatting sqref="D32:D33">
    <cfRule type="cellIs" dxfId="517" priority="117" stopIfTrue="1" operator="equal">
      <formula>"."</formula>
    </cfRule>
    <cfRule type="cellIs" dxfId="516" priority="118" stopIfTrue="1" operator="equal">
      <formula>"..."</formula>
    </cfRule>
  </conditionalFormatting>
  <conditionalFormatting sqref="E32:E33">
    <cfRule type="cellIs" dxfId="515" priority="115" stopIfTrue="1" operator="equal">
      <formula>"."</formula>
    </cfRule>
    <cfRule type="cellIs" dxfId="514" priority="116" stopIfTrue="1" operator="equal">
      <formula>"..."</formula>
    </cfRule>
  </conditionalFormatting>
  <conditionalFormatting sqref="F32:F33">
    <cfRule type="cellIs" dxfId="513" priority="113" stopIfTrue="1" operator="equal">
      <formula>"."</formula>
    </cfRule>
    <cfRule type="cellIs" dxfId="512" priority="114" stopIfTrue="1" operator="equal">
      <formula>"..."</formula>
    </cfRule>
  </conditionalFormatting>
  <conditionalFormatting sqref="G32:G33">
    <cfRule type="cellIs" dxfId="511" priority="111" stopIfTrue="1" operator="equal">
      <formula>"."</formula>
    </cfRule>
    <cfRule type="cellIs" dxfId="510" priority="112" stopIfTrue="1" operator="equal">
      <formula>"..."</formula>
    </cfRule>
  </conditionalFormatting>
  <conditionalFormatting sqref="H32:H33">
    <cfRule type="cellIs" dxfId="509" priority="109" stopIfTrue="1" operator="equal">
      <formula>"."</formula>
    </cfRule>
    <cfRule type="cellIs" dxfId="508" priority="110" stopIfTrue="1" operator="equal">
      <formula>"..."</formula>
    </cfRule>
  </conditionalFormatting>
  <conditionalFormatting sqref="I32:I33">
    <cfRule type="cellIs" dxfId="507" priority="107" stopIfTrue="1" operator="equal">
      <formula>"."</formula>
    </cfRule>
    <cfRule type="cellIs" dxfId="506" priority="108" stopIfTrue="1" operator="equal">
      <formula>"..."</formula>
    </cfRule>
  </conditionalFormatting>
  <conditionalFormatting sqref="B36:B38">
    <cfRule type="cellIs" dxfId="505" priority="105" stopIfTrue="1" operator="equal">
      <formula>"."</formula>
    </cfRule>
    <cfRule type="cellIs" dxfId="504" priority="106" stopIfTrue="1" operator="equal">
      <formula>"..."</formula>
    </cfRule>
  </conditionalFormatting>
  <conditionalFormatting sqref="C36:C38">
    <cfRule type="cellIs" dxfId="503" priority="103" stopIfTrue="1" operator="equal">
      <formula>"."</formula>
    </cfRule>
    <cfRule type="cellIs" dxfId="502" priority="104" stopIfTrue="1" operator="equal">
      <formula>"..."</formula>
    </cfRule>
  </conditionalFormatting>
  <conditionalFormatting sqref="D36:D38">
    <cfRule type="cellIs" dxfId="501" priority="101" stopIfTrue="1" operator="equal">
      <formula>"."</formula>
    </cfRule>
    <cfRule type="cellIs" dxfId="500" priority="102" stopIfTrue="1" operator="equal">
      <formula>"..."</formula>
    </cfRule>
  </conditionalFormatting>
  <conditionalFormatting sqref="E36:E38">
    <cfRule type="cellIs" dxfId="499" priority="99" stopIfTrue="1" operator="equal">
      <formula>"."</formula>
    </cfRule>
    <cfRule type="cellIs" dxfId="498" priority="100" stopIfTrue="1" operator="equal">
      <formula>"..."</formula>
    </cfRule>
  </conditionalFormatting>
  <conditionalFormatting sqref="F36:F38">
    <cfRule type="cellIs" dxfId="497" priority="97" stopIfTrue="1" operator="equal">
      <formula>"."</formula>
    </cfRule>
    <cfRule type="cellIs" dxfId="496" priority="98" stopIfTrue="1" operator="equal">
      <formula>"..."</formula>
    </cfRule>
  </conditionalFormatting>
  <conditionalFormatting sqref="D41">
    <cfRule type="cellIs" dxfId="495" priority="5" stopIfTrue="1" operator="equal">
      <formula>"."</formula>
    </cfRule>
    <cfRule type="cellIs" dxfId="494" priority="6" stopIfTrue="1" operator="equal">
      <formula>"..."</formula>
    </cfRule>
  </conditionalFormatting>
  <conditionalFormatting sqref="F41">
    <cfRule type="cellIs" dxfId="493" priority="3" stopIfTrue="1" operator="equal">
      <formula>"."</formula>
    </cfRule>
    <cfRule type="cellIs" dxfId="492" priority="4" stopIfTrue="1" operator="equal">
      <formula>"..."</formula>
    </cfRule>
  </conditionalFormatting>
  <conditionalFormatting sqref="H41">
    <cfRule type="cellIs" dxfId="491" priority="1" stopIfTrue="1" operator="equal">
      <formula>"."</formula>
    </cfRule>
    <cfRule type="cellIs" dxfId="4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E67"/>
  <sheetViews>
    <sheetView zoomScaleNormal="100" workbookViewId="0">
      <pane ySplit="4" topLeftCell="A5" activePane="bottomLeft" state="frozen"/>
      <selection activeCell="B50" sqref="B50"/>
      <selection pane="bottomLeft"/>
    </sheetView>
  </sheetViews>
  <sheetFormatPr baseColWidth="10" defaultRowHeight="14.25"/>
  <cols>
    <col min="1" max="1" width="23.625" style="29" customWidth="1"/>
    <col min="2" max="5" width="14.875" style="29" customWidth="1"/>
    <col min="6" max="16384" width="11" style="29"/>
  </cols>
  <sheetData>
    <row r="1" spans="1:5" ht="16.5" customHeight="1">
      <c r="A1" s="8" t="s">
        <v>675</v>
      </c>
      <c r="B1" s="8"/>
      <c r="C1" s="8"/>
      <c r="D1" s="8"/>
      <c r="E1" s="8"/>
    </row>
    <row r="2" spans="1:5" s="30" customFormat="1" ht="14.85" customHeight="1">
      <c r="A2" s="47" t="s">
        <v>116</v>
      </c>
    </row>
    <row r="3" spans="1:5" ht="17.25" customHeight="1">
      <c r="A3" s="117" t="s">
        <v>33</v>
      </c>
      <c r="B3" s="153" t="s">
        <v>0</v>
      </c>
      <c r="C3" s="154"/>
      <c r="D3" s="155" t="s">
        <v>1</v>
      </c>
      <c r="E3" s="155"/>
    </row>
    <row r="4" spans="1:5" ht="48" customHeight="1">
      <c r="A4" s="145"/>
      <c r="B4" s="17" t="s">
        <v>7</v>
      </c>
      <c r="C4" s="86" t="s">
        <v>120</v>
      </c>
      <c r="D4" s="17" t="s">
        <v>7</v>
      </c>
      <c r="E4" s="87" t="s">
        <v>120</v>
      </c>
    </row>
    <row r="5" spans="1:5" s="44" customFormat="1" ht="23.1" customHeight="1">
      <c r="A5" s="46" t="s">
        <v>34</v>
      </c>
      <c r="B5" s="88">
        <v>13363491</v>
      </c>
      <c r="C5" s="89">
        <v>3.1</v>
      </c>
      <c r="D5" s="90">
        <v>33073590</v>
      </c>
      <c r="E5" s="89">
        <v>2.9</v>
      </c>
    </row>
    <row r="6" spans="1:5" ht="18" customHeight="1">
      <c r="A6" s="46" t="s">
        <v>35</v>
      </c>
      <c r="B6" s="91">
        <v>10078825</v>
      </c>
      <c r="C6" s="92">
        <v>3.2</v>
      </c>
      <c r="D6" s="91">
        <v>25705189</v>
      </c>
      <c r="E6" s="92">
        <v>3</v>
      </c>
    </row>
    <row r="7" spans="1:5" ht="18" customHeight="1">
      <c r="A7" s="46" t="s">
        <v>36</v>
      </c>
      <c r="B7" s="91">
        <v>3284666</v>
      </c>
      <c r="C7" s="92">
        <v>2.9</v>
      </c>
      <c r="D7" s="91">
        <v>7368401</v>
      </c>
      <c r="E7" s="92">
        <v>2.7</v>
      </c>
    </row>
    <row r="8" spans="1:5" ht="18" customHeight="1">
      <c r="A8" s="46" t="s">
        <v>37</v>
      </c>
      <c r="B8" s="91">
        <v>2674812</v>
      </c>
      <c r="C8" s="92">
        <v>4</v>
      </c>
      <c r="D8" s="91">
        <v>5769251</v>
      </c>
      <c r="E8" s="92">
        <v>3.5</v>
      </c>
    </row>
    <row r="9" spans="1:5" ht="17.100000000000001" customHeight="1">
      <c r="A9" s="61" t="s">
        <v>38</v>
      </c>
      <c r="B9" s="91">
        <v>122667</v>
      </c>
      <c r="C9" s="92">
        <v>0.5</v>
      </c>
      <c r="D9" s="91">
        <v>278280</v>
      </c>
      <c r="E9" s="92">
        <v>-1.3</v>
      </c>
    </row>
    <row r="10" spans="1:5" ht="17.100000000000001" customHeight="1">
      <c r="A10" s="61" t="s">
        <v>493</v>
      </c>
      <c r="B10" s="91">
        <v>7511</v>
      </c>
      <c r="C10" s="92">
        <v>16.3</v>
      </c>
      <c r="D10" s="91">
        <v>31310</v>
      </c>
      <c r="E10" s="92">
        <v>30</v>
      </c>
    </row>
    <row r="11" spans="1:5" ht="17.100000000000001" customHeight="1">
      <c r="A11" s="61" t="s">
        <v>39</v>
      </c>
      <c r="B11" s="91">
        <v>42099</v>
      </c>
      <c r="C11" s="92">
        <v>-6.2</v>
      </c>
      <c r="D11" s="91">
        <v>77698</v>
      </c>
      <c r="E11" s="92">
        <v>-2.7</v>
      </c>
    </row>
    <row r="12" spans="1:5" ht="17.100000000000001" customHeight="1">
      <c r="A12" s="61" t="s">
        <v>99</v>
      </c>
      <c r="B12" s="91">
        <v>2883</v>
      </c>
      <c r="C12" s="92">
        <v>12.8</v>
      </c>
      <c r="D12" s="91">
        <v>5381</v>
      </c>
      <c r="E12" s="92">
        <v>10.1</v>
      </c>
    </row>
    <row r="13" spans="1:5" ht="17.100000000000001" customHeight="1">
      <c r="A13" s="61" t="s">
        <v>40</v>
      </c>
      <c r="B13" s="91">
        <v>15103</v>
      </c>
      <c r="C13" s="92">
        <v>6.8</v>
      </c>
      <c r="D13" s="91">
        <v>30844</v>
      </c>
      <c r="E13" s="92">
        <v>14.2</v>
      </c>
    </row>
    <row r="14" spans="1:5" ht="17.100000000000001" customHeight="1">
      <c r="A14" s="61" t="s">
        <v>41</v>
      </c>
      <c r="B14" s="91">
        <v>300382</v>
      </c>
      <c r="C14" s="92">
        <v>5.5</v>
      </c>
      <c r="D14" s="91">
        <v>547536</v>
      </c>
      <c r="E14" s="92">
        <v>3.6</v>
      </c>
    </row>
    <row r="15" spans="1:5" ht="17.100000000000001" customHeight="1">
      <c r="A15" s="61" t="s">
        <v>42</v>
      </c>
      <c r="B15" s="91">
        <v>10156</v>
      </c>
      <c r="C15" s="92">
        <v>28.2</v>
      </c>
      <c r="D15" s="91">
        <v>30941</v>
      </c>
      <c r="E15" s="92">
        <v>7.8</v>
      </c>
    </row>
    <row r="16" spans="1:5" ht="17.100000000000001" customHeight="1">
      <c r="A16" s="61" t="s">
        <v>43</v>
      </c>
      <c r="B16" s="91">
        <v>11924</v>
      </c>
      <c r="C16" s="92">
        <v>0.2</v>
      </c>
      <c r="D16" s="91">
        <v>27158</v>
      </c>
      <c r="E16" s="92">
        <v>-2.1</v>
      </c>
    </row>
    <row r="17" spans="1:5" ht="17.100000000000001" customHeight="1">
      <c r="A17" s="61" t="s">
        <v>44</v>
      </c>
      <c r="B17" s="91">
        <v>2207</v>
      </c>
      <c r="C17" s="92">
        <v>-11.4</v>
      </c>
      <c r="D17" s="91">
        <v>5697</v>
      </c>
      <c r="E17" s="92">
        <v>-2.4</v>
      </c>
    </row>
    <row r="18" spans="1:5" ht="17.100000000000001" customHeight="1">
      <c r="A18" s="61" t="s">
        <v>45</v>
      </c>
      <c r="B18" s="91">
        <v>135391</v>
      </c>
      <c r="C18" s="92">
        <v>0.8</v>
      </c>
      <c r="D18" s="91">
        <v>275574</v>
      </c>
      <c r="E18" s="92">
        <v>-0.2</v>
      </c>
    </row>
    <row r="19" spans="1:5" ht="17.100000000000001" customHeight="1">
      <c r="A19" s="61" t="s">
        <v>596</v>
      </c>
      <c r="B19" s="91">
        <v>9103</v>
      </c>
      <c r="C19" s="92">
        <v>23.7</v>
      </c>
      <c r="D19" s="91">
        <v>38118</v>
      </c>
      <c r="E19" s="92">
        <v>29.9</v>
      </c>
    </row>
    <row r="20" spans="1:5" ht="17.100000000000001" customHeight="1">
      <c r="A20" s="61" t="s">
        <v>100</v>
      </c>
      <c r="B20" s="91">
        <v>3841</v>
      </c>
      <c r="C20" s="92">
        <v>-1.4</v>
      </c>
      <c r="D20" s="91">
        <v>9391</v>
      </c>
      <c r="E20" s="92">
        <v>-8.9</v>
      </c>
    </row>
    <row r="21" spans="1:5" ht="17.100000000000001" customHeight="1">
      <c r="A21" s="61" t="s">
        <v>101</v>
      </c>
      <c r="B21" s="91">
        <v>4730</v>
      </c>
      <c r="C21" s="92">
        <v>-11</v>
      </c>
      <c r="D21" s="91">
        <v>10493</v>
      </c>
      <c r="E21" s="92">
        <v>-7.2</v>
      </c>
    </row>
    <row r="22" spans="1:5" ht="17.100000000000001" customHeight="1">
      <c r="A22" s="61" t="s">
        <v>46</v>
      </c>
      <c r="B22" s="91">
        <v>38826</v>
      </c>
      <c r="C22" s="92">
        <v>4.8</v>
      </c>
      <c r="D22" s="91">
        <v>94828</v>
      </c>
      <c r="E22" s="92">
        <v>2.8</v>
      </c>
    </row>
    <row r="23" spans="1:5" ht="17.100000000000001" customHeight="1">
      <c r="A23" s="61" t="s">
        <v>102</v>
      </c>
      <c r="B23" s="91">
        <v>2269</v>
      </c>
      <c r="C23" s="92">
        <v>7.9</v>
      </c>
      <c r="D23" s="91">
        <v>6496</v>
      </c>
      <c r="E23" s="92">
        <v>-0.3</v>
      </c>
    </row>
    <row r="24" spans="1:5" ht="17.100000000000001" customHeight="1">
      <c r="A24" s="61" t="s">
        <v>47</v>
      </c>
      <c r="B24" s="91">
        <v>425992</v>
      </c>
      <c r="C24" s="92">
        <v>4.4000000000000004</v>
      </c>
      <c r="D24" s="91">
        <v>933549</v>
      </c>
      <c r="E24" s="92">
        <v>2.1</v>
      </c>
    </row>
    <row r="25" spans="1:5" ht="17.100000000000001" customHeight="1">
      <c r="A25" s="61" t="s">
        <v>48</v>
      </c>
      <c r="B25" s="91">
        <v>14524</v>
      </c>
      <c r="C25" s="92">
        <v>-11</v>
      </c>
      <c r="D25" s="91">
        <v>26545</v>
      </c>
      <c r="E25" s="92">
        <v>-13.3</v>
      </c>
    </row>
    <row r="26" spans="1:5" ht="17.100000000000001" customHeight="1">
      <c r="A26" s="61" t="s">
        <v>49</v>
      </c>
      <c r="B26" s="91">
        <v>152478</v>
      </c>
      <c r="C26" s="92">
        <v>2.4</v>
      </c>
      <c r="D26" s="91">
        <v>328891</v>
      </c>
      <c r="E26" s="92">
        <v>4.2</v>
      </c>
    </row>
    <row r="27" spans="1:5" ht="17.100000000000001" customHeight="1">
      <c r="A27" s="61" t="s">
        <v>50</v>
      </c>
      <c r="B27" s="91">
        <v>54899</v>
      </c>
      <c r="C27" s="92">
        <v>6.8</v>
      </c>
      <c r="D27" s="91">
        <v>200953</v>
      </c>
      <c r="E27" s="92">
        <v>11.9</v>
      </c>
    </row>
    <row r="28" spans="1:5" ht="17.100000000000001" customHeight="1">
      <c r="A28" s="61" t="s">
        <v>51</v>
      </c>
      <c r="B28" s="91">
        <v>11365</v>
      </c>
      <c r="C28" s="92">
        <v>7.7</v>
      </c>
      <c r="D28" s="91">
        <v>27053</v>
      </c>
      <c r="E28" s="92">
        <v>1.1000000000000001</v>
      </c>
    </row>
    <row r="29" spans="1:5" ht="17.100000000000001" customHeight="1">
      <c r="A29" s="61" t="s">
        <v>494</v>
      </c>
      <c r="B29" s="91">
        <v>26162</v>
      </c>
      <c r="C29" s="92">
        <v>8</v>
      </c>
      <c r="D29" s="91">
        <v>98987</v>
      </c>
      <c r="E29" s="92">
        <v>0.3</v>
      </c>
    </row>
    <row r="30" spans="1:5" ht="17.100000000000001" customHeight="1">
      <c r="A30" s="61" t="s">
        <v>89</v>
      </c>
      <c r="B30" s="91">
        <v>37781</v>
      </c>
      <c r="C30" s="92">
        <v>8</v>
      </c>
      <c r="D30" s="91">
        <v>99656</v>
      </c>
      <c r="E30" s="92">
        <v>5.7</v>
      </c>
    </row>
    <row r="31" spans="1:5" ht="17.100000000000001" customHeight="1">
      <c r="A31" s="61" t="s">
        <v>52</v>
      </c>
      <c r="B31" s="91">
        <v>33133</v>
      </c>
      <c r="C31" s="92">
        <v>-4.0999999999999996</v>
      </c>
      <c r="D31" s="91">
        <v>58995</v>
      </c>
      <c r="E31" s="92">
        <v>-3.4</v>
      </c>
    </row>
    <row r="32" spans="1:5" ht="17.100000000000001" customHeight="1">
      <c r="A32" s="61" t="s">
        <v>53</v>
      </c>
      <c r="B32" s="91">
        <v>797456</v>
      </c>
      <c r="C32" s="92">
        <v>4.4000000000000004</v>
      </c>
      <c r="D32" s="91">
        <v>1562579</v>
      </c>
      <c r="E32" s="92">
        <v>4.3</v>
      </c>
    </row>
    <row r="33" spans="1:5" ht="17.100000000000001" customHeight="1">
      <c r="A33" s="61" t="s">
        <v>103</v>
      </c>
      <c r="B33" s="91">
        <v>10135</v>
      </c>
      <c r="C33" s="92">
        <v>4</v>
      </c>
      <c r="D33" s="91">
        <v>36213</v>
      </c>
      <c r="E33" s="92">
        <v>8.1</v>
      </c>
    </row>
    <row r="34" spans="1:5" ht="17.100000000000001" customHeight="1">
      <c r="A34" s="61" t="s">
        <v>104</v>
      </c>
      <c r="B34" s="91">
        <v>8617</v>
      </c>
      <c r="C34" s="92">
        <v>15.5</v>
      </c>
      <c r="D34" s="91">
        <v>34895</v>
      </c>
      <c r="E34" s="92">
        <v>28.2</v>
      </c>
    </row>
    <row r="35" spans="1:5" ht="17.100000000000001" customHeight="1">
      <c r="A35" s="61" t="s">
        <v>54</v>
      </c>
      <c r="B35" s="91">
        <v>108528</v>
      </c>
      <c r="C35" s="92">
        <v>12.3</v>
      </c>
      <c r="D35" s="91">
        <v>230006</v>
      </c>
      <c r="E35" s="92">
        <v>9.6999999999999993</v>
      </c>
    </row>
    <row r="36" spans="1:5" ht="17.100000000000001" customHeight="1">
      <c r="A36" s="61" t="s">
        <v>55</v>
      </c>
      <c r="B36" s="91">
        <v>37643</v>
      </c>
      <c r="C36" s="92">
        <v>3.6</v>
      </c>
      <c r="D36" s="91">
        <v>81312</v>
      </c>
      <c r="E36" s="92">
        <v>0</v>
      </c>
    </row>
    <row r="37" spans="1:5" ht="17.100000000000001" customHeight="1">
      <c r="A37" s="61" t="s">
        <v>56</v>
      </c>
      <c r="B37" s="91">
        <v>18864</v>
      </c>
      <c r="C37" s="92">
        <v>-13.2</v>
      </c>
      <c r="D37" s="91">
        <v>46237</v>
      </c>
      <c r="E37" s="92">
        <v>-12.6</v>
      </c>
    </row>
    <row r="38" spans="1:5" ht="17.100000000000001" customHeight="1">
      <c r="A38" s="61" t="s">
        <v>105</v>
      </c>
      <c r="B38" s="91">
        <v>9141</v>
      </c>
      <c r="C38" s="92">
        <v>18</v>
      </c>
      <c r="D38" s="91">
        <v>22232</v>
      </c>
      <c r="E38" s="92">
        <v>7.7</v>
      </c>
    </row>
    <row r="39" spans="1:5" ht="17.100000000000001" customHeight="1">
      <c r="A39" s="61" t="s">
        <v>57</v>
      </c>
      <c r="B39" s="91">
        <v>25291</v>
      </c>
      <c r="C39" s="92">
        <v>-6.5</v>
      </c>
      <c r="D39" s="91">
        <v>79398</v>
      </c>
      <c r="E39" s="92">
        <v>-6</v>
      </c>
    </row>
    <row r="40" spans="1:5" ht="17.100000000000001" customHeight="1">
      <c r="A40" s="61" t="s">
        <v>126</v>
      </c>
      <c r="B40" s="91">
        <v>158657</v>
      </c>
      <c r="C40" s="92">
        <v>3</v>
      </c>
      <c r="D40" s="91">
        <v>350166</v>
      </c>
      <c r="E40" s="92">
        <v>5.2</v>
      </c>
    </row>
    <row r="41" spans="1:5" ht="17.100000000000001" customHeight="1">
      <c r="A41" s="61" t="s">
        <v>106</v>
      </c>
      <c r="B41" s="91">
        <v>1009</v>
      </c>
      <c r="C41" s="92">
        <v>-8.4</v>
      </c>
      <c r="D41" s="91">
        <v>2727</v>
      </c>
      <c r="E41" s="92">
        <v>-22.4</v>
      </c>
    </row>
    <row r="42" spans="1:5" ht="17.100000000000001" customHeight="1">
      <c r="A42" s="61" t="s">
        <v>122</v>
      </c>
      <c r="B42" s="91">
        <v>34045</v>
      </c>
      <c r="C42" s="92">
        <v>9.3000000000000007</v>
      </c>
      <c r="D42" s="91">
        <v>79112</v>
      </c>
      <c r="E42" s="92">
        <v>6.5</v>
      </c>
    </row>
    <row r="43" spans="1:5" ht="12.75" customHeight="1">
      <c r="A43" s="37"/>
      <c r="B43" s="37"/>
      <c r="C43" s="37"/>
      <c r="D43" s="37"/>
      <c r="E43" s="37"/>
    </row>
    <row r="44" spans="1:5" ht="27" customHeight="1">
      <c r="A44" s="37"/>
      <c r="B44" s="37"/>
      <c r="C44" s="37"/>
      <c r="D44" s="37"/>
      <c r="E44" s="37"/>
    </row>
    <row r="45" spans="1:5" ht="14.85" customHeight="1">
      <c r="A45" s="37"/>
      <c r="B45" s="37"/>
      <c r="C45" s="37"/>
      <c r="D45" s="37"/>
      <c r="E45" s="37"/>
    </row>
    <row r="46" spans="1:5" ht="14.85" customHeight="1">
      <c r="A46" s="37"/>
      <c r="B46" s="37"/>
      <c r="C46" s="37"/>
      <c r="D46" s="37"/>
      <c r="E46" s="37"/>
    </row>
    <row r="47" spans="1:5" ht="14.85" customHeight="1">
      <c r="A47" s="37"/>
      <c r="B47" s="37"/>
      <c r="C47" s="37"/>
      <c r="D47" s="37"/>
      <c r="E47" s="37"/>
    </row>
    <row r="48" spans="1:5" ht="14.85" customHeight="1">
      <c r="A48" s="37"/>
      <c r="B48" s="37"/>
      <c r="C48" s="37"/>
      <c r="D48" s="37"/>
      <c r="E48" s="37"/>
    </row>
    <row r="49" spans="1:5" ht="14.85" customHeight="1">
      <c r="A49" s="37"/>
      <c r="B49" s="37"/>
      <c r="C49" s="37"/>
      <c r="D49" s="37"/>
      <c r="E49" s="37"/>
    </row>
    <row r="50" spans="1:5" ht="14.85" customHeight="1">
      <c r="A50" s="37"/>
      <c r="B50" s="37"/>
      <c r="C50" s="37"/>
      <c r="D50" s="37"/>
      <c r="E50" s="37"/>
    </row>
    <row r="51" spans="1:5" ht="14.85" customHeight="1">
      <c r="A51" s="37"/>
      <c r="B51" s="37"/>
      <c r="C51" s="37"/>
      <c r="D51" s="37"/>
      <c r="E51" s="37"/>
    </row>
    <row r="52" spans="1:5" ht="14.85" customHeight="1">
      <c r="A52" s="37"/>
      <c r="B52" s="37"/>
      <c r="C52" s="37"/>
      <c r="D52" s="37"/>
      <c r="E52" s="37"/>
    </row>
    <row r="53" spans="1:5" ht="14.85" customHeight="1">
      <c r="A53" s="37"/>
      <c r="B53" s="37"/>
      <c r="C53" s="37"/>
      <c r="D53" s="37"/>
      <c r="E53" s="37"/>
    </row>
    <row r="54" spans="1:5" ht="14.85" customHeight="1">
      <c r="A54" s="37"/>
      <c r="B54" s="37"/>
      <c r="C54" s="37"/>
      <c r="D54" s="37"/>
      <c r="E54" s="37"/>
    </row>
    <row r="55" spans="1:5" ht="14.85" customHeight="1">
      <c r="A55" s="37"/>
      <c r="B55" s="37"/>
      <c r="C55" s="37"/>
      <c r="D55" s="37"/>
      <c r="E55" s="37"/>
    </row>
    <row r="56" spans="1:5" ht="14.85" customHeight="1">
      <c r="A56" s="37"/>
    </row>
    <row r="57" spans="1:5" ht="14.85" customHeight="1">
      <c r="A57" s="37"/>
    </row>
    <row r="58" spans="1:5" ht="14.85" customHeight="1">
      <c r="A58" s="37"/>
    </row>
    <row r="59" spans="1:5" ht="14.85" customHeight="1">
      <c r="A59" s="37"/>
    </row>
    <row r="60" spans="1:5" ht="14.85" customHeight="1">
      <c r="A60" s="37"/>
    </row>
    <row r="61" spans="1:5" ht="14.85" customHeight="1">
      <c r="A61" s="37"/>
    </row>
    <row r="62" spans="1:5" ht="14.85" customHeight="1">
      <c r="A62" s="37"/>
    </row>
    <row r="63" spans="1:5" ht="14.85" customHeight="1">
      <c r="A63" s="37"/>
    </row>
    <row r="64" spans="1:5" ht="14.85" customHeight="1">
      <c r="A64" s="37"/>
    </row>
    <row r="65" spans="1:1">
      <c r="A65" s="37"/>
    </row>
    <row r="66" spans="1:1">
      <c r="A66" s="37"/>
    </row>
    <row r="67" spans="1:1">
      <c r="A67" s="37"/>
    </row>
  </sheetData>
  <mergeCells count="3">
    <mergeCell ref="B3:C3"/>
    <mergeCell ref="D3:E3"/>
    <mergeCell ref="A3:A4"/>
  </mergeCells>
  <phoneticPr fontId="9" type="noConversion"/>
  <conditionalFormatting sqref="B5:E42">
    <cfRule type="cellIs" dxfId="489" priority="1" stopIfTrue="1" operator="equal">
      <formula>"."</formula>
    </cfRule>
    <cfRule type="cellIs" dxfId="4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E49"/>
  <sheetViews>
    <sheetView zoomScaleNormal="100" workbookViewId="0">
      <pane ySplit="4" topLeftCell="A5" activePane="bottomLeft" state="frozen"/>
      <selection activeCell="B50" sqref="B50"/>
      <selection pane="bottomLeft"/>
    </sheetView>
  </sheetViews>
  <sheetFormatPr baseColWidth="10" defaultRowHeight="14.25"/>
  <cols>
    <col min="1" max="1" width="23.625" style="29" customWidth="1"/>
    <col min="2" max="5" width="14.875" style="29" customWidth="1"/>
    <col min="6" max="16384" width="11" style="29"/>
  </cols>
  <sheetData>
    <row r="1" spans="1:5" ht="16.5" customHeight="1">
      <c r="A1" s="9" t="s">
        <v>676</v>
      </c>
      <c r="B1" s="8"/>
      <c r="C1" s="8"/>
      <c r="D1" s="8"/>
      <c r="E1" s="8"/>
    </row>
    <row r="2" spans="1:5" s="30" customFormat="1" ht="14.85" customHeight="1">
      <c r="A2" s="156" t="s">
        <v>119</v>
      </c>
      <c r="B2" s="156"/>
      <c r="C2" s="156"/>
      <c r="D2" s="156"/>
      <c r="E2" s="156"/>
    </row>
    <row r="3" spans="1:5" ht="12.75" customHeight="1">
      <c r="A3" s="117" t="s">
        <v>33</v>
      </c>
      <c r="B3" s="153" t="s">
        <v>0</v>
      </c>
      <c r="C3" s="154"/>
      <c r="D3" s="155" t="s">
        <v>1</v>
      </c>
      <c r="E3" s="155"/>
    </row>
    <row r="4" spans="1:5" ht="48" customHeight="1">
      <c r="A4" s="145"/>
      <c r="B4" s="17" t="s">
        <v>7</v>
      </c>
      <c r="C4" s="86" t="s">
        <v>120</v>
      </c>
      <c r="D4" s="17" t="s">
        <v>7</v>
      </c>
      <c r="E4" s="87" t="s">
        <v>120</v>
      </c>
    </row>
    <row r="5" spans="1:5" ht="30" customHeight="1">
      <c r="A5" s="46" t="s">
        <v>71</v>
      </c>
      <c r="B5" s="93">
        <v>14736</v>
      </c>
      <c r="C5" s="92">
        <v>3.9</v>
      </c>
      <c r="D5" s="91">
        <v>52673</v>
      </c>
      <c r="E5" s="92">
        <v>3.4</v>
      </c>
    </row>
    <row r="6" spans="1:5" ht="17.100000000000001" customHeight="1">
      <c r="A6" s="61" t="s">
        <v>58</v>
      </c>
      <c r="B6" s="91">
        <v>4180</v>
      </c>
      <c r="C6" s="92">
        <v>-14.1</v>
      </c>
      <c r="D6" s="91">
        <v>18332</v>
      </c>
      <c r="E6" s="92">
        <v>8.5</v>
      </c>
    </row>
    <row r="7" spans="1:5" ht="17.100000000000001" customHeight="1">
      <c r="A7" s="61" t="s">
        <v>123</v>
      </c>
      <c r="B7" s="91">
        <v>10556</v>
      </c>
      <c r="C7" s="92">
        <v>13.3</v>
      </c>
      <c r="D7" s="91">
        <v>34341</v>
      </c>
      <c r="E7" s="92">
        <v>0.9</v>
      </c>
    </row>
    <row r="8" spans="1:5" ht="30" customHeight="1">
      <c r="A8" s="46" t="s">
        <v>65</v>
      </c>
      <c r="B8" s="91">
        <v>226537</v>
      </c>
      <c r="C8" s="92">
        <v>1.3</v>
      </c>
      <c r="D8" s="91">
        <v>605821</v>
      </c>
      <c r="E8" s="92">
        <v>1.2</v>
      </c>
    </row>
    <row r="9" spans="1:5" ht="17.100000000000001" customHeight="1">
      <c r="A9" s="61" t="s">
        <v>66</v>
      </c>
      <c r="B9" s="91">
        <v>16866</v>
      </c>
      <c r="C9" s="92">
        <v>3.3</v>
      </c>
      <c r="D9" s="91">
        <v>40665</v>
      </c>
      <c r="E9" s="92">
        <v>2.2000000000000002</v>
      </c>
    </row>
    <row r="10" spans="1:5" ht="17.100000000000001" customHeight="1">
      <c r="A10" s="61" t="s">
        <v>67</v>
      </c>
      <c r="B10" s="91">
        <v>166827</v>
      </c>
      <c r="C10" s="92">
        <v>2.9</v>
      </c>
      <c r="D10" s="91">
        <v>456914</v>
      </c>
      <c r="E10" s="92">
        <v>2.1</v>
      </c>
    </row>
    <row r="11" spans="1:5" ht="17.100000000000001" customHeight="1">
      <c r="A11" s="61" t="s">
        <v>604</v>
      </c>
      <c r="B11" s="91">
        <v>2131</v>
      </c>
      <c r="C11" s="92">
        <v>-26.3</v>
      </c>
      <c r="D11" s="91">
        <v>6223</v>
      </c>
      <c r="E11" s="92">
        <v>-2.9</v>
      </c>
    </row>
    <row r="12" spans="1:5" ht="17.100000000000001" customHeight="1">
      <c r="A12" s="61" t="s">
        <v>68</v>
      </c>
      <c r="B12" s="91">
        <v>11845</v>
      </c>
      <c r="C12" s="92">
        <v>7</v>
      </c>
      <c r="D12" s="91">
        <v>30258</v>
      </c>
      <c r="E12" s="92">
        <v>7.3</v>
      </c>
    </row>
    <row r="13" spans="1:5" ht="17.100000000000001" customHeight="1">
      <c r="A13" s="61" t="s">
        <v>69</v>
      </c>
      <c r="B13" s="91">
        <v>16196</v>
      </c>
      <c r="C13" s="92">
        <v>-11.6</v>
      </c>
      <c r="D13" s="91">
        <v>42308</v>
      </c>
      <c r="E13" s="92">
        <v>-7.5</v>
      </c>
    </row>
    <row r="14" spans="1:5" ht="17.100000000000001" customHeight="1">
      <c r="A14" s="61" t="s">
        <v>125</v>
      </c>
      <c r="B14" s="91">
        <v>12672</v>
      </c>
      <c r="C14" s="92">
        <v>-1.4</v>
      </c>
      <c r="D14" s="91">
        <v>29453</v>
      </c>
      <c r="E14" s="92">
        <v>-5.4</v>
      </c>
    </row>
    <row r="15" spans="1:5" ht="30" customHeight="1">
      <c r="A15" s="46" t="s">
        <v>59</v>
      </c>
      <c r="B15" s="91">
        <v>330260</v>
      </c>
      <c r="C15" s="92">
        <v>-2.2000000000000002</v>
      </c>
      <c r="D15" s="91">
        <v>860616</v>
      </c>
      <c r="E15" s="92">
        <v>-0.5</v>
      </c>
    </row>
    <row r="16" spans="1:5" ht="17.100000000000001" customHeight="1">
      <c r="A16" s="61" t="s">
        <v>60</v>
      </c>
      <c r="B16" s="91">
        <v>49874</v>
      </c>
      <c r="C16" s="92">
        <v>-5.4</v>
      </c>
      <c r="D16" s="91">
        <v>157226</v>
      </c>
      <c r="E16" s="92">
        <v>-3.9</v>
      </c>
    </row>
    <row r="17" spans="1:5" ht="17.100000000000001" customHeight="1">
      <c r="A17" s="61" t="s">
        <v>91</v>
      </c>
      <c r="B17" s="91">
        <v>120424</v>
      </c>
      <c r="C17" s="92">
        <v>-0.2</v>
      </c>
      <c r="D17" s="91">
        <v>223586</v>
      </c>
      <c r="E17" s="92">
        <v>1.3</v>
      </c>
    </row>
    <row r="18" spans="1:5" ht="17.100000000000001" customHeight="1">
      <c r="A18" s="61" t="s">
        <v>107</v>
      </c>
      <c r="B18" s="91">
        <v>25886</v>
      </c>
      <c r="C18" s="92">
        <v>13.4</v>
      </c>
      <c r="D18" s="91">
        <v>113171</v>
      </c>
      <c r="E18" s="92">
        <v>9.8000000000000007</v>
      </c>
    </row>
    <row r="19" spans="1:5" ht="17.100000000000001" customHeight="1">
      <c r="A19" s="61" t="s">
        <v>61</v>
      </c>
      <c r="B19" s="91">
        <v>38997</v>
      </c>
      <c r="C19" s="92">
        <v>-1.1000000000000001</v>
      </c>
      <c r="D19" s="91">
        <v>152083</v>
      </c>
      <c r="E19" s="92">
        <v>-3.3</v>
      </c>
    </row>
    <row r="20" spans="1:5" ht="17.100000000000001" customHeight="1">
      <c r="A20" s="61" t="s">
        <v>62</v>
      </c>
      <c r="B20" s="91">
        <v>26812</v>
      </c>
      <c r="C20" s="92">
        <v>-8.6999999999999993</v>
      </c>
      <c r="D20" s="91">
        <v>62178</v>
      </c>
      <c r="E20" s="92">
        <v>-4</v>
      </c>
    </row>
    <row r="21" spans="1:5" ht="17.100000000000001" customHeight="1">
      <c r="A21" s="61" t="s">
        <v>63</v>
      </c>
      <c r="B21" s="91">
        <v>14304</v>
      </c>
      <c r="C21" s="92">
        <v>-7.5</v>
      </c>
      <c r="D21" s="91">
        <v>28144</v>
      </c>
      <c r="E21" s="92">
        <v>-6.8</v>
      </c>
    </row>
    <row r="22" spans="1:5" ht="17.100000000000001" customHeight="1">
      <c r="A22" s="61" t="s">
        <v>64</v>
      </c>
      <c r="B22" s="91">
        <v>19344</v>
      </c>
      <c r="C22" s="92">
        <v>-15</v>
      </c>
      <c r="D22" s="91">
        <v>30620</v>
      </c>
      <c r="E22" s="92">
        <v>-14.4</v>
      </c>
    </row>
    <row r="23" spans="1:5" ht="17.100000000000001" customHeight="1">
      <c r="A23" s="61" t="s">
        <v>124</v>
      </c>
      <c r="B23" s="91">
        <v>34619</v>
      </c>
      <c r="C23" s="92">
        <v>1.1000000000000001</v>
      </c>
      <c r="D23" s="91">
        <v>93608</v>
      </c>
      <c r="E23" s="92">
        <v>4.2</v>
      </c>
    </row>
    <row r="24" spans="1:5" ht="29.25" customHeight="1">
      <c r="A24" s="46" t="s">
        <v>495</v>
      </c>
      <c r="B24" s="91">
        <v>20904</v>
      </c>
      <c r="C24" s="92">
        <v>0.4</v>
      </c>
      <c r="D24" s="91">
        <v>47788</v>
      </c>
      <c r="E24" s="92">
        <v>4.3</v>
      </c>
    </row>
    <row r="25" spans="1:5" ht="17.100000000000001" customHeight="1">
      <c r="A25" s="61" t="s">
        <v>108</v>
      </c>
      <c r="B25" s="91">
        <v>17134</v>
      </c>
      <c r="C25" s="92">
        <v>-0.3</v>
      </c>
      <c r="D25" s="91">
        <v>39303</v>
      </c>
      <c r="E25" s="92">
        <v>3.7</v>
      </c>
    </row>
    <row r="26" spans="1:5" ht="17.100000000000001" customHeight="1">
      <c r="A26" s="61" t="s">
        <v>109</v>
      </c>
      <c r="B26" s="91">
        <v>3770</v>
      </c>
      <c r="C26" s="92">
        <v>4</v>
      </c>
      <c r="D26" s="91">
        <v>8485</v>
      </c>
      <c r="E26" s="92">
        <v>7.2</v>
      </c>
    </row>
    <row r="27" spans="1:5" ht="17.100000000000001" customHeight="1">
      <c r="A27" s="45" t="s">
        <v>70</v>
      </c>
      <c r="B27" s="91">
        <v>17417</v>
      </c>
      <c r="C27" s="92">
        <v>-26.1</v>
      </c>
      <c r="D27" s="91">
        <v>32252</v>
      </c>
      <c r="E27" s="92">
        <v>-26.8</v>
      </c>
    </row>
    <row r="28" spans="1:5" ht="14.85" customHeight="1">
      <c r="A28" s="37"/>
      <c r="B28" s="37"/>
      <c r="C28" s="37"/>
      <c r="D28" s="37"/>
      <c r="E28" s="37"/>
    </row>
    <row r="29" spans="1:5" ht="14.85" customHeight="1">
      <c r="A29" s="37"/>
      <c r="B29" s="37"/>
      <c r="C29" s="37"/>
      <c r="D29" s="37"/>
      <c r="E29" s="37"/>
    </row>
    <row r="30" spans="1:5" ht="14.85" customHeight="1">
      <c r="A30" s="37"/>
      <c r="B30" s="37"/>
      <c r="C30" s="37"/>
      <c r="D30" s="37"/>
      <c r="E30" s="37"/>
    </row>
    <row r="31" spans="1:5" ht="14.85" customHeight="1">
      <c r="A31" s="37"/>
      <c r="B31" s="37"/>
      <c r="C31" s="37"/>
      <c r="D31" s="37"/>
      <c r="E31" s="37"/>
    </row>
    <row r="32" spans="1:5" ht="14.85" customHeight="1">
      <c r="A32" s="37"/>
      <c r="B32" s="37"/>
      <c r="C32" s="37"/>
      <c r="D32" s="37"/>
      <c r="E32" s="37"/>
    </row>
    <row r="33" spans="1:5" ht="14.85" customHeight="1">
      <c r="A33" s="37"/>
      <c r="B33" s="37"/>
      <c r="C33" s="37"/>
      <c r="D33" s="37"/>
      <c r="E33" s="37"/>
    </row>
    <row r="34" spans="1:5" ht="14.85" customHeight="1">
      <c r="A34" s="37"/>
      <c r="B34" s="37"/>
      <c r="C34" s="37"/>
      <c r="D34" s="37"/>
      <c r="E34" s="37"/>
    </row>
    <row r="35" spans="1:5" ht="14.85" customHeight="1">
      <c r="A35" s="37"/>
      <c r="B35" s="37"/>
      <c r="C35" s="37"/>
      <c r="D35" s="37"/>
      <c r="E35" s="37"/>
    </row>
    <row r="36" spans="1:5" ht="14.85" customHeight="1">
      <c r="A36" s="37"/>
      <c r="B36" s="37"/>
      <c r="C36" s="37"/>
      <c r="D36" s="37"/>
      <c r="E36" s="37"/>
    </row>
    <row r="37" spans="1:5" ht="14.85" customHeight="1">
      <c r="A37" s="37"/>
      <c r="B37" s="37"/>
      <c r="C37" s="37"/>
      <c r="D37" s="37"/>
      <c r="E37" s="37"/>
    </row>
    <row r="38" spans="1:5" ht="14.85" customHeight="1">
      <c r="A38" s="37"/>
    </row>
    <row r="39" spans="1:5" ht="14.85" customHeight="1">
      <c r="A39" s="37"/>
    </row>
    <row r="40" spans="1:5" ht="14.85" customHeight="1">
      <c r="A40" s="37"/>
    </row>
    <row r="41" spans="1:5" ht="14.85" customHeight="1">
      <c r="A41" s="37"/>
    </row>
    <row r="42" spans="1:5" ht="14.85" customHeight="1">
      <c r="A42" s="37"/>
    </row>
    <row r="43" spans="1:5" ht="14.85" customHeight="1">
      <c r="A43" s="37"/>
    </row>
    <row r="44" spans="1:5" ht="14.85" customHeight="1">
      <c r="A44" s="37"/>
    </row>
    <row r="45" spans="1:5" ht="14.85" customHeight="1">
      <c r="A45" s="37"/>
    </row>
    <row r="46" spans="1:5" ht="14.85" customHeight="1">
      <c r="A46" s="37"/>
    </row>
    <row r="47" spans="1:5">
      <c r="A47" s="37"/>
    </row>
    <row r="48" spans="1:5">
      <c r="A48" s="37"/>
    </row>
    <row r="49" spans="1:1">
      <c r="A49" s="37"/>
    </row>
  </sheetData>
  <mergeCells count="4">
    <mergeCell ref="D3:E3"/>
    <mergeCell ref="A2:E2"/>
    <mergeCell ref="A3:A4"/>
    <mergeCell ref="B3:C3"/>
  </mergeCells>
  <phoneticPr fontId="9" type="noConversion"/>
  <conditionalFormatting sqref="B5:E27">
    <cfRule type="cellIs" dxfId="487" priority="1" stopIfTrue="1" operator="equal">
      <formula>"."</formula>
    </cfRule>
    <cfRule type="cellIs" dxfId="4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E67"/>
  <sheetViews>
    <sheetView zoomScaleNormal="100" workbookViewId="0">
      <pane ySplit="4" topLeftCell="A5" activePane="bottomLeft" state="frozen"/>
      <selection activeCell="B50" sqref="B50"/>
      <selection pane="bottomLeft"/>
    </sheetView>
  </sheetViews>
  <sheetFormatPr baseColWidth="10" defaultRowHeight="14.25"/>
  <cols>
    <col min="1" max="1" width="23.625" style="29" customWidth="1"/>
    <col min="2" max="5" width="14.875" style="29" customWidth="1"/>
    <col min="6" max="16384" width="11" style="29"/>
  </cols>
  <sheetData>
    <row r="1" spans="1:5" ht="16.5" customHeight="1">
      <c r="A1" s="9" t="s">
        <v>676</v>
      </c>
      <c r="B1" s="8"/>
      <c r="C1" s="8"/>
      <c r="D1" s="8"/>
      <c r="E1" s="8"/>
    </row>
    <row r="2" spans="1:5" s="30" customFormat="1" ht="14.85" customHeight="1">
      <c r="A2" s="82" t="s">
        <v>580</v>
      </c>
    </row>
    <row r="3" spans="1:5" ht="17.25" customHeight="1">
      <c r="A3" s="117" t="s">
        <v>33</v>
      </c>
      <c r="B3" s="153" t="s">
        <v>0</v>
      </c>
      <c r="C3" s="154"/>
      <c r="D3" s="155" t="s">
        <v>1</v>
      </c>
      <c r="E3" s="155"/>
    </row>
    <row r="4" spans="1:5" ht="48" customHeight="1">
      <c r="A4" s="145"/>
      <c r="B4" s="17" t="s">
        <v>7</v>
      </c>
      <c r="C4" s="86" t="s">
        <v>120</v>
      </c>
      <c r="D4" s="17" t="s">
        <v>7</v>
      </c>
      <c r="E4" s="87" t="s">
        <v>120</v>
      </c>
    </row>
    <row r="5" spans="1:5" s="44" customFormat="1" ht="23.1" customHeight="1">
      <c r="A5" s="46" t="s">
        <v>34</v>
      </c>
      <c r="B5" s="88">
        <v>10475060</v>
      </c>
      <c r="C5" s="89">
        <v>1.8855973788268701</v>
      </c>
      <c r="D5" s="90">
        <v>20929694</v>
      </c>
      <c r="E5" s="89">
        <v>1.81033386591992</v>
      </c>
    </row>
    <row r="6" spans="1:5" ht="18" customHeight="1">
      <c r="A6" s="46" t="s">
        <v>35</v>
      </c>
      <c r="B6" s="91">
        <v>7724064</v>
      </c>
      <c r="C6" s="92">
        <v>2.3572721562432801</v>
      </c>
      <c r="D6" s="91">
        <v>15273637</v>
      </c>
      <c r="E6" s="92">
        <v>2.1667368129267399</v>
      </c>
    </row>
    <row r="7" spans="1:5" ht="18" customHeight="1">
      <c r="A7" s="46" t="s">
        <v>36</v>
      </c>
      <c r="B7" s="91">
        <v>2750996</v>
      </c>
      <c r="C7" s="92">
        <v>0.58420090836696703</v>
      </c>
      <c r="D7" s="91">
        <v>5656057</v>
      </c>
      <c r="E7" s="92">
        <v>0.86020979996142399</v>
      </c>
    </row>
    <row r="8" spans="1:5" ht="18" customHeight="1">
      <c r="A8" s="46" t="s">
        <v>37</v>
      </c>
      <c r="B8" s="91">
        <v>2172236</v>
      </c>
      <c r="C8" s="92">
        <v>1.2047743709516101</v>
      </c>
      <c r="D8" s="91">
        <v>4229925</v>
      </c>
      <c r="E8" s="92">
        <v>1.1335768711298799</v>
      </c>
    </row>
    <row r="9" spans="1:5" ht="17.100000000000001" customHeight="1">
      <c r="A9" s="61" t="s">
        <v>38</v>
      </c>
      <c r="B9" s="91">
        <v>101968</v>
      </c>
      <c r="C9" s="92">
        <v>-2.2358581016299199</v>
      </c>
      <c r="D9" s="91">
        <v>213560</v>
      </c>
      <c r="E9" s="92">
        <v>-4.1179534148662897</v>
      </c>
    </row>
    <row r="10" spans="1:5" ht="17.100000000000001" customHeight="1">
      <c r="A10" s="61" t="s">
        <v>493</v>
      </c>
      <c r="B10" s="91">
        <v>6875</v>
      </c>
      <c r="C10" s="92">
        <v>16.1710037174721</v>
      </c>
      <c r="D10" s="91">
        <v>24849</v>
      </c>
      <c r="E10" s="92">
        <v>22.765673632725701</v>
      </c>
    </row>
    <row r="11" spans="1:5" ht="17.100000000000001" customHeight="1">
      <c r="A11" s="61" t="s">
        <v>39</v>
      </c>
      <c r="B11" s="91">
        <v>35424</v>
      </c>
      <c r="C11" s="92">
        <v>-5.9697926897247404</v>
      </c>
      <c r="D11" s="91">
        <v>58153</v>
      </c>
      <c r="E11" s="92">
        <v>-1.09192958584914</v>
      </c>
    </row>
    <row r="12" spans="1:5" ht="17.100000000000001" customHeight="1">
      <c r="A12" s="61" t="s">
        <v>99</v>
      </c>
      <c r="B12" s="91">
        <v>2569</v>
      </c>
      <c r="C12" s="92">
        <v>9.5989761092150001</v>
      </c>
      <c r="D12" s="91">
        <v>4810</v>
      </c>
      <c r="E12" s="92">
        <v>9.4674556213017809</v>
      </c>
    </row>
    <row r="13" spans="1:5" ht="17.100000000000001" customHeight="1">
      <c r="A13" s="61" t="s">
        <v>40</v>
      </c>
      <c r="B13" s="91">
        <v>13700</v>
      </c>
      <c r="C13" s="92">
        <v>7.1484436101986697</v>
      </c>
      <c r="D13" s="91">
        <v>27084</v>
      </c>
      <c r="E13" s="92">
        <v>12.344449975111999</v>
      </c>
    </row>
    <row r="14" spans="1:5" ht="17.100000000000001" customHeight="1">
      <c r="A14" s="61" t="s">
        <v>41</v>
      </c>
      <c r="B14" s="91">
        <v>253595</v>
      </c>
      <c r="C14" s="92">
        <v>2.1148170071232202</v>
      </c>
      <c r="D14" s="91">
        <v>438304</v>
      </c>
      <c r="E14" s="92">
        <v>0.71068975738204199</v>
      </c>
    </row>
    <row r="15" spans="1:5" ht="17.100000000000001" customHeight="1">
      <c r="A15" s="61" t="s">
        <v>42</v>
      </c>
      <c r="B15" s="91">
        <v>9612</v>
      </c>
      <c r="C15" s="92">
        <v>29.350020185708502</v>
      </c>
      <c r="D15" s="91">
        <v>28416</v>
      </c>
      <c r="E15" s="92">
        <v>10.762034691093399</v>
      </c>
    </row>
    <row r="16" spans="1:5" ht="17.100000000000001" customHeight="1">
      <c r="A16" s="61" t="s">
        <v>43</v>
      </c>
      <c r="B16" s="91">
        <v>10259</v>
      </c>
      <c r="C16" s="92">
        <v>-1.5734433464453601</v>
      </c>
      <c r="D16" s="91">
        <v>21389</v>
      </c>
      <c r="E16" s="92">
        <v>-1.6688120632585599</v>
      </c>
    </row>
    <row r="17" spans="1:5" ht="17.100000000000001" customHeight="1">
      <c r="A17" s="61" t="s">
        <v>44</v>
      </c>
      <c r="B17" s="91">
        <v>1961</v>
      </c>
      <c r="C17" s="92">
        <v>-14.066608238387399</v>
      </c>
      <c r="D17" s="91">
        <v>4974</v>
      </c>
      <c r="E17" s="92">
        <v>-4.21721548238013</v>
      </c>
    </row>
    <row r="18" spans="1:5" ht="17.100000000000001" customHeight="1">
      <c r="A18" s="61" t="s">
        <v>45</v>
      </c>
      <c r="B18" s="91">
        <v>117496</v>
      </c>
      <c r="C18" s="92">
        <v>-0.88155153069402603</v>
      </c>
      <c r="D18" s="91">
        <v>226625</v>
      </c>
      <c r="E18" s="92">
        <v>-1.81870957400258</v>
      </c>
    </row>
    <row r="19" spans="1:5" ht="17.100000000000001" customHeight="1">
      <c r="A19" s="61" t="s">
        <v>596</v>
      </c>
      <c r="B19" s="91">
        <v>8218</v>
      </c>
      <c r="C19" s="92">
        <v>22.073677956030899</v>
      </c>
      <c r="D19" s="91">
        <v>29468</v>
      </c>
      <c r="E19" s="92">
        <v>23.245503973232999</v>
      </c>
    </row>
    <row r="20" spans="1:5" ht="17.100000000000001" customHeight="1">
      <c r="A20" s="61" t="s">
        <v>100</v>
      </c>
      <c r="B20" s="91">
        <v>3472</v>
      </c>
      <c r="C20" s="92">
        <v>-7.0912496655070898</v>
      </c>
      <c r="D20" s="91">
        <v>7608</v>
      </c>
      <c r="E20" s="92">
        <v>-16.496542640763899</v>
      </c>
    </row>
    <row r="21" spans="1:5" ht="17.100000000000001" customHeight="1">
      <c r="A21" s="61" t="s">
        <v>101</v>
      </c>
      <c r="B21" s="91">
        <v>4239</v>
      </c>
      <c r="C21" s="92">
        <v>-9.6354721807716892</v>
      </c>
      <c r="D21" s="91">
        <v>8903</v>
      </c>
      <c r="E21" s="92">
        <v>2.4982730831222701</v>
      </c>
    </row>
    <row r="22" spans="1:5" ht="17.100000000000001" customHeight="1">
      <c r="A22" s="61" t="s">
        <v>46</v>
      </c>
      <c r="B22" s="91">
        <v>35531</v>
      </c>
      <c r="C22" s="92">
        <v>3.4531955160867698</v>
      </c>
      <c r="D22" s="91">
        <v>83580</v>
      </c>
      <c r="E22" s="92">
        <v>0.87380515593318397</v>
      </c>
    </row>
    <row r="23" spans="1:5" ht="17.100000000000001" customHeight="1">
      <c r="A23" s="61" t="s">
        <v>102</v>
      </c>
      <c r="B23" s="91">
        <v>2161</v>
      </c>
      <c r="C23" s="92">
        <v>8.3751253761283895</v>
      </c>
      <c r="D23" s="91">
        <v>6159</v>
      </c>
      <c r="E23" s="92">
        <v>-0.33980582524272102</v>
      </c>
    </row>
    <row r="24" spans="1:5" ht="17.100000000000001" customHeight="1">
      <c r="A24" s="61" t="s">
        <v>47</v>
      </c>
      <c r="B24" s="91">
        <v>279938</v>
      </c>
      <c r="C24" s="92">
        <v>3.3328534674004802</v>
      </c>
      <c r="D24" s="91">
        <v>457209</v>
      </c>
      <c r="E24" s="92">
        <v>1.7616527262772199</v>
      </c>
    </row>
    <row r="25" spans="1:5" ht="17.100000000000001" customHeight="1">
      <c r="A25" s="61" t="s">
        <v>48</v>
      </c>
      <c r="B25" s="91">
        <v>12881</v>
      </c>
      <c r="C25" s="92">
        <v>-11.5315934065934</v>
      </c>
      <c r="D25" s="91">
        <v>22858</v>
      </c>
      <c r="E25" s="92">
        <v>-13.8571697757679</v>
      </c>
    </row>
    <row r="26" spans="1:5" ht="17.100000000000001" customHeight="1">
      <c r="A26" s="61" t="s">
        <v>49</v>
      </c>
      <c r="B26" s="91">
        <v>135851</v>
      </c>
      <c r="C26" s="92">
        <v>-4.0469147793331203E-2</v>
      </c>
      <c r="D26" s="91">
        <v>267672</v>
      </c>
      <c r="E26" s="92">
        <v>-0.38258280610345702</v>
      </c>
    </row>
    <row r="27" spans="1:5" ht="17.100000000000001" customHeight="1">
      <c r="A27" s="61" t="s">
        <v>50</v>
      </c>
      <c r="B27" s="91">
        <v>47934</v>
      </c>
      <c r="C27" s="92">
        <v>4.7211238066108896</v>
      </c>
      <c r="D27" s="91">
        <v>155043</v>
      </c>
      <c r="E27" s="92">
        <v>13.9569582665706</v>
      </c>
    </row>
    <row r="28" spans="1:5" ht="17.100000000000001" customHeight="1">
      <c r="A28" s="61" t="s">
        <v>51</v>
      </c>
      <c r="B28" s="91">
        <v>10612</v>
      </c>
      <c r="C28" s="92">
        <v>7.0729492483099703</v>
      </c>
      <c r="D28" s="91">
        <v>23274</v>
      </c>
      <c r="E28" s="92">
        <v>-0.50444596443229295</v>
      </c>
    </row>
    <row r="29" spans="1:5" ht="17.100000000000001" customHeight="1">
      <c r="A29" s="61" t="s">
        <v>494</v>
      </c>
      <c r="B29" s="91">
        <v>23762</v>
      </c>
      <c r="C29" s="92">
        <v>7.3891625615763603</v>
      </c>
      <c r="D29" s="91">
        <v>78802</v>
      </c>
      <c r="E29" s="92">
        <v>-3.3626017855391002</v>
      </c>
    </row>
    <row r="30" spans="1:5" ht="17.100000000000001" customHeight="1">
      <c r="A30" s="61" t="s">
        <v>89</v>
      </c>
      <c r="B30" s="91">
        <v>36010</v>
      </c>
      <c r="C30" s="92">
        <v>8.0019195009297697</v>
      </c>
      <c r="D30" s="91">
        <v>90822</v>
      </c>
      <c r="E30" s="92">
        <v>8.0918319983813891</v>
      </c>
    </row>
    <row r="31" spans="1:5" ht="17.100000000000001" customHeight="1">
      <c r="A31" s="61" t="s">
        <v>52</v>
      </c>
      <c r="B31" s="91">
        <v>28787</v>
      </c>
      <c r="C31" s="92">
        <v>-6.0568482198218199</v>
      </c>
      <c r="D31" s="91">
        <v>49828</v>
      </c>
      <c r="E31" s="92">
        <v>-6.1425153986701604</v>
      </c>
    </row>
    <row r="32" spans="1:5" ht="17.100000000000001" customHeight="1">
      <c r="A32" s="61" t="s">
        <v>53</v>
      </c>
      <c r="B32" s="91">
        <v>633276</v>
      </c>
      <c r="C32" s="92">
        <v>-0.59179399917745501</v>
      </c>
      <c r="D32" s="91">
        <v>1125351</v>
      </c>
      <c r="E32" s="92">
        <v>-0.602558089620572</v>
      </c>
    </row>
    <row r="33" spans="1:5" ht="17.100000000000001" customHeight="1">
      <c r="A33" s="61" t="s">
        <v>103</v>
      </c>
      <c r="B33" s="91">
        <v>9166</v>
      </c>
      <c r="C33" s="92">
        <v>2.5394339411567199</v>
      </c>
      <c r="D33" s="91">
        <v>29265</v>
      </c>
      <c r="E33" s="92">
        <v>10.2135351937634</v>
      </c>
    </row>
    <row r="34" spans="1:5" ht="17.100000000000001" customHeight="1">
      <c r="A34" s="61" t="s">
        <v>104</v>
      </c>
      <c r="B34" s="91">
        <v>7475</v>
      </c>
      <c r="C34" s="92">
        <v>15.5153762942358</v>
      </c>
      <c r="D34" s="91">
        <v>29039</v>
      </c>
      <c r="E34" s="92">
        <v>28.235813645396298</v>
      </c>
    </row>
    <row r="35" spans="1:5" ht="17.100000000000001" customHeight="1">
      <c r="A35" s="61" t="s">
        <v>54</v>
      </c>
      <c r="B35" s="91">
        <v>92821</v>
      </c>
      <c r="C35" s="92">
        <v>9.88765109093276</v>
      </c>
      <c r="D35" s="91">
        <v>184339</v>
      </c>
      <c r="E35" s="92">
        <v>8.3282892687771302</v>
      </c>
    </row>
    <row r="36" spans="1:5" ht="17.100000000000001" customHeight="1">
      <c r="A36" s="61" t="s">
        <v>55</v>
      </c>
      <c r="B36" s="91">
        <v>33398</v>
      </c>
      <c r="C36" s="92">
        <v>4.2807631061292</v>
      </c>
      <c r="D36" s="91">
        <v>68904</v>
      </c>
      <c r="E36" s="92">
        <v>1.24008228034087</v>
      </c>
    </row>
    <row r="37" spans="1:5" ht="17.100000000000001" customHeight="1">
      <c r="A37" s="61" t="s">
        <v>56</v>
      </c>
      <c r="B37" s="91">
        <v>18119</v>
      </c>
      <c r="C37" s="92">
        <v>-13.4552923194498</v>
      </c>
      <c r="D37" s="91">
        <v>40552</v>
      </c>
      <c r="E37" s="92">
        <v>-13.8364779874214</v>
      </c>
    </row>
    <row r="38" spans="1:5" ht="17.100000000000001" customHeight="1">
      <c r="A38" s="61" t="s">
        <v>105</v>
      </c>
      <c r="B38" s="91">
        <v>8244</v>
      </c>
      <c r="C38" s="92">
        <v>14.6114277770054</v>
      </c>
      <c r="D38" s="91">
        <v>17938</v>
      </c>
      <c r="E38" s="92">
        <v>-0.91692443658860201</v>
      </c>
    </row>
    <row r="39" spans="1:5" ht="17.100000000000001" customHeight="1">
      <c r="A39" s="61" t="s">
        <v>57</v>
      </c>
      <c r="B39" s="91">
        <v>23432</v>
      </c>
      <c r="C39" s="92">
        <v>-5.5542120112857702</v>
      </c>
      <c r="D39" s="91">
        <v>68923</v>
      </c>
      <c r="E39" s="92">
        <v>-6.2692940584499404</v>
      </c>
    </row>
    <row r="40" spans="1:5" ht="17.100000000000001" customHeight="1">
      <c r="A40" s="61" t="s">
        <v>126</v>
      </c>
      <c r="B40" s="91">
        <v>133312</v>
      </c>
      <c r="C40" s="92">
        <v>2.73102768016768</v>
      </c>
      <c r="D40" s="91">
        <v>269365</v>
      </c>
      <c r="E40" s="92">
        <v>6.0688395096730501</v>
      </c>
    </row>
    <row r="41" spans="1:5" ht="17.100000000000001" customHeight="1">
      <c r="A41" s="61" t="s">
        <v>106</v>
      </c>
      <c r="B41" s="91">
        <v>969</v>
      </c>
      <c r="C41" s="92">
        <v>-9.0994371482176302</v>
      </c>
      <c r="D41" s="91">
        <v>2592</v>
      </c>
      <c r="E41" s="92">
        <v>-21.880650994574999</v>
      </c>
    </row>
    <row r="42" spans="1:5" ht="17.100000000000001" customHeight="1">
      <c r="A42" s="61" t="s">
        <v>122</v>
      </c>
      <c r="B42" s="91">
        <v>29169</v>
      </c>
      <c r="C42" s="92">
        <v>0.78780968176634802</v>
      </c>
      <c r="D42" s="91">
        <v>64267</v>
      </c>
      <c r="E42" s="92">
        <v>-0.61547978040671603</v>
      </c>
    </row>
    <row r="43" spans="1:5" ht="12.75" customHeight="1">
      <c r="A43" s="37"/>
      <c r="B43" s="37"/>
      <c r="C43" s="37"/>
      <c r="D43" s="37"/>
      <c r="E43" s="37"/>
    </row>
    <row r="44" spans="1:5" ht="27" customHeight="1">
      <c r="A44" s="37"/>
      <c r="B44" s="37"/>
      <c r="C44" s="37"/>
      <c r="D44" s="37"/>
      <c r="E44" s="37"/>
    </row>
    <row r="45" spans="1:5" ht="14.85" customHeight="1">
      <c r="A45" s="37"/>
      <c r="B45" s="37"/>
      <c r="C45" s="37"/>
      <c r="D45" s="37"/>
      <c r="E45" s="37"/>
    </row>
    <row r="46" spans="1:5" ht="14.85" customHeight="1">
      <c r="A46" s="37"/>
      <c r="B46" s="37"/>
      <c r="C46" s="37"/>
      <c r="D46" s="37"/>
      <c r="E46" s="37"/>
    </row>
    <row r="47" spans="1:5" ht="14.85" customHeight="1">
      <c r="A47" s="37"/>
      <c r="B47" s="37"/>
      <c r="C47" s="37"/>
      <c r="D47" s="37"/>
      <c r="E47" s="37"/>
    </row>
    <row r="48" spans="1:5" ht="14.85" customHeight="1">
      <c r="A48" s="37"/>
      <c r="B48" s="37"/>
      <c r="C48" s="37"/>
      <c r="D48" s="37"/>
      <c r="E48" s="37"/>
    </row>
    <row r="49" spans="1:5" ht="14.85" customHeight="1">
      <c r="A49" s="37"/>
      <c r="B49" s="37"/>
      <c r="C49" s="37"/>
      <c r="D49" s="37"/>
      <c r="E49" s="37"/>
    </row>
    <row r="50" spans="1:5" ht="14.85" customHeight="1">
      <c r="A50" s="37"/>
      <c r="B50" s="37"/>
      <c r="C50" s="37"/>
      <c r="D50" s="37"/>
      <c r="E50" s="37"/>
    </row>
    <row r="51" spans="1:5" ht="14.85" customHeight="1">
      <c r="A51" s="37"/>
      <c r="B51" s="37"/>
      <c r="C51" s="37"/>
      <c r="D51" s="37"/>
      <c r="E51" s="37"/>
    </row>
    <row r="52" spans="1:5" ht="14.85" customHeight="1">
      <c r="A52" s="37"/>
      <c r="B52" s="37"/>
      <c r="C52" s="37"/>
      <c r="D52" s="37"/>
      <c r="E52" s="37"/>
    </row>
    <row r="53" spans="1:5" ht="14.85" customHeight="1">
      <c r="A53" s="37"/>
      <c r="B53" s="37"/>
      <c r="C53" s="37"/>
      <c r="D53" s="37"/>
      <c r="E53" s="37"/>
    </row>
    <row r="54" spans="1:5" ht="14.85" customHeight="1">
      <c r="A54" s="37"/>
      <c r="B54" s="37"/>
      <c r="C54" s="37"/>
      <c r="D54" s="37"/>
      <c r="E54" s="37"/>
    </row>
    <row r="55" spans="1:5" ht="14.85" customHeight="1">
      <c r="A55" s="37"/>
      <c r="B55" s="37"/>
      <c r="C55" s="37"/>
      <c r="D55" s="37"/>
      <c r="E55" s="37"/>
    </row>
    <row r="56" spans="1:5" ht="14.85" customHeight="1">
      <c r="A56" s="37"/>
    </row>
    <row r="57" spans="1:5" ht="14.85" customHeight="1">
      <c r="A57" s="37"/>
    </row>
    <row r="58" spans="1:5" ht="14.85" customHeight="1">
      <c r="A58" s="37"/>
    </row>
    <row r="59" spans="1:5" ht="14.85" customHeight="1">
      <c r="A59" s="37"/>
    </row>
    <row r="60" spans="1:5" ht="14.85" customHeight="1">
      <c r="A60" s="37"/>
    </row>
    <row r="61" spans="1:5" ht="14.85" customHeight="1">
      <c r="A61" s="37"/>
    </row>
    <row r="62" spans="1:5" ht="14.85" customHeight="1">
      <c r="A62" s="37"/>
    </row>
    <row r="63" spans="1:5" ht="14.85" customHeight="1">
      <c r="A63" s="37"/>
    </row>
    <row r="64" spans="1:5" ht="14.85" customHeight="1">
      <c r="A64" s="37"/>
    </row>
    <row r="65" spans="1:1">
      <c r="A65" s="37"/>
    </row>
    <row r="66" spans="1:1">
      <c r="A66" s="37"/>
    </row>
    <row r="67" spans="1:1">
      <c r="A67" s="37"/>
    </row>
  </sheetData>
  <mergeCells count="3">
    <mergeCell ref="B3:C3"/>
    <mergeCell ref="D3:E3"/>
    <mergeCell ref="A3:A4"/>
  </mergeCells>
  <phoneticPr fontId="9" type="noConversion"/>
  <conditionalFormatting sqref="B5:E42">
    <cfRule type="cellIs" dxfId="485" priority="1" stopIfTrue="1" operator="equal">
      <formula>"."</formula>
    </cfRule>
    <cfRule type="cellIs" dxfId="4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E49"/>
  <sheetViews>
    <sheetView zoomScaleNormal="100" workbookViewId="0">
      <pane ySplit="4" topLeftCell="A5" activePane="bottomLeft" state="frozen"/>
      <selection activeCell="B50" sqref="B50"/>
      <selection pane="bottomLeft"/>
    </sheetView>
  </sheetViews>
  <sheetFormatPr baseColWidth="10" defaultRowHeight="14.25"/>
  <cols>
    <col min="1" max="1" width="23.625" style="29" customWidth="1"/>
    <col min="2" max="5" width="14.875" style="29" customWidth="1"/>
    <col min="6" max="16384" width="11" style="29"/>
  </cols>
  <sheetData>
    <row r="1" spans="1:5" ht="16.5" customHeight="1">
      <c r="A1" s="9" t="s">
        <v>676</v>
      </c>
      <c r="B1" s="8"/>
      <c r="C1" s="8"/>
      <c r="D1" s="8"/>
      <c r="E1" s="8"/>
    </row>
    <row r="2" spans="1:5" s="30" customFormat="1" ht="14.85" customHeight="1">
      <c r="A2" s="156" t="s">
        <v>121</v>
      </c>
      <c r="B2" s="156"/>
      <c r="C2" s="156"/>
      <c r="D2" s="156"/>
      <c r="E2" s="156"/>
    </row>
    <row r="3" spans="1:5" ht="12.75" customHeight="1">
      <c r="A3" s="117" t="s">
        <v>33</v>
      </c>
      <c r="B3" s="153" t="s">
        <v>0</v>
      </c>
      <c r="C3" s="154"/>
      <c r="D3" s="155" t="s">
        <v>1</v>
      </c>
      <c r="E3" s="155"/>
    </row>
    <row r="4" spans="1:5" ht="48" customHeight="1">
      <c r="A4" s="145"/>
      <c r="B4" s="17" t="s">
        <v>7</v>
      </c>
      <c r="C4" s="86" t="s">
        <v>120</v>
      </c>
      <c r="D4" s="17" t="s">
        <v>7</v>
      </c>
      <c r="E4" s="87" t="s">
        <v>120</v>
      </c>
    </row>
    <row r="5" spans="1:5" ht="30" customHeight="1">
      <c r="A5" s="46" t="s">
        <v>71</v>
      </c>
      <c r="B5" s="93">
        <v>13841</v>
      </c>
      <c r="C5" s="92">
        <v>4.6182917611488996</v>
      </c>
      <c r="D5" s="91">
        <v>46877</v>
      </c>
      <c r="E5" s="92">
        <v>8.3410372561708392</v>
      </c>
    </row>
    <row r="6" spans="1:5" ht="17.100000000000001" customHeight="1">
      <c r="A6" s="61" t="s">
        <v>58</v>
      </c>
      <c r="B6" s="91">
        <v>3923</v>
      </c>
      <c r="C6" s="92">
        <v>-15.5617735686612</v>
      </c>
      <c r="D6" s="91">
        <v>17247</v>
      </c>
      <c r="E6" s="92">
        <v>7.1109178983976999</v>
      </c>
    </row>
    <row r="7" spans="1:5" ht="17.100000000000001" customHeight="1">
      <c r="A7" s="61" t="s">
        <v>123</v>
      </c>
      <c r="B7" s="91">
        <v>9918</v>
      </c>
      <c r="C7" s="92">
        <v>15.540540540540499</v>
      </c>
      <c r="D7" s="91">
        <v>29630</v>
      </c>
      <c r="E7" s="92">
        <v>9.0701612309504593</v>
      </c>
    </row>
    <row r="8" spans="1:5" ht="30" customHeight="1">
      <c r="A8" s="46" t="s">
        <v>65</v>
      </c>
      <c r="B8" s="91">
        <v>217870</v>
      </c>
      <c r="C8" s="92">
        <v>1.4146003137349901</v>
      </c>
      <c r="D8" s="91">
        <v>559963</v>
      </c>
      <c r="E8" s="92">
        <v>1.32252729555924</v>
      </c>
    </row>
    <row r="9" spans="1:5" ht="17.100000000000001" customHeight="1">
      <c r="A9" s="61" t="s">
        <v>66</v>
      </c>
      <c r="B9" s="91">
        <v>15855</v>
      </c>
      <c r="C9" s="92">
        <v>4.2680520847033998</v>
      </c>
      <c r="D9" s="91">
        <v>35720</v>
      </c>
      <c r="E9" s="92">
        <v>4.9045521292217398</v>
      </c>
    </row>
    <row r="10" spans="1:5" ht="17.100000000000001" customHeight="1">
      <c r="A10" s="61" t="s">
        <v>67</v>
      </c>
      <c r="B10" s="91">
        <v>161309</v>
      </c>
      <c r="C10" s="92">
        <v>3.0636237013941199</v>
      </c>
      <c r="D10" s="91">
        <v>427116</v>
      </c>
      <c r="E10" s="92">
        <v>2.1004998458151398</v>
      </c>
    </row>
    <row r="11" spans="1:5" ht="17.100000000000001" customHeight="1">
      <c r="A11" s="61" t="s">
        <v>604</v>
      </c>
      <c r="B11" s="91">
        <v>2096</v>
      </c>
      <c r="C11" s="92">
        <v>-25.9102156238954</v>
      </c>
      <c r="D11" s="91">
        <v>6042</v>
      </c>
      <c r="E11" s="92">
        <v>2.49363867684478</v>
      </c>
    </row>
    <row r="12" spans="1:5" ht="17.100000000000001" customHeight="1">
      <c r="A12" s="61" t="s">
        <v>68</v>
      </c>
      <c r="B12" s="91">
        <v>11274</v>
      </c>
      <c r="C12" s="92">
        <v>5.9287794794700801</v>
      </c>
      <c r="D12" s="91">
        <v>27410</v>
      </c>
      <c r="E12" s="92">
        <v>5.9774203526136596</v>
      </c>
    </row>
    <row r="13" spans="1:5" ht="17.100000000000001" customHeight="1">
      <c r="A13" s="61" t="s">
        <v>69</v>
      </c>
      <c r="B13" s="91">
        <v>15509</v>
      </c>
      <c r="C13" s="92">
        <v>-12.0655440267619</v>
      </c>
      <c r="D13" s="91">
        <v>38236</v>
      </c>
      <c r="E13" s="92">
        <v>-8.9250410880594409</v>
      </c>
    </row>
    <row r="14" spans="1:5" ht="16.5" customHeight="1">
      <c r="A14" s="61" t="s">
        <v>125</v>
      </c>
      <c r="B14" s="91">
        <v>11827</v>
      </c>
      <c r="C14" s="92">
        <v>-1.4580903182803</v>
      </c>
      <c r="D14" s="91">
        <v>25439</v>
      </c>
      <c r="E14" s="92">
        <v>-4.12316737647458</v>
      </c>
    </row>
    <row r="15" spans="1:5" ht="30" customHeight="1">
      <c r="A15" s="46" t="s">
        <v>59</v>
      </c>
      <c r="B15" s="91">
        <v>311107</v>
      </c>
      <c r="C15" s="92">
        <v>-2.6436763624415098</v>
      </c>
      <c r="D15" s="91">
        <v>744988</v>
      </c>
      <c r="E15" s="92">
        <v>-0.33925332163248401</v>
      </c>
    </row>
    <row r="16" spans="1:5" ht="17.100000000000001" customHeight="1">
      <c r="A16" s="61" t="s">
        <v>60</v>
      </c>
      <c r="B16" s="91">
        <v>47140</v>
      </c>
      <c r="C16" s="92">
        <v>-6.7310355743737897</v>
      </c>
      <c r="D16" s="91">
        <v>140359</v>
      </c>
      <c r="E16" s="92">
        <v>-4.4019288662462097</v>
      </c>
    </row>
    <row r="17" spans="1:5" ht="17.100000000000001" customHeight="1">
      <c r="A17" s="61" t="s">
        <v>91</v>
      </c>
      <c r="B17" s="91">
        <v>116483</v>
      </c>
      <c r="C17" s="92">
        <v>-0.92876887093345295</v>
      </c>
      <c r="D17" s="91">
        <v>207383</v>
      </c>
      <c r="E17" s="92">
        <v>2.2069441364185298</v>
      </c>
    </row>
    <row r="18" spans="1:5" ht="17.100000000000001" customHeight="1">
      <c r="A18" s="61" t="s">
        <v>107</v>
      </c>
      <c r="B18" s="91">
        <v>24430</v>
      </c>
      <c r="C18" s="92">
        <v>14.8782093482554</v>
      </c>
      <c r="D18" s="91">
        <v>96931</v>
      </c>
      <c r="E18" s="92">
        <v>9.4226948433125592</v>
      </c>
    </row>
    <row r="19" spans="1:5" ht="17.100000000000001" customHeight="1">
      <c r="A19" s="61" t="s">
        <v>61</v>
      </c>
      <c r="B19" s="91">
        <v>31064</v>
      </c>
      <c r="C19" s="92">
        <v>-1.5653716965587099</v>
      </c>
      <c r="D19" s="91">
        <v>104644</v>
      </c>
      <c r="E19" s="92">
        <v>-2.9051264207840402</v>
      </c>
    </row>
    <row r="20" spans="1:5" ht="17.100000000000001" customHeight="1">
      <c r="A20" s="61" t="s">
        <v>62</v>
      </c>
      <c r="B20" s="91">
        <v>26072</v>
      </c>
      <c r="C20" s="92">
        <v>-8.3134055422703597</v>
      </c>
      <c r="D20" s="91">
        <v>54915</v>
      </c>
      <c r="E20" s="92">
        <v>-6.3443335891532397</v>
      </c>
    </row>
    <row r="21" spans="1:5" ht="17.100000000000001" customHeight="1">
      <c r="A21" s="61" t="s">
        <v>63</v>
      </c>
      <c r="B21" s="91">
        <v>13660</v>
      </c>
      <c r="C21" s="92">
        <v>-6.84034645024893</v>
      </c>
      <c r="D21" s="91">
        <v>25581</v>
      </c>
      <c r="E21" s="92">
        <v>-4.60901666853115</v>
      </c>
    </row>
    <row r="22" spans="1:5" ht="17.100000000000001" customHeight="1">
      <c r="A22" s="61" t="s">
        <v>64</v>
      </c>
      <c r="B22" s="91">
        <v>18803</v>
      </c>
      <c r="C22" s="92">
        <v>-15.5869809203142</v>
      </c>
      <c r="D22" s="91">
        <v>28633</v>
      </c>
      <c r="E22" s="92">
        <v>-13.950413223140499</v>
      </c>
    </row>
    <row r="23" spans="1:5" ht="16.5" customHeight="1">
      <c r="A23" s="61" t="s">
        <v>124</v>
      </c>
      <c r="B23" s="91">
        <v>33455</v>
      </c>
      <c r="C23" s="92">
        <v>0.64681107099879398</v>
      </c>
      <c r="D23" s="91">
        <v>86542</v>
      </c>
      <c r="E23" s="92">
        <v>4.6317902092829302</v>
      </c>
    </row>
    <row r="24" spans="1:5" ht="29.25" customHeight="1">
      <c r="A24" s="46" t="s">
        <v>495</v>
      </c>
      <c r="B24" s="91">
        <v>19039</v>
      </c>
      <c r="C24" s="92">
        <v>5.2110963748894799</v>
      </c>
      <c r="D24" s="91">
        <v>43470</v>
      </c>
      <c r="E24" s="92">
        <v>10.0673520028359</v>
      </c>
    </row>
    <row r="25" spans="1:5" ht="17.100000000000001" customHeight="1">
      <c r="A25" s="61" t="s">
        <v>108</v>
      </c>
      <c r="B25" s="91">
        <v>15774</v>
      </c>
      <c r="C25" s="92">
        <v>6.1293144048980803</v>
      </c>
      <c r="D25" s="91">
        <v>36226</v>
      </c>
      <c r="E25" s="92">
        <v>11.010326969632001</v>
      </c>
    </row>
    <row r="26" spans="1:5" ht="17.100000000000001" customHeight="1">
      <c r="A26" s="61" t="s">
        <v>109</v>
      </c>
      <c r="B26" s="91">
        <v>3265</v>
      </c>
      <c r="C26" s="92">
        <v>0.98979276214041101</v>
      </c>
      <c r="D26" s="91">
        <v>7244</v>
      </c>
      <c r="E26" s="92">
        <v>5.5822766360588796</v>
      </c>
    </row>
    <row r="27" spans="1:5" ht="16.5" customHeight="1">
      <c r="A27" s="45" t="s">
        <v>70</v>
      </c>
      <c r="B27" s="91">
        <v>16903</v>
      </c>
      <c r="C27" s="92">
        <v>-26.281128701644199</v>
      </c>
      <c r="D27" s="91">
        <v>30834</v>
      </c>
      <c r="E27" s="92">
        <v>-27.218222589401599</v>
      </c>
    </row>
    <row r="28" spans="1:5" ht="14.85" customHeight="1">
      <c r="A28" s="37"/>
      <c r="B28" s="37"/>
      <c r="C28" s="37"/>
      <c r="D28" s="37"/>
      <c r="E28" s="37"/>
    </row>
    <row r="29" spans="1:5" ht="14.85" customHeight="1">
      <c r="A29" s="37"/>
      <c r="B29" s="37"/>
      <c r="C29" s="37"/>
      <c r="D29" s="37"/>
      <c r="E29" s="37"/>
    </row>
    <row r="30" spans="1:5" ht="14.85" customHeight="1">
      <c r="A30" s="37"/>
      <c r="B30" s="37"/>
      <c r="C30" s="37"/>
      <c r="D30" s="37"/>
      <c r="E30" s="37"/>
    </row>
    <row r="31" spans="1:5" ht="14.85" customHeight="1">
      <c r="A31" s="37"/>
      <c r="B31" s="37"/>
      <c r="C31" s="37"/>
      <c r="D31" s="37"/>
      <c r="E31" s="37"/>
    </row>
    <row r="32" spans="1:5" ht="14.85" customHeight="1">
      <c r="A32" s="37"/>
      <c r="B32" s="37"/>
      <c r="C32" s="37"/>
      <c r="D32" s="37"/>
      <c r="E32" s="37"/>
    </row>
    <row r="33" spans="1:5" ht="14.85" customHeight="1">
      <c r="A33" s="37"/>
      <c r="B33" s="37"/>
      <c r="C33" s="37"/>
      <c r="D33" s="37"/>
      <c r="E33" s="37"/>
    </row>
    <row r="34" spans="1:5" ht="14.85" customHeight="1">
      <c r="A34" s="37"/>
      <c r="B34" s="37"/>
      <c r="C34" s="37"/>
      <c r="D34" s="37"/>
      <c r="E34" s="37"/>
    </row>
    <row r="35" spans="1:5" ht="14.85" customHeight="1">
      <c r="A35" s="37"/>
      <c r="B35" s="37"/>
      <c r="C35" s="37"/>
      <c r="D35" s="37"/>
      <c r="E35" s="37"/>
    </row>
    <row r="36" spans="1:5" ht="14.85" customHeight="1">
      <c r="A36" s="37"/>
      <c r="B36" s="37"/>
      <c r="C36" s="37"/>
      <c r="D36" s="37"/>
      <c r="E36" s="37"/>
    </row>
    <row r="37" spans="1:5" ht="14.85" customHeight="1">
      <c r="A37" s="37"/>
      <c r="B37" s="37"/>
      <c r="C37" s="37"/>
      <c r="D37" s="37"/>
      <c r="E37" s="37"/>
    </row>
    <row r="38" spans="1:5" ht="14.85" customHeight="1">
      <c r="A38" s="37"/>
    </row>
    <row r="39" spans="1:5" ht="14.85" customHeight="1">
      <c r="A39" s="37"/>
    </row>
    <row r="40" spans="1:5" ht="14.85" customHeight="1">
      <c r="A40" s="37"/>
    </row>
    <row r="41" spans="1:5" ht="14.85" customHeight="1">
      <c r="A41" s="37"/>
    </row>
    <row r="42" spans="1:5" ht="14.85" customHeight="1">
      <c r="A42" s="37"/>
    </row>
    <row r="43" spans="1:5" ht="14.85" customHeight="1">
      <c r="A43" s="37"/>
    </row>
    <row r="44" spans="1:5" ht="14.85" customHeight="1">
      <c r="A44" s="37"/>
    </row>
    <row r="45" spans="1:5" ht="14.85" customHeight="1">
      <c r="A45" s="37"/>
    </row>
    <row r="46" spans="1:5">
      <c r="A46" s="37"/>
    </row>
    <row r="47" spans="1:5">
      <c r="A47" s="37"/>
    </row>
    <row r="48" spans="1:5">
      <c r="A48" s="37"/>
    </row>
    <row r="49" spans="1:1">
      <c r="A49" s="37"/>
    </row>
  </sheetData>
  <mergeCells count="4">
    <mergeCell ref="B3:C3"/>
    <mergeCell ref="D3:E3"/>
    <mergeCell ref="A2:E2"/>
    <mergeCell ref="A3:A4"/>
  </mergeCells>
  <phoneticPr fontId="9" type="noConversion"/>
  <conditionalFormatting sqref="B5:E27">
    <cfRule type="cellIs" dxfId="483" priority="1" stopIfTrue="1" operator="equal">
      <formula>"."</formula>
    </cfRule>
    <cfRule type="cellIs" dxfId="4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6"/>
  <sheetViews>
    <sheetView zoomScaleNormal="145" zoomScaleSheetLayoutView="115" workbookViewId="0">
      <pane ySplit="5" topLeftCell="A6" activePane="bottomLeft" state="frozen"/>
      <selection activeCell="B50" sqref="B50"/>
      <selection pane="bottomLeft"/>
    </sheetView>
  </sheetViews>
  <sheetFormatPr baseColWidth="10" defaultRowHeight="9"/>
  <cols>
    <col min="1" max="1" width="7.125" style="110" customWidth="1"/>
    <col min="2" max="2" width="22.875" style="95" customWidth="1"/>
    <col min="3" max="3" width="6" style="95" customWidth="1"/>
    <col min="4" max="7" width="8.25" style="95" customWidth="1"/>
    <col min="8" max="8" width="6.875" style="95" customWidth="1"/>
    <col min="9" max="9" width="7.25" style="95" customWidth="1"/>
    <col min="10" max="16384" width="11" style="95"/>
  </cols>
  <sheetData>
    <row r="1" spans="1:9" ht="16.5" customHeight="1">
      <c r="A1" s="94"/>
    </row>
    <row r="2" spans="1:9" ht="14.85" customHeight="1">
      <c r="A2" s="96" t="s">
        <v>677</v>
      </c>
      <c r="B2" s="96"/>
      <c r="C2" s="96"/>
      <c r="D2" s="96"/>
      <c r="E2" s="96"/>
      <c r="F2" s="96"/>
      <c r="G2" s="96"/>
      <c r="H2" s="96"/>
      <c r="I2" s="96"/>
    </row>
    <row r="3" spans="1:9" ht="23.25" customHeight="1">
      <c r="A3" s="161" t="s">
        <v>133</v>
      </c>
      <c r="B3" s="164" t="s">
        <v>134</v>
      </c>
      <c r="C3" s="167" t="s">
        <v>175</v>
      </c>
      <c r="D3" s="170" t="s">
        <v>0</v>
      </c>
      <c r="E3" s="171"/>
      <c r="F3" s="172" t="s">
        <v>1</v>
      </c>
      <c r="G3" s="171"/>
      <c r="H3" s="97" t="s">
        <v>477</v>
      </c>
      <c r="I3" s="157" t="s">
        <v>476</v>
      </c>
    </row>
    <row r="4" spans="1:9" ht="36.75" customHeight="1">
      <c r="A4" s="162"/>
      <c r="B4" s="165"/>
      <c r="C4" s="168"/>
      <c r="D4" s="98" t="s">
        <v>135</v>
      </c>
      <c r="E4" s="97" t="s">
        <v>127</v>
      </c>
      <c r="F4" s="99" t="s">
        <v>135</v>
      </c>
      <c r="G4" s="97" t="s">
        <v>127</v>
      </c>
      <c r="H4" s="100" t="s">
        <v>669</v>
      </c>
      <c r="I4" s="158"/>
    </row>
    <row r="5" spans="1:9" ht="14.25" customHeight="1">
      <c r="A5" s="163"/>
      <c r="B5" s="166"/>
      <c r="C5" s="169"/>
      <c r="D5" s="159" t="s">
        <v>7</v>
      </c>
      <c r="E5" s="160"/>
      <c r="F5" s="160"/>
      <c r="G5" s="160"/>
      <c r="H5" s="160"/>
      <c r="I5" s="101" t="s">
        <v>4</v>
      </c>
    </row>
    <row r="6" spans="1:9" ht="17.25" customHeight="1">
      <c r="A6" s="102">
        <v>136088</v>
      </c>
      <c r="B6" s="103" t="s">
        <v>136</v>
      </c>
      <c r="C6" s="104" t="s">
        <v>611</v>
      </c>
      <c r="D6" s="105">
        <v>68738</v>
      </c>
      <c r="E6" s="105">
        <v>14001</v>
      </c>
      <c r="F6" s="105">
        <v>126194</v>
      </c>
      <c r="G6" s="105">
        <v>27347</v>
      </c>
      <c r="H6" s="105">
        <v>1525</v>
      </c>
      <c r="I6" s="106">
        <v>45.415742953387301</v>
      </c>
    </row>
    <row r="7" spans="1:9" ht="13.5" customHeight="1">
      <c r="A7" s="102">
        <v>125001</v>
      </c>
      <c r="B7" s="103" t="s">
        <v>496</v>
      </c>
      <c r="C7" s="104" t="s">
        <v>611</v>
      </c>
      <c r="D7" s="105">
        <v>6123</v>
      </c>
      <c r="E7" s="105">
        <v>1088</v>
      </c>
      <c r="F7" s="105">
        <v>9571</v>
      </c>
      <c r="G7" s="105">
        <v>2093</v>
      </c>
      <c r="H7" s="105">
        <v>136</v>
      </c>
      <c r="I7" s="106">
        <v>39.058929154423801</v>
      </c>
    </row>
    <row r="8" spans="1:9" ht="13.5" customHeight="1">
      <c r="A8" s="102">
        <v>136002</v>
      </c>
      <c r="B8" s="103" t="s">
        <v>479</v>
      </c>
      <c r="C8" s="104" t="s">
        <v>612</v>
      </c>
      <c r="D8" s="105">
        <v>6615</v>
      </c>
      <c r="E8" s="105">
        <v>147</v>
      </c>
      <c r="F8" s="105">
        <v>19739</v>
      </c>
      <c r="G8" s="105">
        <v>405</v>
      </c>
      <c r="H8" s="105">
        <v>137</v>
      </c>
      <c r="I8" s="106">
        <v>19.829820578248398</v>
      </c>
    </row>
    <row r="9" spans="1:9" ht="13.5" customHeight="1">
      <c r="A9" s="102">
        <v>317001</v>
      </c>
      <c r="B9" s="103" t="s">
        <v>137</v>
      </c>
      <c r="C9" s="104" t="s">
        <v>611</v>
      </c>
      <c r="D9" s="105">
        <v>11402</v>
      </c>
      <c r="E9" s="105">
        <v>2435</v>
      </c>
      <c r="F9" s="105">
        <v>34740</v>
      </c>
      <c r="G9" s="105">
        <v>8951</v>
      </c>
      <c r="H9" s="105">
        <v>1083</v>
      </c>
      <c r="I9" s="106">
        <v>17.560531769701299</v>
      </c>
    </row>
    <row r="10" spans="1:9" ht="13.5" customHeight="1">
      <c r="A10" s="102">
        <v>336004</v>
      </c>
      <c r="B10" s="103" t="s">
        <v>138</v>
      </c>
      <c r="C10" s="104" t="s">
        <v>612</v>
      </c>
      <c r="D10" s="105">
        <v>4619</v>
      </c>
      <c r="E10" s="105">
        <v>1365</v>
      </c>
      <c r="F10" s="105">
        <v>13100</v>
      </c>
      <c r="G10" s="105">
        <v>3575</v>
      </c>
      <c r="H10" s="105">
        <v>201</v>
      </c>
      <c r="I10" s="106">
        <v>37.043320891301903</v>
      </c>
    </row>
    <row r="11" spans="1:9" ht="13.5" customHeight="1">
      <c r="A11" s="102">
        <v>417079</v>
      </c>
      <c r="B11" s="103" t="s">
        <v>139</v>
      </c>
      <c r="C11" s="104" t="s">
        <v>611</v>
      </c>
      <c r="D11" s="105">
        <v>26304</v>
      </c>
      <c r="E11" s="105">
        <v>2523</v>
      </c>
      <c r="F11" s="105">
        <v>72956</v>
      </c>
      <c r="G11" s="105">
        <v>6681</v>
      </c>
      <c r="H11" s="105">
        <v>1106</v>
      </c>
      <c r="I11" s="106">
        <v>31.155276744573399</v>
      </c>
    </row>
    <row r="12" spans="1:9" ht="13.5" customHeight="1">
      <c r="A12" s="102">
        <v>335002</v>
      </c>
      <c r="B12" s="103" t="s">
        <v>140</v>
      </c>
      <c r="C12" s="104" t="s">
        <v>612</v>
      </c>
      <c r="D12" s="105">
        <v>37005</v>
      </c>
      <c r="E12" s="105">
        <v>6226</v>
      </c>
      <c r="F12" s="105">
        <v>152311</v>
      </c>
      <c r="G12" s="105">
        <v>19379</v>
      </c>
      <c r="H12" s="105">
        <v>1500</v>
      </c>
      <c r="I12" s="106">
        <v>57.139909513126597</v>
      </c>
    </row>
    <row r="13" spans="1:9" ht="13.5" customHeight="1">
      <c r="A13" s="102">
        <v>237002</v>
      </c>
      <c r="B13" s="103" t="s">
        <v>141</v>
      </c>
      <c r="C13" s="104" t="s">
        <v>613</v>
      </c>
      <c r="D13" s="105">
        <v>14546</v>
      </c>
      <c r="E13" s="105">
        <v>3719</v>
      </c>
      <c r="F13" s="105">
        <v>38638</v>
      </c>
      <c r="G13" s="105">
        <v>11225</v>
      </c>
      <c r="H13" s="105">
        <v>673</v>
      </c>
      <c r="I13" s="106">
        <v>30.9614244274564</v>
      </c>
    </row>
    <row r="14" spans="1:9" ht="13.5" customHeight="1">
      <c r="A14" s="102">
        <v>235006</v>
      </c>
      <c r="B14" s="103" t="s">
        <v>142</v>
      </c>
      <c r="C14" s="104" t="s">
        <v>613</v>
      </c>
      <c r="D14" s="105">
        <v>13777</v>
      </c>
      <c r="E14" s="105">
        <v>867</v>
      </c>
      <c r="F14" s="105">
        <v>31551</v>
      </c>
      <c r="G14" s="105">
        <v>2410</v>
      </c>
      <c r="H14" s="105">
        <v>909</v>
      </c>
      <c r="I14" s="106">
        <v>19.729733109882702</v>
      </c>
    </row>
    <row r="15" spans="1:9" ht="13.5" customHeight="1">
      <c r="A15" s="102">
        <v>119004</v>
      </c>
      <c r="B15" s="103" t="s">
        <v>143</v>
      </c>
      <c r="C15" s="104" t="s">
        <v>612</v>
      </c>
      <c r="D15" s="105">
        <v>10041</v>
      </c>
      <c r="E15" s="105">
        <v>164</v>
      </c>
      <c r="F15" s="105">
        <v>21013</v>
      </c>
      <c r="G15" s="105">
        <v>639</v>
      </c>
      <c r="H15" s="105">
        <v>281</v>
      </c>
      <c r="I15" s="106">
        <v>40.689748654196201</v>
      </c>
    </row>
    <row r="16" spans="1:9" ht="13.5" customHeight="1">
      <c r="A16" s="102">
        <v>317005</v>
      </c>
      <c r="B16" s="103" t="s">
        <v>144</v>
      </c>
      <c r="C16" s="104" t="s">
        <v>611</v>
      </c>
      <c r="D16" s="105">
        <v>5221</v>
      </c>
      <c r="E16" s="107" t="s">
        <v>679</v>
      </c>
      <c r="F16" s="105">
        <v>8675</v>
      </c>
      <c r="G16" s="107" t="s">
        <v>679</v>
      </c>
      <c r="H16" s="105">
        <v>100</v>
      </c>
      <c r="I16" s="106">
        <v>49.4020501138952</v>
      </c>
    </row>
    <row r="17" spans="1:9" ht="13.5" customHeight="1">
      <c r="A17" s="102">
        <v>436094</v>
      </c>
      <c r="B17" s="103" t="s">
        <v>145</v>
      </c>
      <c r="C17" s="104" t="s">
        <v>613</v>
      </c>
      <c r="D17" s="105">
        <v>10871</v>
      </c>
      <c r="E17" s="105">
        <v>874</v>
      </c>
      <c r="F17" s="105">
        <v>80255</v>
      </c>
      <c r="G17" s="105">
        <v>5501</v>
      </c>
      <c r="H17" s="105">
        <v>569</v>
      </c>
      <c r="I17" s="106">
        <v>67.335928716460003</v>
      </c>
    </row>
    <row r="18" spans="1:9" ht="13.5" customHeight="1">
      <c r="A18" s="102">
        <v>118003</v>
      </c>
      <c r="B18" s="103" t="s">
        <v>146</v>
      </c>
      <c r="C18" s="104" t="s">
        <v>611</v>
      </c>
      <c r="D18" s="105">
        <v>8001</v>
      </c>
      <c r="E18" s="105">
        <v>1804</v>
      </c>
      <c r="F18" s="105">
        <v>14612</v>
      </c>
      <c r="G18" s="105">
        <v>3357</v>
      </c>
      <c r="H18" s="105">
        <v>186</v>
      </c>
      <c r="I18" s="106">
        <v>47.775053130619597</v>
      </c>
    </row>
    <row r="19" spans="1:9" ht="13.5" customHeight="1">
      <c r="A19" s="102">
        <v>436008</v>
      </c>
      <c r="B19" s="103" t="s">
        <v>467</v>
      </c>
      <c r="C19" s="104" t="s">
        <v>614</v>
      </c>
      <c r="D19" s="105">
        <v>21986</v>
      </c>
      <c r="E19" s="105">
        <v>2403</v>
      </c>
      <c r="F19" s="105">
        <v>98498</v>
      </c>
      <c r="G19" s="105">
        <v>5556</v>
      </c>
      <c r="H19" s="105">
        <v>749</v>
      </c>
      <c r="I19" s="106">
        <v>70.533054537121899</v>
      </c>
    </row>
    <row r="20" spans="1:9" ht="17.25" customHeight="1">
      <c r="A20" s="102">
        <v>119008</v>
      </c>
      <c r="B20" s="103" t="s">
        <v>147</v>
      </c>
      <c r="C20" s="104" t="s">
        <v>611</v>
      </c>
      <c r="D20" s="105">
        <v>14794</v>
      </c>
      <c r="E20" s="105">
        <v>3095</v>
      </c>
      <c r="F20" s="105">
        <v>34866</v>
      </c>
      <c r="G20" s="105">
        <v>12061</v>
      </c>
      <c r="H20" s="105">
        <v>432</v>
      </c>
      <c r="I20" s="106">
        <v>43.131772972438</v>
      </c>
    </row>
    <row r="21" spans="1:9" ht="13.5" customHeight="1">
      <c r="A21" s="102">
        <v>336006</v>
      </c>
      <c r="B21" s="103" t="s">
        <v>148</v>
      </c>
      <c r="C21" s="104" t="s">
        <v>615</v>
      </c>
      <c r="D21" s="105">
        <v>40811</v>
      </c>
      <c r="E21" s="105">
        <v>17840</v>
      </c>
      <c r="F21" s="105">
        <v>134954</v>
      </c>
      <c r="G21" s="105">
        <v>40567</v>
      </c>
      <c r="H21" s="105">
        <v>1658</v>
      </c>
      <c r="I21" s="106">
        <v>44.590192100550503</v>
      </c>
    </row>
    <row r="22" spans="1:9" ht="13.5" customHeight="1">
      <c r="A22" s="102">
        <v>426013</v>
      </c>
      <c r="B22" s="103" t="s">
        <v>149</v>
      </c>
      <c r="C22" s="104" t="s">
        <v>615</v>
      </c>
      <c r="D22" s="105">
        <v>19965</v>
      </c>
      <c r="E22" s="105">
        <v>774</v>
      </c>
      <c r="F22" s="105">
        <v>150592</v>
      </c>
      <c r="G22" s="105">
        <v>1956</v>
      </c>
      <c r="H22" s="105">
        <v>1222</v>
      </c>
      <c r="I22" s="106">
        <v>66.836800362162904</v>
      </c>
    </row>
    <row r="23" spans="1:9" ht="13.5" customHeight="1">
      <c r="A23" s="102">
        <v>117006</v>
      </c>
      <c r="B23" s="103" t="s">
        <v>468</v>
      </c>
      <c r="C23" s="104" t="s">
        <v>615</v>
      </c>
      <c r="D23" s="105">
        <v>6071</v>
      </c>
      <c r="E23" s="105">
        <v>578</v>
      </c>
      <c r="F23" s="105">
        <v>36857</v>
      </c>
      <c r="G23" s="105">
        <v>1191</v>
      </c>
      <c r="H23" s="105">
        <v>310</v>
      </c>
      <c r="I23" s="106">
        <v>64.625122738111898</v>
      </c>
    </row>
    <row r="24" spans="1:9" ht="13.5" customHeight="1">
      <c r="A24" s="102">
        <v>326003</v>
      </c>
      <c r="B24" s="103" t="s">
        <v>150</v>
      </c>
      <c r="C24" s="104" t="s">
        <v>615</v>
      </c>
      <c r="D24" s="105">
        <v>48371</v>
      </c>
      <c r="E24" s="105">
        <v>12014</v>
      </c>
      <c r="F24" s="105">
        <v>302755</v>
      </c>
      <c r="G24" s="105">
        <v>37602</v>
      </c>
      <c r="H24" s="105">
        <v>4124</v>
      </c>
      <c r="I24" s="106">
        <v>39.883467110350601</v>
      </c>
    </row>
    <row r="25" spans="1:9" ht="13.5" customHeight="1">
      <c r="A25" s="102">
        <v>125005</v>
      </c>
      <c r="B25" s="103" t="s">
        <v>151</v>
      </c>
      <c r="C25" s="104" t="s">
        <v>611</v>
      </c>
      <c r="D25" s="105">
        <v>8458</v>
      </c>
      <c r="E25" s="105">
        <v>494</v>
      </c>
      <c r="F25" s="105">
        <v>17165</v>
      </c>
      <c r="G25" s="105">
        <v>1172</v>
      </c>
      <c r="H25" s="105">
        <v>243</v>
      </c>
      <c r="I25" s="106">
        <v>37.138406283130301</v>
      </c>
    </row>
    <row r="26" spans="1:9" ht="13.5" customHeight="1">
      <c r="A26" s="102">
        <v>235033</v>
      </c>
      <c r="B26" s="103" t="s">
        <v>152</v>
      </c>
      <c r="C26" s="104" t="s">
        <v>615</v>
      </c>
      <c r="D26" s="105">
        <v>44124</v>
      </c>
      <c r="E26" s="105">
        <v>7407</v>
      </c>
      <c r="F26" s="105">
        <v>127027</v>
      </c>
      <c r="G26" s="105">
        <v>30485</v>
      </c>
      <c r="H26" s="105">
        <v>1780</v>
      </c>
      <c r="I26" s="106">
        <v>37.5191247792159</v>
      </c>
    </row>
    <row r="27" spans="1:9" ht="13.5" customHeight="1">
      <c r="A27" s="102">
        <v>315006</v>
      </c>
      <c r="B27" s="103" t="s">
        <v>627</v>
      </c>
      <c r="C27" s="104" t="s">
        <v>615</v>
      </c>
      <c r="D27" s="105">
        <v>33604</v>
      </c>
      <c r="E27" s="105">
        <v>7934</v>
      </c>
      <c r="F27" s="105">
        <v>249555</v>
      </c>
      <c r="G27" s="105">
        <v>23022</v>
      </c>
      <c r="H27" s="105">
        <v>2170</v>
      </c>
      <c r="I27" s="106">
        <v>62.658966794300397</v>
      </c>
    </row>
    <row r="28" spans="1:9" ht="13.5" customHeight="1">
      <c r="A28" s="102">
        <v>235008</v>
      </c>
      <c r="B28" s="103" t="s">
        <v>153</v>
      </c>
      <c r="C28" s="104" t="s">
        <v>615</v>
      </c>
      <c r="D28" s="105">
        <v>31878</v>
      </c>
      <c r="E28" s="105">
        <v>6596</v>
      </c>
      <c r="F28" s="105">
        <v>113728</v>
      </c>
      <c r="G28" s="105">
        <v>21063</v>
      </c>
      <c r="H28" s="105">
        <v>1349</v>
      </c>
      <c r="I28" s="106">
        <v>45.131770579108</v>
      </c>
    </row>
    <row r="29" spans="1:9" ht="13.5" customHeight="1">
      <c r="A29" s="102">
        <v>128007</v>
      </c>
      <c r="B29" s="103" t="s">
        <v>154</v>
      </c>
      <c r="C29" s="104" t="s">
        <v>615</v>
      </c>
      <c r="D29" s="105">
        <v>88553</v>
      </c>
      <c r="E29" s="105">
        <v>11457</v>
      </c>
      <c r="F29" s="105">
        <v>334538</v>
      </c>
      <c r="G29" s="105">
        <v>19649</v>
      </c>
      <c r="H29" s="105">
        <v>3393</v>
      </c>
      <c r="I29" s="106">
        <v>53.464830689961602</v>
      </c>
    </row>
    <row r="30" spans="1:9" ht="13.5" customHeight="1">
      <c r="A30" s="102">
        <v>317008</v>
      </c>
      <c r="B30" s="103" t="s">
        <v>155</v>
      </c>
      <c r="C30" s="104" t="s">
        <v>615</v>
      </c>
      <c r="D30" s="105">
        <v>28278</v>
      </c>
      <c r="E30" s="105">
        <v>7590</v>
      </c>
      <c r="F30" s="105">
        <v>110405</v>
      </c>
      <c r="G30" s="105">
        <v>25659</v>
      </c>
      <c r="H30" s="105">
        <v>1033</v>
      </c>
      <c r="I30" s="106">
        <v>53.085452167557797</v>
      </c>
    </row>
    <row r="31" spans="1:9" ht="13.5" customHeight="1">
      <c r="A31" s="102">
        <v>125006</v>
      </c>
      <c r="B31" s="103" t="s">
        <v>156</v>
      </c>
      <c r="C31" s="104" t="s">
        <v>615</v>
      </c>
      <c r="D31" s="105">
        <v>21955</v>
      </c>
      <c r="E31" s="105">
        <v>1735</v>
      </c>
      <c r="F31" s="105">
        <v>174114</v>
      </c>
      <c r="G31" s="105">
        <v>3721</v>
      </c>
      <c r="H31" s="105">
        <v>1358</v>
      </c>
      <c r="I31" s="106">
        <v>70.409116458880106</v>
      </c>
    </row>
    <row r="32" spans="1:9" ht="13.5" customHeight="1">
      <c r="A32" s="102">
        <v>237075</v>
      </c>
      <c r="B32" s="103" t="s">
        <v>157</v>
      </c>
      <c r="C32" s="104" t="s">
        <v>615</v>
      </c>
      <c r="D32" s="105">
        <v>8176</v>
      </c>
      <c r="E32" s="105">
        <v>2813</v>
      </c>
      <c r="F32" s="105">
        <v>39147</v>
      </c>
      <c r="G32" s="105">
        <v>13488</v>
      </c>
      <c r="H32" s="105">
        <v>796</v>
      </c>
      <c r="I32" s="106">
        <v>26.863059947299099</v>
      </c>
    </row>
    <row r="33" spans="1:9" ht="13.5" customHeight="1">
      <c r="A33" s="102">
        <v>337096</v>
      </c>
      <c r="B33" s="103" t="s">
        <v>158</v>
      </c>
      <c r="C33" s="104" t="s">
        <v>615</v>
      </c>
      <c r="D33" s="105">
        <v>27503</v>
      </c>
      <c r="E33" s="105">
        <v>6982</v>
      </c>
      <c r="F33" s="105">
        <v>80882</v>
      </c>
      <c r="G33" s="105">
        <v>13601</v>
      </c>
      <c r="H33" s="105">
        <v>907</v>
      </c>
      <c r="I33" s="106">
        <v>49.664124574782903</v>
      </c>
    </row>
    <row r="34" spans="1:9" ht="13.5" customHeight="1">
      <c r="A34" s="102">
        <v>437100</v>
      </c>
      <c r="B34" s="103" t="s">
        <v>159</v>
      </c>
      <c r="C34" s="104" t="s">
        <v>615</v>
      </c>
      <c r="D34" s="105">
        <v>21042</v>
      </c>
      <c r="E34" s="105">
        <v>2535</v>
      </c>
      <c r="F34" s="105">
        <v>115779</v>
      </c>
      <c r="G34" s="105">
        <v>8284</v>
      </c>
      <c r="H34" s="105">
        <v>1149</v>
      </c>
      <c r="I34" s="106">
        <v>54.874164652353201</v>
      </c>
    </row>
    <row r="35" spans="1:9" ht="13.5" customHeight="1">
      <c r="A35" s="102">
        <v>215100</v>
      </c>
      <c r="B35" s="103" t="s">
        <v>160</v>
      </c>
      <c r="C35" s="104" t="s">
        <v>615</v>
      </c>
      <c r="D35" s="105">
        <v>34670</v>
      </c>
      <c r="E35" s="105">
        <v>5458</v>
      </c>
      <c r="F35" s="105">
        <v>178753</v>
      </c>
      <c r="G35" s="105">
        <v>10276</v>
      </c>
      <c r="H35" s="105">
        <v>1594</v>
      </c>
      <c r="I35" s="106">
        <v>61.186187728053802</v>
      </c>
    </row>
    <row r="36" spans="1:9" ht="13.5" customHeight="1">
      <c r="A36" s="102">
        <v>426014</v>
      </c>
      <c r="B36" s="103" t="s">
        <v>161</v>
      </c>
      <c r="C36" s="104" t="s">
        <v>611</v>
      </c>
      <c r="D36" s="105">
        <v>10703</v>
      </c>
      <c r="E36" s="105">
        <v>1104</v>
      </c>
      <c r="F36" s="105">
        <v>22356</v>
      </c>
      <c r="G36" s="105">
        <v>2138</v>
      </c>
      <c r="H36" s="105">
        <v>929</v>
      </c>
      <c r="I36" s="106">
        <v>14.5718587658634</v>
      </c>
    </row>
    <row r="37" spans="1:9" ht="13.5" customHeight="1">
      <c r="A37" s="102">
        <v>235084</v>
      </c>
      <c r="B37" s="103" t="s">
        <v>162</v>
      </c>
      <c r="C37" s="104" t="s">
        <v>615</v>
      </c>
      <c r="D37" s="105">
        <v>20391</v>
      </c>
      <c r="E37" s="105">
        <v>2423</v>
      </c>
      <c r="F37" s="105">
        <v>50289</v>
      </c>
      <c r="G37" s="105">
        <v>6877</v>
      </c>
      <c r="H37" s="105">
        <v>616</v>
      </c>
      <c r="I37" s="106">
        <v>44.5228461899408</v>
      </c>
    </row>
    <row r="38" spans="1:9" ht="13.5" customHeight="1">
      <c r="A38" s="102">
        <v>117007</v>
      </c>
      <c r="B38" s="103" t="s">
        <v>163</v>
      </c>
      <c r="C38" s="104" t="s">
        <v>615</v>
      </c>
      <c r="D38" s="105">
        <v>8275</v>
      </c>
      <c r="E38" s="105">
        <v>1112</v>
      </c>
      <c r="F38" s="105">
        <v>24846</v>
      </c>
      <c r="G38" s="105">
        <v>2828</v>
      </c>
      <c r="H38" s="105">
        <v>422</v>
      </c>
      <c r="I38" s="106">
        <v>33.306076488960997</v>
      </c>
    </row>
    <row r="39" spans="1:9" ht="13.5" customHeight="1">
      <c r="A39" s="102">
        <v>415078</v>
      </c>
      <c r="B39" s="103" t="s">
        <v>164</v>
      </c>
      <c r="C39" s="104" t="s">
        <v>615</v>
      </c>
      <c r="D39" s="105">
        <v>41879</v>
      </c>
      <c r="E39" s="105">
        <v>3638</v>
      </c>
      <c r="F39" s="105">
        <v>209116</v>
      </c>
      <c r="G39" s="105">
        <v>8225</v>
      </c>
      <c r="H39" s="105">
        <v>1832</v>
      </c>
      <c r="I39" s="106">
        <v>62.283802982603</v>
      </c>
    </row>
    <row r="40" spans="1:9" ht="13.5" customHeight="1">
      <c r="A40" s="102">
        <v>436009</v>
      </c>
      <c r="B40" s="103" t="s">
        <v>165</v>
      </c>
      <c r="C40" s="104" t="s">
        <v>615</v>
      </c>
      <c r="D40" s="105">
        <v>30551</v>
      </c>
      <c r="E40" s="105">
        <v>4451</v>
      </c>
      <c r="F40" s="105">
        <v>182880</v>
      </c>
      <c r="G40" s="105">
        <v>21128</v>
      </c>
      <c r="H40" s="105">
        <v>1448</v>
      </c>
      <c r="I40" s="106">
        <v>68.640403555128501</v>
      </c>
    </row>
    <row r="41" spans="1:9" ht="13.5" customHeight="1">
      <c r="A41" s="102">
        <v>235079</v>
      </c>
      <c r="B41" s="103" t="s">
        <v>166</v>
      </c>
      <c r="C41" s="104" t="s">
        <v>615</v>
      </c>
      <c r="D41" s="105">
        <v>31035</v>
      </c>
      <c r="E41" s="105">
        <v>4636</v>
      </c>
      <c r="F41" s="105">
        <v>109874</v>
      </c>
      <c r="G41" s="105">
        <v>16304</v>
      </c>
      <c r="H41" s="105">
        <v>1822</v>
      </c>
      <c r="I41" s="106">
        <v>31.132922851985899</v>
      </c>
    </row>
    <row r="42" spans="1:9" ht="13.5" customHeight="1">
      <c r="A42" s="102">
        <v>125007</v>
      </c>
      <c r="B42" s="103" t="s">
        <v>167</v>
      </c>
      <c r="C42" s="104" t="s">
        <v>615</v>
      </c>
      <c r="D42" s="105">
        <v>27888</v>
      </c>
      <c r="E42" s="105">
        <v>2781</v>
      </c>
      <c r="F42" s="105">
        <v>117161</v>
      </c>
      <c r="G42" s="105">
        <v>5425</v>
      </c>
      <c r="H42" s="105">
        <v>913</v>
      </c>
      <c r="I42" s="106">
        <v>69.474851456967002</v>
      </c>
    </row>
    <row r="43" spans="1:9" ht="13.5" customHeight="1">
      <c r="A43" s="102">
        <v>436010</v>
      </c>
      <c r="B43" s="103" t="s">
        <v>168</v>
      </c>
      <c r="C43" s="104" t="s">
        <v>615</v>
      </c>
      <c r="D43" s="105">
        <v>13210</v>
      </c>
      <c r="E43" s="105">
        <v>1986</v>
      </c>
      <c r="F43" s="105">
        <v>83542</v>
      </c>
      <c r="G43" s="105">
        <v>6569</v>
      </c>
      <c r="H43" s="105">
        <v>798</v>
      </c>
      <c r="I43" s="106">
        <v>56.896316879154398</v>
      </c>
    </row>
    <row r="44" spans="1:9" ht="13.5" customHeight="1">
      <c r="A44" s="102">
        <v>211000</v>
      </c>
      <c r="B44" s="103" t="s">
        <v>169</v>
      </c>
      <c r="C44" s="104" t="s">
        <v>615</v>
      </c>
      <c r="D44" s="105">
        <v>253548</v>
      </c>
      <c r="E44" s="105">
        <v>111632</v>
      </c>
      <c r="F44" s="105">
        <v>567264</v>
      </c>
      <c r="G44" s="105">
        <v>226960</v>
      </c>
      <c r="H44" s="105">
        <v>5284</v>
      </c>
      <c r="I44" s="106">
        <v>58.544861957254298</v>
      </c>
    </row>
    <row r="45" spans="1:9" ht="13.5" customHeight="1">
      <c r="A45" s="102">
        <v>315007</v>
      </c>
      <c r="B45" s="103" t="s">
        <v>469</v>
      </c>
      <c r="C45" s="104" t="s">
        <v>615</v>
      </c>
      <c r="D45" s="105">
        <v>46165</v>
      </c>
      <c r="E45" s="105">
        <v>19941</v>
      </c>
      <c r="F45" s="105">
        <v>227843</v>
      </c>
      <c r="G45" s="105">
        <v>55923</v>
      </c>
      <c r="H45" s="105">
        <v>2164</v>
      </c>
      <c r="I45" s="106">
        <v>57.225848744308003</v>
      </c>
    </row>
    <row r="46" spans="1:9" ht="13.5" customHeight="1">
      <c r="A46" s="102">
        <v>237004</v>
      </c>
      <c r="B46" s="103" t="s">
        <v>170</v>
      </c>
      <c r="C46" s="104" t="s">
        <v>614</v>
      </c>
      <c r="D46" s="105">
        <v>118476</v>
      </c>
      <c r="E46" s="105">
        <v>28181</v>
      </c>
      <c r="F46" s="105">
        <v>406076</v>
      </c>
      <c r="G46" s="105">
        <v>87602</v>
      </c>
      <c r="H46" s="105">
        <v>3801</v>
      </c>
      <c r="I46" s="106">
        <v>58.357249100015103</v>
      </c>
    </row>
    <row r="47" spans="1:9" ht="13.5" customHeight="1">
      <c r="A47" s="102">
        <v>417002</v>
      </c>
      <c r="B47" s="103" t="s">
        <v>171</v>
      </c>
      <c r="C47" s="104" t="s">
        <v>611</v>
      </c>
      <c r="D47" s="105">
        <v>16857</v>
      </c>
      <c r="E47" s="105">
        <v>2291</v>
      </c>
      <c r="F47" s="105">
        <v>35586</v>
      </c>
      <c r="G47" s="105">
        <v>5318</v>
      </c>
      <c r="H47" s="105">
        <v>550</v>
      </c>
      <c r="I47" s="106">
        <v>36.111054735859398</v>
      </c>
    </row>
    <row r="48" spans="1:9" ht="13.5" customHeight="1">
      <c r="A48" s="102">
        <v>136007</v>
      </c>
      <c r="B48" s="103" t="s">
        <v>172</v>
      </c>
      <c r="C48" s="104" t="s">
        <v>612</v>
      </c>
      <c r="D48" s="105">
        <v>8910</v>
      </c>
      <c r="E48" s="107" t="s">
        <v>679</v>
      </c>
      <c r="F48" s="105">
        <v>23836</v>
      </c>
      <c r="G48" s="107" t="s">
        <v>679</v>
      </c>
      <c r="H48" s="105">
        <v>276</v>
      </c>
      <c r="I48" s="106">
        <v>35.153749723471698</v>
      </c>
    </row>
    <row r="49" spans="1:9" ht="13.5" customHeight="1">
      <c r="A49" s="102">
        <v>125008</v>
      </c>
      <c r="B49" s="103" t="s">
        <v>605</v>
      </c>
      <c r="C49" s="104" t="s">
        <v>611</v>
      </c>
      <c r="D49" s="105">
        <v>3824</v>
      </c>
      <c r="E49" s="91">
        <v>0</v>
      </c>
      <c r="F49" s="105">
        <v>10590</v>
      </c>
      <c r="G49" s="91">
        <v>0</v>
      </c>
      <c r="H49" s="105">
        <v>158</v>
      </c>
      <c r="I49" s="106">
        <v>34.262973987317203</v>
      </c>
    </row>
    <row r="50" spans="1:9" ht="13.5" customHeight="1">
      <c r="A50" s="102">
        <v>426019</v>
      </c>
      <c r="B50" s="103" t="s">
        <v>173</v>
      </c>
      <c r="C50" s="104" t="s">
        <v>611</v>
      </c>
      <c r="D50" s="105">
        <v>5175</v>
      </c>
      <c r="E50" s="105">
        <v>444</v>
      </c>
      <c r="F50" s="105">
        <v>10757</v>
      </c>
      <c r="G50" s="105">
        <v>774</v>
      </c>
      <c r="H50" s="105">
        <v>187</v>
      </c>
      <c r="I50" s="106">
        <v>31.545454545454501</v>
      </c>
    </row>
    <row r="51" spans="1:9" ht="13.5" customHeight="1">
      <c r="A51" s="102">
        <v>435005</v>
      </c>
      <c r="B51" s="103" t="s">
        <v>562</v>
      </c>
      <c r="C51" s="104" t="s">
        <v>612</v>
      </c>
      <c r="D51" s="105">
        <v>4385</v>
      </c>
      <c r="E51" s="105">
        <v>685</v>
      </c>
      <c r="F51" s="105">
        <v>9496</v>
      </c>
      <c r="G51" s="105">
        <v>1695</v>
      </c>
      <c r="H51" s="105">
        <v>114</v>
      </c>
      <c r="I51" s="106">
        <v>44.9493515099877</v>
      </c>
    </row>
    <row r="52" spans="1:9" ht="13.5" customHeight="1">
      <c r="A52" s="102">
        <v>337013</v>
      </c>
      <c r="B52" s="103" t="s">
        <v>571</v>
      </c>
      <c r="C52" s="104" t="s">
        <v>613</v>
      </c>
      <c r="D52" s="105">
        <v>16410</v>
      </c>
      <c r="E52" s="105">
        <v>4864</v>
      </c>
      <c r="F52" s="105">
        <v>56747</v>
      </c>
      <c r="G52" s="105">
        <v>15287</v>
      </c>
      <c r="H52" s="105">
        <v>831</v>
      </c>
      <c r="I52" s="106">
        <v>37.382247928222299</v>
      </c>
    </row>
    <row r="53" spans="1:9" ht="12.75" customHeight="1">
      <c r="A53" s="108"/>
      <c r="C53" s="109"/>
    </row>
    <row r="54" spans="1:9" ht="12.75" customHeight="1">
      <c r="A54" s="108"/>
      <c r="C54" s="109"/>
    </row>
    <row r="55" spans="1:9" ht="12.75" customHeight="1">
      <c r="A55" s="108"/>
      <c r="C55" s="109"/>
    </row>
    <row r="56" spans="1:9" ht="12.75" customHeight="1">
      <c r="A56" s="108"/>
      <c r="C56" s="109"/>
    </row>
    <row r="57" spans="1:9" ht="12.75" customHeight="1">
      <c r="A57" s="108"/>
      <c r="C57" s="109"/>
    </row>
    <row r="58" spans="1:9" ht="12.75" customHeight="1">
      <c r="A58" s="108"/>
      <c r="C58" s="109"/>
    </row>
    <row r="59" spans="1:9" ht="12.75" customHeight="1">
      <c r="A59" s="108"/>
      <c r="C59" s="109"/>
    </row>
    <row r="60" spans="1:9" ht="12.75" customHeight="1">
      <c r="A60" s="108"/>
      <c r="C60" s="109"/>
    </row>
    <row r="61" spans="1:9" ht="12.75" customHeight="1">
      <c r="A61" s="108"/>
      <c r="C61" s="109"/>
    </row>
    <row r="62" spans="1:9" ht="12.75" customHeight="1">
      <c r="A62" s="108"/>
      <c r="C62" s="109"/>
    </row>
    <row r="63" spans="1:9" ht="12.75" customHeight="1">
      <c r="A63" s="108"/>
      <c r="C63" s="109"/>
    </row>
    <row r="64" spans="1:9" ht="12.75" customHeight="1">
      <c r="A64" s="108"/>
      <c r="C64" s="109"/>
    </row>
    <row r="65" spans="1:3" ht="12.75" customHeight="1">
      <c r="A65" s="108"/>
      <c r="C65" s="109"/>
    </row>
    <row r="66" spans="1:3" ht="12.75" customHeight="1">
      <c r="A66" s="108"/>
      <c r="C66" s="109"/>
    </row>
    <row r="67" spans="1:3" ht="12.75" customHeight="1">
      <c r="A67" s="108"/>
      <c r="C67" s="109"/>
    </row>
    <row r="68" spans="1:3" ht="12.75" customHeight="1">
      <c r="A68" s="108"/>
      <c r="C68" s="109"/>
    </row>
    <row r="69" spans="1:3" ht="12.75" customHeight="1">
      <c r="A69" s="108"/>
      <c r="C69" s="109"/>
    </row>
    <row r="70" spans="1:3" ht="12.75" customHeight="1">
      <c r="A70" s="108"/>
      <c r="C70" s="109"/>
    </row>
    <row r="71" spans="1:3" ht="12.75" customHeight="1">
      <c r="A71" s="108"/>
      <c r="C71" s="109"/>
    </row>
    <row r="72" spans="1:3" ht="12.75" customHeight="1">
      <c r="A72" s="108"/>
      <c r="C72" s="109"/>
    </row>
    <row r="73" spans="1:3" ht="12.75" customHeight="1">
      <c r="A73" s="108"/>
      <c r="C73" s="109"/>
    </row>
    <row r="74" spans="1:3" ht="12.75" customHeight="1">
      <c r="A74" s="108"/>
      <c r="C74" s="109"/>
    </row>
    <row r="75" spans="1:3" ht="12.75" customHeight="1">
      <c r="A75" s="108"/>
      <c r="C75" s="109"/>
    </row>
    <row r="76" spans="1:3" ht="12.75" customHeight="1">
      <c r="A76" s="108"/>
      <c r="C76" s="109"/>
    </row>
    <row r="77" spans="1:3" ht="12.75" customHeight="1">
      <c r="A77" s="108"/>
      <c r="C77" s="109"/>
    </row>
    <row r="78" spans="1:3" ht="12.75" customHeight="1">
      <c r="A78" s="108"/>
      <c r="C78" s="109"/>
    </row>
    <row r="79" spans="1:3" ht="12.75" customHeight="1">
      <c r="A79" s="108"/>
      <c r="C79" s="109"/>
    </row>
    <row r="80" spans="1:3" ht="12.75" customHeight="1">
      <c r="A80" s="108"/>
      <c r="C80" s="109"/>
    </row>
    <row r="81" spans="1:3" ht="12.75" customHeight="1">
      <c r="A81" s="108"/>
      <c r="C81" s="109"/>
    </row>
    <row r="82" spans="1:3" ht="12.75" customHeight="1">
      <c r="A82" s="108"/>
      <c r="C82" s="109"/>
    </row>
    <row r="83" spans="1:3" ht="12.75" customHeight="1">
      <c r="A83" s="108"/>
      <c r="C83" s="109"/>
    </row>
    <row r="84" spans="1:3" ht="12.75" customHeight="1">
      <c r="A84" s="108"/>
      <c r="C84" s="109"/>
    </row>
    <row r="85" spans="1:3" ht="12.75" customHeight="1">
      <c r="A85" s="108"/>
      <c r="C85" s="109"/>
    </row>
    <row r="86" spans="1:3" ht="12.75" customHeight="1">
      <c r="A86" s="108"/>
      <c r="C86" s="109"/>
    </row>
    <row r="87" spans="1:3" ht="12.75" customHeight="1">
      <c r="A87" s="108"/>
      <c r="C87" s="109"/>
    </row>
    <row r="88" spans="1:3" ht="12.75" customHeight="1">
      <c r="A88" s="108"/>
      <c r="C88" s="109"/>
    </row>
    <row r="89" spans="1:3" ht="12.75" customHeight="1">
      <c r="A89" s="108"/>
      <c r="C89" s="109"/>
    </row>
    <row r="90" spans="1:3" ht="12.75" customHeight="1">
      <c r="A90" s="108"/>
      <c r="C90" s="109"/>
    </row>
    <row r="91" spans="1:3" ht="12.75" customHeight="1">
      <c r="A91" s="108"/>
      <c r="C91" s="109"/>
    </row>
    <row r="92" spans="1:3" ht="12.75" customHeight="1">
      <c r="A92" s="108"/>
      <c r="C92" s="109"/>
    </row>
    <row r="93" spans="1:3" ht="12.75" customHeight="1">
      <c r="A93" s="108"/>
      <c r="C93" s="109"/>
    </row>
    <row r="94" spans="1:3" ht="12.75" customHeight="1">
      <c r="A94" s="108"/>
      <c r="C94" s="109"/>
    </row>
    <row r="95" spans="1:3" ht="12.75" customHeight="1">
      <c r="A95" s="108"/>
      <c r="C95" s="109"/>
    </row>
    <row r="96" spans="1:3" ht="12.75" customHeight="1">
      <c r="A96" s="108"/>
      <c r="C96" s="109"/>
    </row>
    <row r="97" spans="1:3" ht="12.75" customHeight="1">
      <c r="A97" s="108"/>
      <c r="C97" s="109"/>
    </row>
    <row r="98" spans="1:3" ht="12.75" customHeight="1">
      <c r="A98" s="108"/>
      <c r="C98" s="109"/>
    </row>
    <row r="99" spans="1:3" ht="12.75" customHeight="1">
      <c r="A99" s="108"/>
      <c r="C99" s="109"/>
    </row>
    <row r="100" spans="1:3" ht="12.75" customHeight="1">
      <c r="A100" s="108"/>
      <c r="C100" s="109"/>
    </row>
    <row r="101" spans="1:3" ht="12.75" customHeight="1">
      <c r="A101" s="108"/>
      <c r="C101" s="109"/>
    </row>
    <row r="102" spans="1:3" ht="12.75" customHeight="1">
      <c r="A102" s="108"/>
      <c r="C102" s="109"/>
    </row>
    <row r="103" spans="1:3" ht="12.75" customHeight="1">
      <c r="A103" s="108"/>
      <c r="C103" s="109"/>
    </row>
    <row r="104" spans="1:3" ht="12.75" customHeight="1">
      <c r="A104" s="108"/>
      <c r="C104" s="109"/>
    </row>
    <row r="105" spans="1:3" ht="12.75" customHeight="1">
      <c r="A105" s="108"/>
      <c r="C105" s="109"/>
    </row>
    <row r="106" spans="1:3" ht="12.75" customHeight="1">
      <c r="A106" s="108"/>
      <c r="C106" s="109"/>
    </row>
    <row r="107" spans="1:3" ht="12.75" customHeight="1">
      <c r="A107" s="108"/>
      <c r="C107" s="109"/>
    </row>
    <row r="108" spans="1:3" ht="12.75" customHeight="1">
      <c r="A108" s="108"/>
      <c r="C108" s="109"/>
    </row>
    <row r="109" spans="1:3" ht="12.75" customHeight="1">
      <c r="A109" s="108"/>
      <c r="C109" s="109"/>
    </row>
    <row r="110" spans="1:3" ht="12.75" customHeight="1">
      <c r="A110" s="108"/>
      <c r="C110" s="109"/>
    </row>
    <row r="111" spans="1:3" ht="12.75" customHeight="1">
      <c r="A111" s="108"/>
      <c r="C111" s="109"/>
    </row>
    <row r="112" spans="1:3" ht="12.75" customHeight="1">
      <c r="A112" s="108"/>
      <c r="C112" s="109"/>
    </row>
    <row r="113" spans="1:3" ht="12.75" customHeight="1">
      <c r="A113" s="108"/>
      <c r="C113" s="109"/>
    </row>
    <row r="114" spans="1:3" ht="12.75" customHeight="1">
      <c r="A114" s="108"/>
      <c r="C114" s="109"/>
    </row>
    <row r="115" spans="1:3" ht="12.75" customHeight="1">
      <c r="A115" s="108"/>
      <c r="C115" s="109"/>
    </row>
    <row r="116" spans="1:3" ht="12.75" customHeight="1">
      <c r="A116" s="108"/>
      <c r="C116" s="109"/>
    </row>
    <row r="117" spans="1:3" ht="12.75" customHeight="1">
      <c r="A117" s="108"/>
      <c r="C117" s="109"/>
    </row>
    <row r="118" spans="1:3" ht="12.75" customHeight="1">
      <c r="A118" s="108"/>
      <c r="C118" s="109"/>
    </row>
    <row r="119" spans="1:3" ht="12.75" customHeight="1">
      <c r="A119" s="108"/>
      <c r="C119" s="109"/>
    </row>
    <row r="120" spans="1:3" ht="12.75" customHeight="1">
      <c r="A120" s="108"/>
      <c r="C120" s="109"/>
    </row>
    <row r="121" spans="1:3" ht="12.75" customHeight="1">
      <c r="A121" s="108"/>
      <c r="C121" s="109"/>
    </row>
    <row r="122" spans="1:3" ht="12.75" customHeight="1">
      <c r="A122" s="108"/>
      <c r="C122" s="109"/>
    </row>
    <row r="123" spans="1:3" ht="12.75" customHeight="1">
      <c r="A123" s="108"/>
      <c r="C123" s="109"/>
    </row>
    <row r="124" spans="1:3" ht="12.75" customHeight="1">
      <c r="A124" s="108"/>
      <c r="C124" s="109"/>
    </row>
    <row r="125" spans="1:3" ht="12.75" customHeight="1">
      <c r="A125" s="108"/>
      <c r="C125" s="109"/>
    </row>
    <row r="126" spans="1:3" ht="12.75" customHeight="1">
      <c r="A126" s="108"/>
      <c r="C126" s="109"/>
    </row>
    <row r="127" spans="1:3" ht="12.75" customHeight="1">
      <c r="A127" s="108"/>
      <c r="C127" s="109"/>
    </row>
    <row r="128" spans="1:3" ht="12.75" customHeight="1">
      <c r="A128" s="108"/>
      <c r="C128" s="109"/>
    </row>
    <row r="129" spans="1:3" ht="12.75" customHeight="1">
      <c r="A129" s="108"/>
      <c r="C129" s="109"/>
    </row>
    <row r="130" spans="1:3" ht="12.75" customHeight="1">
      <c r="A130" s="108"/>
      <c r="C130" s="109"/>
    </row>
    <row r="131" spans="1:3" ht="12.75" customHeight="1">
      <c r="A131" s="108"/>
      <c r="C131" s="109"/>
    </row>
    <row r="132" spans="1:3" ht="12.75" customHeight="1">
      <c r="A132" s="108"/>
      <c r="C132" s="109"/>
    </row>
    <row r="133" spans="1:3" ht="12.75" customHeight="1">
      <c r="A133" s="108"/>
      <c r="C133" s="109"/>
    </row>
    <row r="134" spans="1:3" ht="12.75" customHeight="1">
      <c r="A134" s="108"/>
      <c r="C134" s="109"/>
    </row>
    <row r="135" spans="1:3" ht="12.75" customHeight="1">
      <c r="A135" s="108"/>
      <c r="C135" s="109"/>
    </row>
    <row r="136" spans="1:3" ht="12.75" customHeight="1">
      <c r="A136" s="108"/>
      <c r="C136" s="109"/>
    </row>
    <row r="137" spans="1:3" ht="12.75" customHeight="1">
      <c r="A137" s="108"/>
      <c r="C137" s="109"/>
    </row>
    <row r="138" spans="1:3" ht="12.75" customHeight="1">
      <c r="A138" s="108"/>
      <c r="C138" s="109"/>
    </row>
    <row r="139" spans="1:3" ht="12.75" customHeight="1">
      <c r="A139" s="108"/>
      <c r="C139" s="109"/>
    </row>
    <row r="140" spans="1:3" ht="12.75" customHeight="1">
      <c r="A140" s="108"/>
      <c r="C140" s="109"/>
    </row>
    <row r="141" spans="1:3" ht="12.75" customHeight="1">
      <c r="A141" s="108"/>
      <c r="C141" s="109"/>
    </row>
    <row r="142" spans="1:3" ht="12.75" customHeight="1">
      <c r="A142" s="108"/>
      <c r="C142" s="109"/>
    </row>
    <row r="143" spans="1:3" ht="12.75" customHeight="1">
      <c r="A143" s="108"/>
      <c r="C143" s="109"/>
    </row>
    <row r="144" spans="1:3" ht="12.75" customHeight="1">
      <c r="A144" s="108"/>
      <c r="C144" s="109"/>
    </row>
    <row r="145" spans="1:3" ht="12.75" customHeight="1">
      <c r="A145" s="108"/>
      <c r="C145" s="109"/>
    </row>
    <row r="146" spans="1:3" ht="12.75" customHeight="1">
      <c r="A146" s="108"/>
      <c r="C146" s="109"/>
    </row>
    <row r="147" spans="1:3" ht="12.75" customHeight="1">
      <c r="A147" s="108"/>
      <c r="C147" s="109"/>
    </row>
    <row r="148" spans="1:3" ht="12.75" customHeight="1">
      <c r="A148" s="108"/>
      <c r="C148" s="109"/>
    </row>
    <row r="149" spans="1:3" ht="12.75" customHeight="1">
      <c r="A149" s="108"/>
      <c r="C149" s="109"/>
    </row>
    <row r="150" spans="1:3" ht="12.75" customHeight="1">
      <c r="A150" s="108"/>
      <c r="C150" s="109"/>
    </row>
    <row r="151" spans="1:3" ht="12.75" customHeight="1">
      <c r="A151" s="108"/>
      <c r="C151" s="109"/>
    </row>
    <row r="152" spans="1:3" ht="12.75" customHeight="1">
      <c r="A152" s="108"/>
      <c r="C152" s="109"/>
    </row>
    <row r="153" spans="1:3" ht="12.75" customHeight="1">
      <c r="A153" s="108"/>
      <c r="C153" s="109"/>
    </row>
    <row r="154" spans="1:3" ht="12.75" customHeight="1">
      <c r="A154" s="108"/>
      <c r="C154" s="109"/>
    </row>
    <row r="155" spans="1:3" ht="12.75" customHeight="1">
      <c r="A155" s="108"/>
      <c r="C155" s="109"/>
    </row>
    <row r="156" spans="1:3" ht="12.75" customHeight="1">
      <c r="A156" s="108"/>
      <c r="C156" s="109"/>
    </row>
    <row r="157" spans="1:3" ht="12.75" customHeight="1">
      <c r="A157" s="108"/>
      <c r="C157" s="109"/>
    </row>
    <row r="158" spans="1:3" ht="12.75" customHeight="1">
      <c r="A158" s="108"/>
      <c r="C158" s="109"/>
    </row>
    <row r="159" spans="1:3" ht="12.75" customHeight="1">
      <c r="A159" s="108"/>
      <c r="C159" s="109"/>
    </row>
    <row r="160" spans="1:3" ht="12.75" customHeight="1">
      <c r="A160" s="108"/>
      <c r="C160" s="109"/>
    </row>
    <row r="161" spans="1:3" ht="12.75" customHeight="1">
      <c r="A161" s="108"/>
      <c r="C161" s="109"/>
    </row>
    <row r="162" spans="1:3" ht="12.75" customHeight="1">
      <c r="A162" s="108"/>
      <c r="C162" s="109"/>
    </row>
    <row r="163" spans="1:3" ht="12.75" customHeight="1">
      <c r="A163" s="108"/>
      <c r="C163" s="109"/>
    </row>
    <row r="164" spans="1:3" ht="12.75" customHeight="1">
      <c r="A164" s="108"/>
      <c r="C164" s="109"/>
    </row>
    <row r="165" spans="1:3" ht="12.75" customHeight="1">
      <c r="A165" s="108"/>
      <c r="C165" s="109"/>
    </row>
    <row r="166" spans="1:3" ht="12.75" customHeight="1">
      <c r="A166" s="108"/>
      <c r="C166" s="109"/>
    </row>
    <row r="167" spans="1:3" ht="12.75" customHeight="1">
      <c r="A167" s="108"/>
      <c r="C167" s="109"/>
    </row>
    <row r="168" spans="1:3" ht="12.75" customHeight="1">
      <c r="A168" s="108"/>
      <c r="C168" s="109"/>
    </row>
    <row r="169" spans="1:3" ht="12.75" customHeight="1">
      <c r="A169" s="108"/>
      <c r="C169" s="109"/>
    </row>
    <row r="170" spans="1:3" ht="12.75" customHeight="1">
      <c r="A170" s="108"/>
      <c r="C170" s="109"/>
    </row>
    <row r="171" spans="1:3" ht="12.75" customHeight="1">
      <c r="A171" s="108"/>
      <c r="C171" s="109"/>
    </row>
    <row r="172" spans="1:3" ht="12.75" customHeight="1">
      <c r="A172" s="108"/>
      <c r="C172" s="109"/>
    </row>
    <row r="173" spans="1:3" ht="12.75" customHeight="1">
      <c r="A173" s="108"/>
      <c r="C173" s="109"/>
    </row>
    <row r="174" spans="1:3" ht="12.75" customHeight="1">
      <c r="A174" s="108"/>
      <c r="C174" s="109"/>
    </row>
    <row r="175" spans="1:3" ht="12.75" customHeight="1">
      <c r="A175" s="108"/>
      <c r="C175" s="109"/>
    </row>
    <row r="176" spans="1:3" ht="12.75" customHeight="1">
      <c r="A176" s="108"/>
      <c r="C176" s="109"/>
    </row>
    <row r="177" spans="1:3" ht="12.75" customHeight="1">
      <c r="A177" s="108"/>
      <c r="C177" s="109"/>
    </row>
    <row r="178" spans="1:3" ht="12.75" customHeight="1">
      <c r="A178" s="108"/>
      <c r="C178" s="109"/>
    </row>
    <row r="179" spans="1:3" ht="12.75" customHeight="1">
      <c r="A179" s="108"/>
      <c r="C179" s="109"/>
    </row>
    <row r="180" spans="1:3" ht="12.75" customHeight="1">
      <c r="A180" s="108"/>
      <c r="C180" s="109"/>
    </row>
    <row r="181" spans="1:3" ht="12.75" customHeight="1">
      <c r="A181" s="108"/>
      <c r="C181" s="109"/>
    </row>
    <row r="182" spans="1:3" ht="12.75" customHeight="1">
      <c r="A182" s="108"/>
      <c r="C182" s="109"/>
    </row>
    <row r="183" spans="1:3" ht="12.75" customHeight="1">
      <c r="A183" s="108"/>
      <c r="C183" s="109"/>
    </row>
    <row r="184" spans="1:3" ht="12.75" customHeight="1">
      <c r="A184" s="108"/>
      <c r="C184" s="109"/>
    </row>
    <row r="185" spans="1:3" ht="12.75" customHeight="1">
      <c r="A185" s="108"/>
      <c r="C185" s="109"/>
    </row>
    <row r="186" spans="1:3" ht="12.75" customHeight="1">
      <c r="A186" s="108"/>
      <c r="C186" s="109"/>
    </row>
    <row r="187" spans="1:3" ht="12.75" customHeight="1">
      <c r="A187" s="108"/>
      <c r="C187" s="109"/>
    </row>
    <row r="188" spans="1:3" ht="12.75" customHeight="1">
      <c r="A188" s="108"/>
      <c r="C188" s="109"/>
    </row>
    <row r="189" spans="1:3" ht="12.75" customHeight="1">
      <c r="A189" s="108"/>
      <c r="C189" s="109"/>
    </row>
    <row r="190" spans="1:3" ht="12.75" customHeight="1">
      <c r="A190" s="108"/>
      <c r="C190" s="109"/>
    </row>
    <row r="191" spans="1:3" ht="12.75" customHeight="1">
      <c r="A191" s="108"/>
      <c r="C191" s="109"/>
    </row>
    <row r="192" spans="1:3" ht="12.75" customHeight="1">
      <c r="A192" s="108"/>
      <c r="C192" s="109"/>
    </row>
    <row r="193" spans="1:3" ht="12.75" customHeight="1">
      <c r="A193" s="108"/>
      <c r="C193" s="109"/>
    </row>
    <row r="194" spans="1:3" ht="12.75" customHeight="1">
      <c r="A194" s="108"/>
      <c r="C194" s="109"/>
    </row>
    <row r="195" spans="1:3" ht="12.75" customHeight="1">
      <c r="A195" s="108"/>
      <c r="C195" s="109"/>
    </row>
    <row r="196" spans="1:3" ht="12.75" customHeight="1">
      <c r="A196" s="108"/>
      <c r="C196" s="109"/>
    </row>
    <row r="197" spans="1:3" ht="12.75" customHeight="1">
      <c r="A197" s="108"/>
      <c r="C197" s="109"/>
    </row>
    <row r="198" spans="1:3" ht="12.75" customHeight="1">
      <c r="A198" s="108"/>
      <c r="C198" s="109"/>
    </row>
    <row r="199" spans="1:3" ht="12.75" customHeight="1">
      <c r="A199" s="108"/>
      <c r="C199" s="109"/>
    </row>
    <row r="200" spans="1:3" ht="12.75" customHeight="1">
      <c r="A200" s="108"/>
      <c r="C200" s="109"/>
    </row>
    <row r="201" spans="1:3" ht="12.75" customHeight="1">
      <c r="A201" s="108"/>
      <c r="C201" s="109"/>
    </row>
    <row r="202" spans="1:3" ht="12.75" customHeight="1">
      <c r="C202" s="109"/>
    </row>
    <row r="203" spans="1:3" ht="12.75" customHeight="1">
      <c r="C203" s="109"/>
    </row>
    <row r="204" spans="1:3" ht="12.75" customHeight="1">
      <c r="C204" s="109"/>
    </row>
    <row r="205" spans="1:3" ht="12.75" customHeight="1">
      <c r="C205" s="109"/>
    </row>
    <row r="206" spans="1:3" ht="12.75" customHeight="1">
      <c r="C206" s="109"/>
    </row>
    <row r="207" spans="1:3" ht="12.75" customHeight="1">
      <c r="C207" s="109"/>
    </row>
    <row r="208" spans="1:3" ht="12.75" customHeight="1">
      <c r="C208" s="109"/>
    </row>
    <row r="209" spans="3:3" ht="12.75" customHeight="1">
      <c r="C209" s="109"/>
    </row>
    <row r="210" spans="3:3" ht="12.75" customHeight="1">
      <c r="C210" s="109"/>
    </row>
    <row r="211" spans="3:3" ht="12.75" customHeight="1">
      <c r="C211" s="109"/>
    </row>
    <row r="212" spans="3:3" ht="12.75" customHeight="1">
      <c r="C212" s="109"/>
    </row>
    <row r="213" spans="3:3" ht="12.75" customHeight="1">
      <c r="C213" s="109"/>
    </row>
    <row r="214" spans="3:3" ht="12.75" customHeight="1">
      <c r="C214" s="109"/>
    </row>
    <row r="215" spans="3:3" ht="12.75" customHeight="1">
      <c r="C215" s="109"/>
    </row>
    <row r="216" spans="3:3" ht="12.75" customHeight="1">
      <c r="C216" s="109"/>
    </row>
    <row r="217" spans="3:3" ht="12.75" customHeight="1">
      <c r="C217" s="109"/>
    </row>
    <row r="218" spans="3:3" ht="12.75" customHeight="1">
      <c r="C218" s="109"/>
    </row>
    <row r="219" spans="3:3" ht="12.75" customHeight="1">
      <c r="C219" s="109"/>
    </row>
    <row r="220" spans="3:3" ht="12.75" customHeight="1">
      <c r="C220" s="109"/>
    </row>
    <row r="221" spans="3:3" ht="12.75" customHeight="1">
      <c r="C221" s="109"/>
    </row>
    <row r="222" spans="3:3" ht="12.75" customHeight="1">
      <c r="C222" s="109"/>
    </row>
    <row r="223" spans="3:3" ht="12.75" customHeight="1">
      <c r="C223" s="109"/>
    </row>
    <row r="224" spans="3:3" ht="12.75" customHeight="1">
      <c r="C224" s="109"/>
    </row>
    <row r="225" spans="3:3" ht="12.75" customHeight="1">
      <c r="C225" s="109"/>
    </row>
    <row r="226" spans="3:3" ht="12.75" customHeight="1">
      <c r="C226" s="109"/>
    </row>
    <row r="227" spans="3:3" ht="12.75" customHeight="1">
      <c r="C227" s="109"/>
    </row>
    <row r="228" spans="3:3" ht="12.75" customHeight="1">
      <c r="C228" s="109"/>
    </row>
    <row r="229" spans="3:3" ht="12.75" customHeight="1">
      <c r="C229" s="109"/>
    </row>
    <row r="230" spans="3:3" ht="12.75" customHeight="1">
      <c r="C230" s="109"/>
    </row>
    <row r="231" spans="3:3" ht="12.75" customHeight="1">
      <c r="C231" s="109"/>
    </row>
    <row r="232" spans="3:3" ht="12.75" customHeight="1">
      <c r="C232" s="109"/>
    </row>
    <row r="233" spans="3:3" ht="12.75" customHeight="1">
      <c r="C233" s="109"/>
    </row>
    <row r="234" spans="3:3" ht="12.75" customHeight="1">
      <c r="C234" s="109"/>
    </row>
    <row r="235" spans="3:3" ht="12.75" customHeight="1">
      <c r="C235" s="109"/>
    </row>
    <row r="236" spans="3:3" ht="12.75" customHeight="1">
      <c r="C236" s="109"/>
    </row>
    <row r="237" spans="3:3" ht="12.75" customHeight="1">
      <c r="C237" s="109"/>
    </row>
    <row r="238" spans="3:3" ht="12.75" customHeight="1">
      <c r="C238" s="109"/>
    </row>
    <row r="239" spans="3:3" ht="12.75" customHeight="1">
      <c r="C239" s="109"/>
    </row>
    <row r="240" spans="3:3" ht="12.75" customHeight="1">
      <c r="C240" s="109"/>
    </row>
    <row r="241" spans="3:3" ht="12.75" customHeight="1">
      <c r="C241" s="109"/>
    </row>
    <row r="242" spans="3:3" ht="12.75" customHeight="1">
      <c r="C242" s="109"/>
    </row>
    <row r="243" spans="3:3" ht="12.75" customHeight="1">
      <c r="C243" s="109"/>
    </row>
    <row r="244" spans="3:3" ht="12.75" customHeight="1">
      <c r="C244" s="109"/>
    </row>
    <row r="245" spans="3:3" ht="12.75" customHeight="1">
      <c r="C245" s="109"/>
    </row>
    <row r="246" spans="3:3" ht="12.75" customHeight="1">
      <c r="C246" s="109"/>
    </row>
    <row r="247" spans="3:3" ht="12.75" customHeight="1">
      <c r="C247" s="109"/>
    </row>
    <row r="248" spans="3:3" ht="12.75" customHeight="1">
      <c r="C248" s="109"/>
    </row>
    <row r="249" spans="3:3" ht="12.75" customHeight="1">
      <c r="C249" s="109"/>
    </row>
    <row r="250" spans="3:3" ht="12.75" customHeight="1">
      <c r="C250" s="109"/>
    </row>
    <row r="251" spans="3:3" ht="12.75" customHeight="1">
      <c r="C251" s="109"/>
    </row>
    <row r="252" spans="3:3" ht="12.75" customHeight="1">
      <c r="C252" s="109"/>
    </row>
    <row r="253" spans="3:3" ht="12.75" customHeight="1">
      <c r="C253" s="109"/>
    </row>
    <row r="254" spans="3:3" ht="12.75" customHeight="1">
      <c r="C254" s="109"/>
    </row>
    <row r="255" spans="3:3" ht="12.75" customHeight="1">
      <c r="C255" s="109"/>
    </row>
    <row r="256" spans="3:3" ht="12.75" customHeight="1">
      <c r="C256" s="109"/>
    </row>
    <row r="257" spans="3:3" ht="12.75" customHeight="1">
      <c r="C257" s="109"/>
    </row>
    <row r="258" spans="3:3" ht="12.75" customHeight="1">
      <c r="C258" s="109"/>
    </row>
    <row r="259" spans="3:3" ht="12.75" customHeight="1">
      <c r="C259" s="109"/>
    </row>
    <row r="260" spans="3:3" ht="12.75" customHeight="1">
      <c r="C260" s="109"/>
    </row>
    <row r="261" spans="3:3" ht="12.75" customHeight="1">
      <c r="C261" s="109"/>
    </row>
    <row r="262" spans="3:3" ht="12.75" customHeight="1">
      <c r="C262" s="109"/>
    </row>
    <row r="263" spans="3:3" ht="12.75" customHeight="1">
      <c r="C263" s="109"/>
    </row>
    <row r="264" spans="3:3" ht="12.75" customHeight="1">
      <c r="C264" s="109"/>
    </row>
    <row r="265" spans="3:3" ht="12.75" customHeight="1">
      <c r="C265" s="109"/>
    </row>
    <row r="266" spans="3:3" ht="12.75" customHeight="1">
      <c r="C266" s="109"/>
    </row>
    <row r="267" spans="3:3" ht="12.75" customHeight="1">
      <c r="C267" s="109"/>
    </row>
    <row r="268" spans="3:3" ht="12.75" customHeight="1">
      <c r="C268" s="109"/>
    </row>
    <row r="269" spans="3:3" ht="12.75" customHeight="1">
      <c r="C269" s="109"/>
    </row>
    <row r="270" spans="3:3" ht="12.75" customHeight="1">
      <c r="C270" s="109"/>
    </row>
    <row r="271" spans="3:3" ht="12.75" customHeight="1">
      <c r="C271" s="109"/>
    </row>
    <row r="272" spans="3:3" ht="12.75" customHeight="1">
      <c r="C272" s="109"/>
    </row>
    <row r="273" spans="3:3" ht="12.75" customHeight="1">
      <c r="C273" s="109"/>
    </row>
    <row r="274" spans="3:3" ht="12.75" customHeight="1">
      <c r="C274" s="109"/>
    </row>
    <row r="275" spans="3:3" ht="12.75" customHeight="1">
      <c r="C275" s="109"/>
    </row>
    <row r="276" spans="3:3" ht="12.75" customHeight="1">
      <c r="C276" s="109"/>
    </row>
    <row r="277" spans="3:3" ht="12.75" customHeight="1">
      <c r="C277" s="109"/>
    </row>
    <row r="278" spans="3:3" ht="12.75" customHeight="1">
      <c r="C278" s="109"/>
    </row>
    <row r="279" spans="3:3" ht="12.75" customHeight="1">
      <c r="C279" s="109"/>
    </row>
    <row r="280" spans="3:3" ht="12.75" customHeight="1">
      <c r="C280" s="109"/>
    </row>
    <row r="281" spans="3:3" ht="12.75" customHeight="1">
      <c r="C281" s="109"/>
    </row>
    <row r="282" spans="3:3" ht="12.75" customHeight="1">
      <c r="C282" s="109"/>
    </row>
    <row r="283" spans="3:3" ht="12.75" customHeight="1">
      <c r="C283" s="109"/>
    </row>
    <row r="284" spans="3:3" ht="12.75" customHeight="1">
      <c r="C284" s="109"/>
    </row>
    <row r="285" spans="3:3" ht="12.75" customHeight="1">
      <c r="C285" s="109"/>
    </row>
    <row r="286" spans="3:3" ht="12.75" customHeight="1">
      <c r="C286" s="109"/>
    </row>
    <row r="287" spans="3:3" ht="12.75" customHeight="1">
      <c r="C287" s="109"/>
    </row>
    <row r="288" spans="3:3" ht="12.75" customHeight="1">
      <c r="C288" s="109"/>
    </row>
    <row r="289" spans="3:3" ht="12.75" customHeight="1">
      <c r="C289" s="109"/>
    </row>
    <row r="290" spans="3:3" ht="12.75" customHeight="1">
      <c r="C290" s="109"/>
    </row>
    <row r="291" spans="3:3" ht="12.75" customHeight="1">
      <c r="C291" s="109"/>
    </row>
    <row r="292" spans="3:3" ht="12.75" customHeight="1">
      <c r="C292" s="109"/>
    </row>
    <row r="293" spans="3:3" ht="12.75" customHeight="1">
      <c r="C293" s="109"/>
    </row>
    <row r="294" spans="3:3" ht="12.75" customHeight="1">
      <c r="C294" s="109"/>
    </row>
    <row r="295" spans="3:3" ht="12.75" customHeight="1">
      <c r="C295" s="109"/>
    </row>
    <row r="296" spans="3:3" ht="12.75" customHeight="1">
      <c r="C296" s="109"/>
    </row>
    <row r="297" spans="3:3" ht="12.75" customHeight="1">
      <c r="C297" s="109"/>
    </row>
    <row r="298" spans="3:3" ht="12.75" customHeight="1">
      <c r="C298" s="109"/>
    </row>
    <row r="299" spans="3:3" ht="12.75" customHeight="1">
      <c r="C299" s="109"/>
    </row>
    <row r="300" spans="3:3" ht="12.75" customHeight="1">
      <c r="C300" s="109"/>
    </row>
    <row r="301" spans="3:3" ht="12.75" customHeight="1">
      <c r="C301" s="109"/>
    </row>
    <row r="302" spans="3:3" ht="12.75" customHeight="1">
      <c r="C302" s="109"/>
    </row>
    <row r="303" spans="3:3" ht="12.75" customHeight="1">
      <c r="C303" s="109"/>
    </row>
    <row r="304" spans="3:3" ht="12.75" customHeight="1">
      <c r="C304" s="109"/>
    </row>
    <row r="305" spans="3:3" ht="12.75" customHeight="1">
      <c r="C305" s="109"/>
    </row>
    <row r="306" spans="3:3" ht="12.75" customHeight="1">
      <c r="C306" s="109"/>
    </row>
    <row r="307" spans="3:3" ht="12.75" customHeight="1">
      <c r="C307" s="109"/>
    </row>
    <row r="308" spans="3:3" ht="12.75" customHeight="1">
      <c r="C308" s="109"/>
    </row>
    <row r="309" spans="3:3" ht="12.75" customHeight="1">
      <c r="C309" s="109"/>
    </row>
    <row r="310" spans="3:3" ht="12.75" customHeight="1">
      <c r="C310" s="109"/>
    </row>
    <row r="311" spans="3:3" ht="12.75" customHeight="1">
      <c r="C311" s="109"/>
    </row>
    <row r="312" spans="3:3" ht="12.75" customHeight="1">
      <c r="C312" s="109"/>
    </row>
    <row r="313" spans="3:3" ht="12.75" customHeight="1">
      <c r="C313" s="109"/>
    </row>
    <row r="314" spans="3:3" ht="12.75" customHeight="1">
      <c r="C314" s="109"/>
    </row>
    <row r="315" spans="3:3" ht="12.75" customHeight="1">
      <c r="C315" s="109"/>
    </row>
    <row r="316" spans="3:3" ht="12.75" customHeight="1">
      <c r="C316" s="109"/>
    </row>
    <row r="317" spans="3:3" ht="12.75" customHeight="1">
      <c r="C317" s="109"/>
    </row>
    <row r="318" spans="3:3" ht="12.75" customHeight="1">
      <c r="C318" s="109"/>
    </row>
    <row r="319" spans="3:3" ht="12.75" customHeight="1">
      <c r="C319" s="109"/>
    </row>
    <row r="320" spans="3:3" ht="12.75" customHeight="1">
      <c r="C320" s="109"/>
    </row>
    <row r="321" spans="3:3" ht="12.75" customHeight="1">
      <c r="C321" s="109"/>
    </row>
    <row r="322" spans="3:3" ht="12.75" customHeight="1">
      <c r="C322" s="109"/>
    </row>
    <row r="323" spans="3:3" ht="12.75" customHeight="1">
      <c r="C323" s="109"/>
    </row>
    <row r="324" spans="3:3" ht="12.75" customHeight="1">
      <c r="C324" s="109"/>
    </row>
    <row r="325" spans="3:3" ht="12.75" customHeight="1">
      <c r="C325" s="109"/>
    </row>
    <row r="326" spans="3:3" ht="12.75" customHeight="1">
      <c r="C326" s="109"/>
    </row>
    <row r="327" spans="3:3" ht="12.75" customHeight="1">
      <c r="C327" s="109"/>
    </row>
    <row r="328" spans="3:3" ht="12.75" customHeight="1">
      <c r="C328" s="109"/>
    </row>
    <row r="329" spans="3:3" ht="12.75" customHeight="1">
      <c r="C329" s="109"/>
    </row>
    <row r="330" spans="3:3" ht="12.75" customHeight="1">
      <c r="C330" s="109"/>
    </row>
    <row r="331" spans="3:3" ht="12.75" customHeight="1">
      <c r="C331" s="109"/>
    </row>
    <row r="332" spans="3:3" ht="12.75" customHeight="1">
      <c r="C332" s="109"/>
    </row>
    <row r="333" spans="3:3" ht="12.75" customHeight="1">
      <c r="C333" s="109"/>
    </row>
    <row r="334" spans="3:3" ht="12.75" customHeight="1">
      <c r="C334" s="109"/>
    </row>
    <row r="335" spans="3:3" ht="12.75" customHeight="1">
      <c r="C335" s="109"/>
    </row>
    <row r="336" spans="3:3" ht="12.75" customHeight="1">
      <c r="C336" s="109"/>
    </row>
    <row r="337" spans="3:3" ht="12.75" customHeight="1">
      <c r="C337" s="109"/>
    </row>
    <row r="338" spans="3:3" ht="12.75" customHeight="1">
      <c r="C338" s="109"/>
    </row>
    <row r="339" spans="3:3" ht="12.75" customHeight="1">
      <c r="C339" s="109"/>
    </row>
    <row r="340" spans="3:3" ht="12.75" customHeight="1">
      <c r="C340" s="109"/>
    </row>
    <row r="341" spans="3:3" ht="12.75" customHeight="1">
      <c r="C341" s="109"/>
    </row>
    <row r="342" spans="3:3" ht="12.75" customHeight="1">
      <c r="C342" s="109"/>
    </row>
    <row r="343" spans="3:3" ht="12.75" customHeight="1">
      <c r="C343" s="109"/>
    </row>
    <row r="344" spans="3:3" ht="12.75" customHeight="1">
      <c r="C344" s="109"/>
    </row>
    <row r="345" spans="3:3" ht="12.75" customHeight="1">
      <c r="C345" s="109"/>
    </row>
    <row r="346" spans="3:3" ht="12.75" customHeight="1">
      <c r="C346" s="109"/>
    </row>
    <row r="347" spans="3:3" ht="12.75" customHeight="1">
      <c r="C347" s="109"/>
    </row>
    <row r="348" spans="3:3" ht="12.75" customHeight="1">
      <c r="C348" s="109"/>
    </row>
    <row r="349" spans="3:3" ht="12.75" customHeight="1">
      <c r="C349" s="109"/>
    </row>
    <row r="350" spans="3:3" ht="12.75" customHeight="1">
      <c r="C350" s="109"/>
    </row>
    <row r="351" spans="3:3" ht="12.75" customHeight="1">
      <c r="C351" s="109"/>
    </row>
    <row r="352" spans="3:3" ht="12.75" customHeight="1">
      <c r="C352" s="109"/>
    </row>
    <row r="353" spans="3:3" ht="12.75" customHeight="1">
      <c r="C353" s="109"/>
    </row>
    <row r="354" spans="3:3" ht="12.75" customHeight="1">
      <c r="C354" s="109"/>
    </row>
    <row r="355" spans="3:3" ht="12.75" customHeight="1">
      <c r="C355" s="109"/>
    </row>
    <row r="356" spans="3:3" ht="12.75" customHeight="1">
      <c r="C356" s="109"/>
    </row>
    <row r="357" spans="3:3" ht="12.75" customHeight="1">
      <c r="C357" s="109"/>
    </row>
    <row r="358" spans="3:3" ht="12.75" customHeight="1">
      <c r="C358" s="109"/>
    </row>
    <row r="359" spans="3:3" ht="12.75" customHeight="1">
      <c r="C359" s="109"/>
    </row>
    <row r="360" spans="3:3" ht="12.75" customHeight="1">
      <c r="C360" s="109"/>
    </row>
    <row r="361" spans="3:3" ht="12.75" customHeight="1">
      <c r="C361" s="109"/>
    </row>
    <row r="362" spans="3:3" ht="12.75" customHeight="1">
      <c r="C362" s="109"/>
    </row>
    <row r="363" spans="3:3" ht="12.75" customHeight="1">
      <c r="C363" s="109"/>
    </row>
    <row r="364" spans="3:3" ht="12.75" customHeight="1">
      <c r="C364" s="109"/>
    </row>
    <row r="365" spans="3:3" ht="12.75" customHeight="1">
      <c r="C365" s="109"/>
    </row>
    <row r="366" spans="3:3" ht="12.75" customHeight="1">
      <c r="C366" s="109"/>
    </row>
    <row r="367" spans="3:3" ht="12.75" customHeight="1">
      <c r="C367" s="109"/>
    </row>
    <row r="368" spans="3:3" ht="12.75" customHeight="1">
      <c r="C368" s="109"/>
    </row>
    <row r="369" spans="3:3" ht="12.75" customHeight="1">
      <c r="C369" s="109"/>
    </row>
    <row r="370" spans="3:3" ht="12.75" customHeight="1">
      <c r="C370" s="109"/>
    </row>
    <row r="371" spans="3:3" ht="12.75" customHeight="1">
      <c r="C371" s="109"/>
    </row>
    <row r="372" spans="3:3" ht="12.75" customHeight="1">
      <c r="C372" s="109"/>
    </row>
    <row r="373" spans="3:3" ht="12.75" customHeight="1">
      <c r="C373" s="109"/>
    </row>
    <row r="374" spans="3:3" ht="12.75" customHeight="1">
      <c r="C374" s="109"/>
    </row>
    <row r="375" spans="3:3" ht="12.75" customHeight="1">
      <c r="C375" s="109"/>
    </row>
    <row r="376" spans="3:3" ht="12.75" customHeight="1">
      <c r="C376" s="109"/>
    </row>
    <row r="377" spans="3:3" ht="12.75" customHeight="1">
      <c r="C377" s="109"/>
    </row>
    <row r="378" spans="3:3" ht="12.75" customHeight="1">
      <c r="C378" s="109"/>
    </row>
    <row r="379" spans="3:3" ht="12.75" customHeight="1">
      <c r="C379" s="109"/>
    </row>
    <row r="380" spans="3:3" ht="12.75" customHeight="1">
      <c r="C380" s="109"/>
    </row>
    <row r="381" spans="3:3" ht="12.75" customHeight="1">
      <c r="C381" s="109"/>
    </row>
    <row r="382" spans="3:3" ht="12.75" customHeight="1">
      <c r="C382" s="109"/>
    </row>
    <row r="383" spans="3:3" ht="12.75" customHeight="1">
      <c r="C383" s="109"/>
    </row>
    <row r="384" spans="3:3" ht="12.75" customHeight="1">
      <c r="C384" s="109"/>
    </row>
    <row r="385" spans="3:3" ht="12.75" customHeight="1">
      <c r="C385" s="109"/>
    </row>
    <row r="386" spans="3:3" ht="12.75" customHeight="1">
      <c r="C386" s="109"/>
    </row>
    <row r="387" spans="3:3" ht="12.75" customHeight="1">
      <c r="C387" s="109"/>
    </row>
    <row r="388" spans="3:3" ht="12.75" customHeight="1">
      <c r="C388" s="109"/>
    </row>
    <row r="389" spans="3:3" ht="12.75" customHeight="1">
      <c r="C389" s="109"/>
    </row>
    <row r="390" spans="3:3" ht="12.75" customHeight="1">
      <c r="C390" s="109"/>
    </row>
    <row r="391" spans="3:3" ht="12.75" customHeight="1">
      <c r="C391" s="109"/>
    </row>
    <row r="392" spans="3:3" ht="12.75" customHeight="1">
      <c r="C392" s="109"/>
    </row>
    <row r="393" spans="3:3" ht="12.75" customHeight="1">
      <c r="C393" s="109"/>
    </row>
    <row r="394" spans="3:3" ht="12.75" customHeight="1">
      <c r="C394" s="109"/>
    </row>
    <row r="395" spans="3:3" ht="12.75" customHeight="1">
      <c r="C395" s="109"/>
    </row>
    <row r="396" spans="3:3" ht="12.75" customHeight="1">
      <c r="C396" s="109"/>
    </row>
    <row r="397" spans="3:3" ht="12.75" customHeight="1">
      <c r="C397" s="109"/>
    </row>
    <row r="398" spans="3:3" ht="12.75" customHeight="1">
      <c r="C398" s="109"/>
    </row>
    <row r="399" spans="3:3" ht="12.75" customHeight="1">
      <c r="C399" s="109"/>
    </row>
    <row r="400" spans="3:3" ht="12.75" customHeight="1">
      <c r="C400" s="109"/>
    </row>
    <row r="401" spans="3:3" ht="12.75" customHeight="1">
      <c r="C401" s="109"/>
    </row>
    <row r="402" spans="3:3" ht="12.75" customHeight="1">
      <c r="C402" s="109"/>
    </row>
    <row r="403" spans="3:3" ht="12.75" customHeight="1">
      <c r="C403" s="109"/>
    </row>
    <row r="404" spans="3:3" ht="12.75" customHeight="1">
      <c r="C404" s="109"/>
    </row>
    <row r="405" spans="3:3" ht="12.75" customHeight="1">
      <c r="C405" s="109"/>
    </row>
    <row r="406" spans="3:3" ht="12.75" customHeight="1">
      <c r="C406" s="109"/>
    </row>
    <row r="407" spans="3:3" ht="12.75" customHeight="1">
      <c r="C407" s="109"/>
    </row>
    <row r="408" spans="3:3" ht="12.75" customHeight="1">
      <c r="C408" s="109"/>
    </row>
    <row r="409" spans="3:3" ht="12.75" customHeight="1">
      <c r="C409" s="109"/>
    </row>
    <row r="410" spans="3:3" ht="12.75" customHeight="1">
      <c r="C410" s="109"/>
    </row>
    <row r="411" spans="3:3" ht="12.75" customHeight="1">
      <c r="C411" s="109"/>
    </row>
    <row r="412" spans="3:3" ht="12.75" customHeight="1">
      <c r="C412" s="109"/>
    </row>
    <row r="413" spans="3:3" ht="12.75" customHeight="1">
      <c r="C413" s="109"/>
    </row>
    <row r="414" spans="3:3" ht="12.75" customHeight="1">
      <c r="C414" s="109"/>
    </row>
    <row r="415" spans="3:3" ht="12.75" customHeight="1">
      <c r="C415" s="109"/>
    </row>
    <row r="416" spans="3:3" ht="12.75" customHeight="1">
      <c r="C416" s="109"/>
    </row>
    <row r="417" spans="3:3" ht="12.75" customHeight="1">
      <c r="C417" s="109"/>
    </row>
    <row r="418" spans="3:3" ht="12.75" customHeight="1">
      <c r="C418" s="109"/>
    </row>
    <row r="419" spans="3:3" ht="12.75" customHeight="1">
      <c r="C419" s="109"/>
    </row>
    <row r="420" spans="3:3" ht="12.75" customHeight="1">
      <c r="C420" s="109"/>
    </row>
    <row r="421" spans="3:3" ht="12.75" customHeight="1">
      <c r="C421" s="109"/>
    </row>
    <row r="422" spans="3:3" ht="12.75" customHeight="1">
      <c r="C422" s="109"/>
    </row>
    <row r="423" spans="3:3" ht="12.75" customHeight="1">
      <c r="C423" s="109"/>
    </row>
    <row r="424" spans="3:3" ht="12.75" customHeight="1">
      <c r="C424" s="109"/>
    </row>
    <row r="425" spans="3:3" ht="12.75" customHeight="1">
      <c r="C425" s="109"/>
    </row>
    <row r="426" spans="3:3" ht="12.75" customHeight="1">
      <c r="C426" s="109"/>
    </row>
    <row r="427" spans="3:3" ht="12.75" customHeight="1">
      <c r="C427" s="109"/>
    </row>
    <row r="428" spans="3:3" ht="12.75" customHeight="1">
      <c r="C428" s="109"/>
    </row>
    <row r="429" spans="3:3" ht="12.75" customHeight="1">
      <c r="C429" s="109"/>
    </row>
    <row r="430" spans="3:3" ht="12.75" customHeight="1">
      <c r="C430" s="109"/>
    </row>
    <row r="431" spans="3:3" ht="12.75" customHeight="1">
      <c r="C431" s="109"/>
    </row>
    <row r="432" spans="3:3" ht="12.75" customHeight="1">
      <c r="C432" s="109"/>
    </row>
    <row r="433" spans="3:3" ht="12.75" customHeight="1">
      <c r="C433" s="109"/>
    </row>
    <row r="434" spans="3:3" ht="12.75" customHeight="1">
      <c r="C434" s="109"/>
    </row>
    <row r="435" spans="3:3" ht="12.75" customHeight="1">
      <c r="C435" s="109"/>
    </row>
    <row r="436" spans="3:3" ht="12.75" customHeight="1">
      <c r="C436" s="109"/>
    </row>
    <row r="437" spans="3:3" ht="12.75" customHeight="1">
      <c r="C437" s="109"/>
    </row>
    <row r="438" spans="3:3" ht="12.75" customHeight="1">
      <c r="C438" s="109"/>
    </row>
    <row r="439" spans="3:3" ht="12.75" customHeight="1">
      <c r="C439" s="109"/>
    </row>
    <row r="440" spans="3:3" ht="12.75" customHeight="1">
      <c r="C440" s="109"/>
    </row>
    <row r="441" spans="3:3" ht="12.75" customHeight="1">
      <c r="C441" s="109"/>
    </row>
    <row r="442" spans="3:3" ht="12.75" customHeight="1">
      <c r="C442" s="109"/>
    </row>
    <row r="443" spans="3:3" ht="12.75" customHeight="1">
      <c r="C443" s="109"/>
    </row>
    <row r="444" spans="3:3" ht="12.75" customHeight="1">
      <c r="C444" s="109"/>
    </row>
    <row r="445" spans="3:3" ht="12.75" customHeight="1">
      <c r="C445" s="109"/>
    </row>
    <row r="446" spans="3:3" ht="12.75" customHeight="1">
      <c r="C446" s="109"/>
    </row>
    <row r="447" spans="3:3" ht="12.75" customHeight="1">
      <c r="C447" s="109"/>
    </row>
    <row r="448" spans="3:3" ht="12.75" customHeight="1">
      <c r="C448" s="109"/>
    </row>
    <row r="449" spans="3:3" ht="12.75" customHeight="1">
      <c r="C449" s="109"/>
    </row>
    <row r="450" spans="3:3" ht="12.75" customHeight="1">
      <c r="C450" s="109"/>
    </row>
    <row r="451" spans="3:3" ht="12.75" customHeight="1">
      <c r="C451" s="109"/>
    </row>
    <row r="452" spans="3:3" ht="12.75" customHeight="1">
      <c r="C452" s="109"/>
    </row>
    <row r="453" spans="3:3" ht="12.75" customHeight="1">
      <c r="C453" s="109"/>
    </row>
    <row r="454" spans="3:3" ht="12.75" customHeight="1">
      <c r="C454" s="109"/>
    </row>
    <row r="455" spans="3:3" ht="12.75" customHeight="1">
      <c r="C455" s="109"/>
    </row>
    <row r="456" spans="3:3" ht="12.75" customHeight="1">
      <c r="C456" s="109"/>
    </row>
    <row r="457" spans="3:3" ht="12.75" customHeight="1">
      <c r="C457" s="109"/>
    </row>
    <row r="458" spans="3:3" ht="12.75" customHeight="1">
      <c r="C458" s="109"/>
    </row>
    <row r="459" spans="3:3" ht="12.75" customHeight="1">
      <c r="C459" s="109"/>
    </row>
    <row r="460" spans="3:3" ht="12.75" customHeight="1">
      <c r="C460" s="109"/>
    </row>
    <row r="461" spans="3:3" ht="12.75" customHeight="1">
      <c r="C461" s="109"/>
    </row>
    <row r="462" spans="3:3" ht="12.75" customHeight="1">
      <c r="C462" s="109"/>
    </row>
    <row r="463" spans="3:3" ht="12.75" customHeight="1">
      <c r="C463" s="109"/>
    </row>
    <row r="464" spans="3:3" ht="12.75" customHeight="1">
      <c r="C464" s="109"/>
    </row>
    <row r="465" spans="3:3" ht="12.75" customHeight="1">
      <c r="C465" s="109"/>
    </row>
    <row r="466" spans="3:3" ht="12.75" customHeight="1">
      <c r="C466" s="109"/>
    </row>
    <row r="467" spans="3:3" ht="12.75" customHeight="1">
      <c r="C467" s="109"/>
    </row>
    <row r="468" spans="3:3" ht="12.75" customHeight="1">
      <c r="C468" s="109"/>
    </row>
    <row r="469" spans="3:3" ht="12.75" customHeight="1">
      <c r="C469" s="109"/>
    </row>
    <row r="470" spans="3:3" ht="12.75" customHeight="1">
      <c r="C470" s="109"/>
    </row>
    <row r="471" spans="3:3" ht="12.75" customHeight="1">
      <c r="C471" s="109"/>
    </row>
    <row r="472" spans="3:3" ht="12.75" customHeight="1">
      <c r="C472" s="109"/>
    </row>
    <row r="473" spans="3:3" ht="12.75" customHeight="1">
      <c r="C473" s="109"/>
    </row>
    <row r="474" spans="3:3" ht="12.75" customHeight="1">
      <c r="C474" s="109"/>
    </row>
    <row r="475" spans="3:3" ht="12.75" customHeight="1">
      <c r="C475" s="109"/>
    </row>
    <row r="476" spans="3:3" ht="12.75" customHeight="1">
      <c r="C476" s="109"/>
    </row>
    <row r="477" spans="3:3" ht="12.75" customHeight="1">
      <c r="C477" s="109"/>
    </row>
    <row r="478" spans="3:3" ht="12.75" customHeight="1">
      <c r="C478" s="109"/>
    </row>
    <row r="479" spans="3:3" ht="12.75" customHeight="1">
      <c r="C479" s="109"/>
    </row>
    <row r="480" spans="3:3" ht="12.75" customHeight="1">
      <c r="C480" s="109"/>
    </row>
    <row r="481" spans="3:3" ht="12.75" customHeight="1">
      <c r="C481" s="109"/>
    </row>
    <row r="482" spans="3:3" ht="12.75" customHeight="1">
      <c r="C482" s="109"/>
    </row>
    <row r="483" spans="3:3" ht="12.75" customHeight="1">
      <c r="C483" s="109"/>
    </row>
    <row r="484" spans="3:3" ht="12.75" customHeight="1">
      <c r="C484" s="109"/>
    </row>
    <row r="485" spans="3:3" ht="12.75" customHeight="1">
      <c r="C485" s="109"/>
    </row>
    <row r="486" spans="3:3" ht="12.75" customHeight="1">
      <c r="C486" s="109"/>
    </row>
    <row r="487" spans="3:3" ht="12.75" customHeight="1">
      <c r="C487" s="109"/>
    </row>
    <row r="488" spans="3:3" ht="12.75" customHeight="1">
      <c r="C488" s="109"/>
    </row>
    <row r="489" spans="3:3" ht="12.75" customHeight="1">
      <c r="C489" s="109"/>
    </row>
    <row r="490" spans="3:3" ht="12.75" customHeight="1">
      <c r="C490" s="109"/>
    </row>
    <row r="491" spans="3:3" ht="12.75" customHeight="1">
      <c r="C491" s="109"/>
    </row>
    <row r="492" spans="3:3" ht="12.75" customHeight="1">
      <c r="C492" s="109"/>
    </row>
    <row r="493" spans="3:3" ht="12.75" customHeight="1">
      <c r="C493" s="109"/>
    </row>
    <row r="494" spans="3:3" ht="12.75" customHeight="1">
      <c r="C494" s="109"/>
    </row>
    <row r="495" spans="3:3" ht="12.75" customHeight="1">
      <c r="C495" s="109"/>
    </row>
    <row r="496" spans="3:3" ht="12.75" customHeight="1">
      <c r="C496" s="109"/>
    </row>
    <row r="497" spans="3:3" ht="12.75" customHeight="1">
      <c r="C497" s="109"/>
    </row>
    <row r="498" spans="3:3" ht="12.75" customHeight="1">
      <c r="C498" s="109"/>
    </row>
    <row r="499" spans="3:3" ht="12.75" customHeight="1">
      <c r="C499" s="109"/>
    </row>
    <row r="500" spans="3:3" ht="12.75" customHeight="1">
      <c r="C500" s="109"/>
    </row>
    <row r="501" spans="3:3" ht="12.75" customHeight="1">
      <c r="C501" s="109"/>
    </row>
    <row r="502" spans="3:3" ht="12.75" customHeight="1">
      <c r="C502" s="109"/>
    </row>
    <row r="503" spans="3:3" ht="12.75" customHeight="1">
      <c r="C503" s="109"/>
    </row>
    <row r="504" spans="3:3" ht="12.75" customHeight="1">
      <c r="C504" s="109"/>
    </row>
    <row r="505" spans="3:3" ht="12.75" customHeight="1">
      <c r="C505" s="109"/>
    </row>
    <row r="506" spans="3:3" ht="12.75" customHeight="1">
      <c r="C506" s="109"/>
    </row>
    <row r="507" spans="3:3" ht="12.75" customHeight="1">
      <c r="C507" s="109"/>
    </row>
    <row r="508" spans="3:3" ht="12.75" customHeight="1">
      <c r="C508" s="109"/>
    </row>
    <row r="509" spans="3:3" ht="12.75" customHeight="1">
      <c r="C509" s="109"/>
    </row>
    <row r="510" spans="3:3" ht="12.75" customHeight="1"/>
    <row r="511" spans="3:3" ht="12.75" customHeight="1"/>
    <row r="512" spans="3:3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</sheetData>
  <mergeCells count="7">
    <mergeCell ref="I3:I4"/>
    <mergeCell ref="D5:H5"/>
    <mergeCell ref="A3:A5"/>
    <mergeCell ref="B3:B5"/>
    <mergeCell ref="C3:C5"/>
    <mergeCell ref="D3:E3"/>
    <mergeCell ref="F3:G3"/>
  </mergeCells>
  <conditionalFormatting sqref="F7:F19 G7:G8 D7:E8 D12:E14 D9:D11 D18:E18 D15:D17 D19 G12:G14 G18">
    <cfRule type="cellIs" dxfId="481" priority="51" stopIfTrue="1" operator="equal">
      <formula>"."</formula>
    </cfRule>
    <cfRule type="cellIs" dxfId="480" priority="52" stopIfTrue="1" operator="equal">
      <formula>"..."</formula>
    </cfRule>
  </conditionalFormatting>
  <conditionalFormatting sqref="H7:H19">
    <cfRule type="cellIs" dxfId="479" priority="49" stopIfTrue="1" operator="equal">
      <formula>"."</formula>
    </cfRule>
    <cfRule type="cellIs" dxfId="478" priority="50" stopIfTrue="1" operator="equal">
      <formula>"..."</formula>
    </cfRule>
  </conditionalFormatting>
  <conditionalFormatting sqref="I7:I19">
    <cfRule type="cellIs" dxfId="477" priority="47" stopIfTrue="1" operator="equal">
      <formula>"."</formula>
    </cfRule>
    <cfRule type="cellIs" dxfId="476" priority="48" stopIfTrue="1" operator="equal">
      <formula>"..."</formula>
    </cfRule>
  </conditionalFormatting>
  <conditionalFormatting sqref="F21 D28:E28 D21:D27 D29:D31 D35:E39 D34 D42:E44 D40:D41 D47:E47 D45:D46 D50:E50 F23:F30 F35:F36 F38:F39 F42:F50 G28 G30 D32:G33 G36:G39 G42:G44 G46:G47 G50 D48:D49">
    <cfRule type="cellIs" dxfId="475" priority="33" stopIfTrue="1" operator="equal">
      <formula>"."</formula>
    </cfRule>
    <cfRule type="cellIs" dxfId="474" priority="34" stopIfTrue="1" operator="equal">
      <formula>"..."</formula>
    </cfRule>
  </conditionalFormatting>
  <conditionalFormatting sqref="H21:H50">
    <cfRule type="cellIs" dxfId="473" priority="31" stopIfTrue="1" operator="equal">
      <formula>"."</formula>
    </cfRule>
    <cfRule type="cellIs" dxfId="472" priority="32" stopIfTrue="1" operator="equal">
      <formula>"..."</formula>
    </cfRule>
  </conditionalFormatting>
  <conditionalFormatting sqref="I21:I27 I29:I48 I50">
    <cfRule type="cellIs" dxfId="471" priority="29" stopIfTrue="1" operator="equal">
      <formula>"."</formula>
    </cfRule>
    <cfRule type="cellIs" dxfId="470" priority="30" stopIfTrue="1" operator="equal">
      <formula>"..."</formula>
    </cfRule>
  </conditionalFormatting>
  <conditionalFormatting sqref="E49">
    <cfRule type="cellIs" dxfId="469" priority="27" stopIfTrue="1" operator="equal">
      <formula>"."</formula>
    </cfRule>
    <cfRule type="cellIs" dxfId="468" priority="28" stopIfTrue="1" operator="equal">
      <formula>"..."</formula>
    </cfRule>
  </conditionalFormatting>
  <conditionalFormatting sqref="G49">
    <cfRule type="cellIs" dxfId="467" priority="25" stopIfTrue="1" operator="equal">
      <formula>"."</formula>
    </cfRule>
    <cfRule type="cellIs" dxfId="466" priority="26" stopIfTrue="1" operator="equal">
      <formula>"..."</formula>
    </cfRule>
  </conditionalFormatting>
  <conditionalFormatting sqref="I51:I52">
    <cfRule type="cellIs" dxfId="465" priority="1" stopIfTrue="1" operator="equal">
      <formula>"."</formula>
    </cfRule>
    <cfRule type="cellIs" dxfId="464" priority="2" stopIfTrue="1" operator="equal">
      <formula>"..."</formula>
    </cfRule>
  </conditionalFormatting>
  <conditionalFormatting sqref="D20:G20">
    <cfRule type="cellIs" dxfId="463" priority="23" stopIfTrue="1" operator="equal">
      <formula>"."</formula>
    </cfRule>
    <cfRule type="cellIs" dxfId="462" priority="24" stopIfTrue="1" operator="equal">
      <formula>"..."</formula>
    </cfRule>
  </conditionalFormatting>
  <conditionalFormatting sqref="H20">
    <cfRule type="cellIs" dxfId="461" priority="21" stopIfTrue="1" operator="equal">
      <formula>"."</formula>
    </cfRule>
    <cfRule type="cellIs" dxfId="460" priority="22" stopIfTrue="1" operator="equal">
      <formula>"..."</formula>
    </cfRule>
  </conditionalFormatting>
  <conditionalFormatting sqref="I20">
    <cfRule type="cellIs" dxfId="459" priority="19" stopIfTrue="1" operator="equal">
      <formula>"."</formula>
    </cfRule>
    <cfRule type="cellIs" dxfId="458" priority="20" stopIfTrue="1" operator="equal">
      <formula>"..."</formula>
    </cfRule>
  </conditionalFormatting>
  <conditionalFormatting sqref="D6:G6">
    <cfRule type="cellIs" dxfId="457" priority="17" stopIfTrue="1" operator="equal">
      <formula>"."</formula>
    </cfRule>
    <cfRule type="cellIs" dxfId="456" priority="18" stopIfTrue="1" operator="equal">
      <formula>"..."</formula>
    </cfRule>
  </conditionalFormatting>
  <conditionalFormatting sqref="H6">
    <cfRule type="cellIs" dxfId="455" priority="15" stopIfTrue="1" operator="equal">
      <formula>"."</formula>
    </cfRule>
    <cfRule type="cellIs" dxfId="454" priority="16" stopIfTrue="1" operator="equal">
      <formula>"..."</formula>
    </cfRule>
  </conditionalFormatting>
  <conditionalFormatting sqref="I6">
    <cfRule type="cellIs" dxfId="453" priority="13" stopIfTrue="1" operator="equal">
      <formula>"."</formula>
    </cfRule>
    <cfRule type="cellIs" dxfId="452" priority="14" stopIfTrue="1" operator="equal">
      <formula>"..."</formula>
    </cfRule>
  </conditionalFormatting>
  <conditionalFormatting sqref="D51:G52">
    <cfRule type="cellIs" dxfId="451" priority="5" stopIfTrue="1" operator="equal">
      <formula>"."</formula>
    </cfRule>
    <cfRule type="cellIs" dxfId="450" priority="6" stopIfTrue="1" operator="equal">
      <formula>"..."</formula>
    </cfRule>
  </conditionalFormatting>
  <conditionalFormatting sqref="H51:H52">
    <cfRule type="cellIs" dxfId="449" priority="3" stopIfTrue="1" operator="equal">
      <formula>"."</formula>
    </cfRule>
    <cfRule type="cellIs" dxfId="44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5"/>
  <sheetViews>
    <sheetView zoomScaleNormal="145" zoomScaleSheetLayoutView="115" workbookViewId="0">
      <pane ySplit="5" topLeftCell="A6" activePane="bottomLeft" state="frozen"/>
      <selection activeCell="B50" sqref="B50"/>
      <selection pane="bottomLeft"/>
    </sheetView>
  </sheetViews>
  <sheetFormatPr baseColWidth="10" defaultRowHeight="9"/>
  <cols>
    <col min="1" max="1" width="7.125" style="110" customWidth="1"/>
    <col min="2" max="2" width="22.875" style="95" customWidth="1"/>
    <col min="3" max="3" width="6" style="95" customWidth="1"/>
    <col min="4" max="7" width="8.25" style="95" customWidth="1"/>
    <col min="8" max="8" width="6.875" style="95" customWidth="1"/>
    <col min="9" max="9" width="7.25" style="95" customWidth="1"/>
    <col min="10" max="16384" width="11" style="95"/>
  </cols>
  <sheetData>
    <row r="1" spans="1:9" ht="16.5" customHeight="1"/>
    <row r="2" spans="1:9" ht="14.85" customHeight="1">
      <c r="A2" s="111" t="s">
        <v>678</v>
      </c>
      <c r="B2" s="96"/>
      <c r="C2" s="96"/>
      <c r="D2" s="96"/>
      <c r="E2" s="96"/>
      <c r="F2" s="96"/>
      <c r="G2" s="96"/>
      <c r="H2" s="96"/>
      <c r="I2" s="96"/>
    </row>
    <row r="3" spans="1:9" ht="23.25" customHeight="1">
      <c r="A3" s="161" t="s">
        <v>133</v>
      </c>
      <c r="B3" s="164" t="s">
        <v>134</v>
      </c>
      <c r="C3" s="167" t="s">
        <v>175</v>
      </c>
      <c r="D3" s="170" t="s">
        <v>0</v>
      </c>
      <c r="E3" s="171"/>
      <c r="F3" s="172" t="s">
        <v>1</v>
      </c>
      <c r="G3" s="171"/>
      <c r="H3" s="97" t="s">
        <v>477</v>
      </c>
      <c r="I3" s="157" t="s">
        <v>476</v>
      </c>
    </row>
    <row r="4" spans="1:9" ht="36.75" customHeight="1">
      <c r="A4" s="162"/>
      <c r="B4" s="165"/>
      <c r="C4" s="168"/>
      <c r="D4" s="98" t="s">
        <v>135</v>
      </c>
      <c r="E4" s="97" t="s">
        <v>127</v>
      </c>
      <c r="F4" s="99" t="s">
        <v>135</v>
      </c>
      <c r="G4" s="97" t="s">
        <v>127</v>
      </c>
      <c r="H4" s="100" t="s">
        <v>669</v>
      </c>
      <c r="I4" s="158"/>
    </row>
    <row r="5" spans="1:9" ht="14.25" customHeight="1">
      <c r="A5" s="163"/>
      <c r="B5" s="166"/>
      <c r="C5" s="169"/>
      <c r="D5" s="159" t="s">
        <v>7</v>
      </c>
      <c r="E5" s="160"/>
      <c r="F5" s="160"/>
      <c r="G5" s="160"/>
      <c r="H5" s="160"/>
      <c r="I5" s="101" t="s">
        <v>4</v>
      </c>
    </row>
    <row r="6" spans="1:9" ht="17.25" customHeight="1">
      <c r="A6" s="102">
        <v>118007</v>
      </c>
      <c r="B6" s="103" t="s">
        <v>572</v>
      </c>
      <c r="C6" s="104" t="s">
        <v>612</v>
      </c>
      <c r="D6" s="105">
        <v>7255</v>
      </c>
      <c r="E6" s="105">
        <v>1007</v>
      </c>
      <c r="F6" s="105">
        <v>13958</v>
      </c>
      <c r="G6" s="105">
        <v>2463</v>
      </c>
      <c r="H6" s="105">
        <v>206</v>
      </c>
      <c r="I6" s="106">
        <v>41.057771502529697</v>
      </c>
    </row>
    <row r="7" spans="1:9" ht="13.5" customHeight="1">
      <c r="A7" s="102">
        <v>437005</v>
      </c>
      <c r="B7" s="103" t="s">
        <v>174</v>
      </c>
      <c r="C7" s="104" t="s">
        <v>612</v>
      </c>
      <c r="D7" s="105">
        <v>20393</v>
      </c>
      <c r="E7" s="105">
        <v>1693</v>
      </c>
      <c r="F7" s="105">
        <v>56063</v>
      </c>
      <c r="G7" s="105">
        <v>3612</v>
      </c>
      <c r="H7" s="105">
        <v>543</v>
      </c>
      <c r="I7" s="106">
        <v>31.762659626301701</v>
      </c>
    </row>
    <row r="8" spans="1:9" ht="13.5" customHeight="1">
      <c r="A8" s="102">
        <v>317011</v>
      </c>
      <c r="B8" s="103" t="s">
        <v>176</v>
      </c>
      <c r="C8" s="104" t="s">
        <v>612</v>
      </c>
      <c r="D8" s="105">
        <v>6564</v>
      </c>
      <c r="E8" s="105">
        <v>1767</v>
      </c>
      <c r="F8" s="105">
        <v>18394</v>
      </c>
      <c r="G8" s="105">
        <v>4851</v>
      </c>
      <c r="H8" s="105">
        <v>258</v>
      </c>
      <c r="I8" s="106">
        <v>39.448400102942401</v>
      </c>
    </row>
    <row r="9" spans="1:9" ht="13.5" customHeight="1">
      <c r="A9" s="102">
        <v>426021</v>
      </c>
      <c r="B9" s="103" t="s">
        <v>480</v>
      </c>
      <c r="C9" s="104" t="s">
        <v>614</v>
      </c>
      <c r="D9" s="105">
        <v>38500</v>
      </c>
      <c r="E9" s="105">
        <v>4673</v>
      </c>
      <c r="F9" s="105">
        <v>80255</v>
      </c>
      <c r="G9" s="105">
        <v>10844</v>
      </c>
      <c r="H9" s="105">
        <v>951</v>
      </c>
      <c r="I9" s="106">
        <v>45.367695690761401</v>
      </c>
    </row>
    <row r="10" spans="1:9" ht="13.5" customHeight="1">
      <c r="A10" s="102">
        <v>316003</v>
      </c>
      <c r="B10" s="103" t="s">
        <v>650</v>
      </c>
      <c r="C10" s="104" t="s">
        <v>611</v>
      </c>
      <c r="D10" s="105">
        <v>3174</v>
      </c>
      <c r="E10" s="105">
        <v>482</v>
      </c>
      <c r="F10" s="105">
        <v>10032</v>
      </c>
      <c r="G10" s="105">
        <v>1543</v>
      </c>
      <c r="H10" s="105">
        <v>116</v>
      </c>
      <c r="I10" s="106">
        <v>47.242759595008202</v>
      </c>
    </row>
    <row r="11" spans="1:9" ht="13.5" customHeight="1">
      <c r="A11" s="102">
        <v>118079</v>
      </c>
      <c r="B11" s="103" t="s">
        <v>177</v>
      </c>
      <c r="C11" s="104" t="s">
        <v>611</v>
      </c>
      <c r="D11" s="105">
        <v>20197</v>
      </c>
      <c r="E11" s="105">
        <v>3923</v>
      </c>
      <c r="F11" s="105">
        <v>45195</v>
      </c>
      <c r="G11" s="105">
        <v>13558</v>
      </c>
      <c r="H11" s="105">
        <v>585</v>
      </c>
      <c r="I11" s="106">
        <v>42.642022134790103</v>
      </c>
    </row>
    <row r="12" spans="1:9" ht="13.5" customHeight="1">
      <c r="A12" s="102">
        <v>336008</v>
      </c>
      <c r="B12" s="103" t="s">
        <v>497</v>
      </c>
      <c r="C12" s="104" t="s">
        <v>611</v>
      </c>
      <c r="D12" s="105">
        <v>4761</v>
      </c>
      <c r="E12" s="105">
        <v>1151</v>
      </c>
      <c r="F12" s="105">
        <v>7142</v>
      </c>
      <c r="G12" s="105">
        <v>1752</v>
      </c>
      <c r="H12" s="105">
        <v>123</v>
      </c>
      <c r="I12" s="106">
        <v>32.350409928885298</v>
      </c>
    </row>
    <row r="13" spans="1:9" ht="13.5" customHeight="1">
      <c r="A13" s="102">
        <v>116012</v>
      </c>
      <c r="B13" s="103" t="s">
        <v>481</v>
      </c>
      <c r="C13" s="104" t="s">
        <v>611</v>
      </c>
      <c r="D13" s="105">
        <v>3591</v>
      </c>
      <c r="E13" s="107" t="s">
        <v>679</v>
      </c>
      <c r="F13" s="105">
        <v>10035</v>
      </c>
      <c r="G13" s="107" t="s">
        <v>679</v>
      </c>
      <c r="H13" s="105">
        <v>169</v>
      </c>
      <c r="I13" s="106">
        <v>32.271031643941299</v>
      </c>
    </row>
    <row r="14" spans="1:9" ht="13.5" customHeight="1">
      <c r="A14" s="102">
        <v>425020</v>
      </c>
      <c r="B14" s="103" t="s">
        <v>178</v>
      </c>
      <c r="C14" s="104" t="s">
        <v>612</v>
      </c>
      <c r="D14" s="105">
        <v>24082</v>
      </c>
      <c r="E14" s="105">
        <v>3828</v>
      </c>
      <c r="F14" s="105">
        <v>66688</v>
      </c>
      <c r="G14" s="105">
        <v>16450</v>
      </c>
      <c r="H14" s="105">
        <v>984</v>
      </c>
      <c r="I14" s="106">
        <v>37.7442213216816</v>
      </c>
    </row>
    <row r="15" spans="1:9" ht="13.5" customHeight="1">
      <c r="A15" s="102">
        <v>425141</v>
      </c>
      <c r="B15" s="103" t="s">
        <v>179</v>
      </c>
      <c r="C15" s="104" t="s">
        <v>611</v>
      </c>
      <c r="D15" s="105">
        <v>12059</v>
      </c>
      <c r="E15" s="107" t="s">
        <v>679</v>
      </c>
      <c r="F15" s="105">
        <v>20553</v>
      </c>
      <c r="G15" s="107" t="s">
        <v>679</v>
      </c>
      <c r="H15" s="105">
        <v>254</v>
      </c>
      <c r="I15" s="106">
        <v>44.259965114025398</v>
      </c>
    </row>
    <row r="16" spans="1:9" ht="13.5" customHeight="1">
      <c r="A16" s="102">
        <v>326005</v>
      </c>
      <c r="B16" s="103" t="s">
        <v>180</v>
      </c>
      <c r="C16" s="104" t="s">
        <v>612</v>
      </c>
      <c r="D16" s="105">
        <v>10228</v>
      </c>
      <c r="E16" s="105">
        <v>2627</v>
      </c>
      <c r="F16" s="105">
        <v>20607</v>
      </c>
      <c r="G16" s="105">
        <v>5870</v>
      </c>
      <c r="H16" s="105">
        <v>402</v>
      </c>
      <c r="I16" s="106">
        <v>28.329667308221101</v>
      </c>
    </row>
    <row r="17" spans="1:9" ht="13.5" customHeight="1">
      <c r="A17" s="102">
        <v>115003</v>
      </c>
      <c r="B17" s="103" t="s">
        <v>181</v>
      </c>
      <c r="C17" s="104" t="s">
        <v>611</v>
      </c>
      <c r="D17" s="105">
        <v>59658</v>
      </c>
      <c r="E17" s="105">
        <v>14346</v>
      </c>
      <c r="F17" s="105">
        <v>128097</v>
      </c>
      <c r="G17" s="105">
        <v>40430</v>
      </c>
      <c r="H17" s="105">
        <v>1822</v>
      </c>
      <c r="I17" s="106">
        <v>38.597966101694901</v>
      </c>
    </row>
    <row r="18" spans="1:9" ht="13.5" customHeight="1">
      <c r="A18" s="102">
        <v>335098</v>
      </c>
      <c r="B18" s="103" t="s">
        <v>182</v>
      </c>
      <c r="C18" s="104" t="s">
        <v>612</v>
      </c>
      <c r="D18" s="105">
        <v>34103</v>
      </c>
      <c r="E18" s="105">
        <v>4683</v>
      </c>
      <c r="F18" s="105">
        <v>94090</v>
      </c>
      <c r="G18" s="105">
        <v>10362</v>
      </c>
      <c r="H18" s="105">
        <v>1315</v>
      </c>
      <c r="I18" s="106">
        <v>40.991391328593302</v>
      </c>
    </row>
    <row r="19" spans="1:9" ht="13.5" customHeight="1">
      <c r="A19" s="102">
        <v>117010</v>
      </c>
      <c r="B19" s="103" t="s">
        <v>656</v>
      </c>
      <c r="C19" s="104" t="s">
        <v>611</v>
      </c>
      <c r="D19" s="105">
        <v>3961</v>
      </c>
      <c r="E19" s="107" t="s">
        <v>679</v>
      </c>
      <c r="F19" s="105">
        <v>6641</v>
      </c>
      <c r="G19" s="107" t="s">
        <v>679</v>
      </c>
      <c r="H19" s="105">
        <v>128</v>
      </c>
      <c r="I19" s="106">
        <v>28.197180706521699</v>
      </c>
    </row>
    <row r="20" spans="1:9" ht="13.5" customHeight="1">
      <c r="A20" s="102">
        <v>117012</v>
      </c>
      <c r="B20" s="103" t="s">
        <v>628</v>
      </c>
      <c r="C20" s="104" t="s">
        <v>615</v>
      </c>
      <c r="D20" s="105">
        <v>25313</v>
      </c>
      <c r="E20" s="105">
        <v>3804</v>
      </c>
      <c r="F20" s="105">
        <v>83888</v>
      </c>
      <c r="G20" s="105">
        <v>8766</v>
      </c>
      <c r="H20" s="105">
        <v>742</v>
      </c>
      <c r="I20" s="106">
        <v>61.500564507851799</v>
      </c>
    </row>
    <row r="21" spans="1:9" ht="13.5" customHeight="1">
      <c r="A21" s="102">
        <v>315014</v>
      </c>
      <c r="B21" s="103" t="s">
        <v>680</v>
      </c>
      <c r="C21" s="104" t="s">
        <v>611</v>
      </c>
      <c r="D21" s="105">
        <v>2361</v>
      </c>
      <c r="E21" s="107" t="s">
        <v>679</v>
      </c>
      <c r="F21" s="107" t="s">
        <v>679</v>
      </c>
      <c r="G21" s="107" t="s">
        <v>679</v>
      </c>
      <c r="H21" s="105">
        <v>95</v>
      </c>
      <c r="I21" s="106">
        <v>39.366017617060699</v>
      </c>
    </row>
    <row r="22" spans="1:9" ht="13.5" customHeight="1">
      <c r="A22" s="102">
        <v>337022</v>
      </c>
      <c r="B22" s="103" t="s">
        <v>183</v>
      </c>
      <c r="C22" s="104" t="s">
        <v>613</v>
      </c>
      <c r="D22" s="105">
        <v>17635</v>
      </c>
      <c r="E22" s="105">
        <v>4414</v>
      </c>
      <c r="F22" s="105">
        <v>47519</v>
      </c>
      <c r="G22" s="105">
        <v>13577</v>
      </c>
      <c r="H22" s="105">
        <v>719</v>
      </c>
      <c r="I22" s="106">
        <v>35.336942457277999</v>
      </c>
    </row>
    <row r="23" spans="1:9" ht="13.5" customHeight="1">
      <c r="A23" s="102">
        <v>118010</v>
      </c>
      <c r="B23" s="103" t="s">
        <v>498</v>
      </c>
      <c r="C23" s="104" t="s">
        <v>611</v>
      </c>
      <c r="D23" s="105">
        <v>3541</v>
      </c>
      <c r="E23" s="105">
        <v>239</v>
      </c>
      <c r="F23" s="105">
        <v>9226</v>
      </c>
      <c r="G23" s="105">
        <v>707</v>
      </c>
      <c r="H23" s="105">
        <v>120</v>
      </c>
      <c r="I23" s="106">
        <v>42.371635896022802</v>
      </c>
    </row>
    <row r="24" spans="1:9" ht="13.5" customHeight="1">
      <c r="A24" s="102">
        <v>136010</v>
      </c>
      <c r="B24" s="103" t="s">
        <v>184</v>
      </c>
      <c r="C24" s="104" t="s">
        <v>611</v>
      </c>
      <c r="D24" s="105">
        <v>4225</v>
      </c>
      <c r="E24" s="105">
        <v>293</v>
      </c>
      <c r="F24" s="105">
        <v>12956</v>
      </c>
      <c r="G24" s="105">
        <v>1118</v>
      </c>
      <c r="H24" s="105">
        <v>118</v>
      </c>
      <c r="I24" s="106">
        <v>59.672070744288902</v>
      </c>
    </row>
    <row r="25" spans="1:9" ht="13.5" customHeight="1">
      <c r="A25" s="102">
        <v>315013</v>
      </c>
      <c r="B25" s="103" t="s">
        <v>185</v>
      </c>
      <c r="C25" s="104" t="s">
        <v>611</v>
      </c>
      <c r="D25" s="105">
        <v>3394</v>
      </c>
      <c r="E25" s="105">
        <v>374</v>
      </c>
      <c r="F25" s="105">
        <v>8114</v>
      </c>
      <c r="G25" s="105">
        <v>944</v>
      </c>
      <c r="H25" s="105">
        <v>116</v>
      </c>
      <c r="I25" s="106">
        <v>38.070661098859901</v>
      </c>
    </row>
    <row r="26" spans="1:9" ht="13.5" customHeight="1">
      <c r="A26" s="102">
        <v>125013</v>
      </c>
      <c r="B26" s="103" t="s">
        <v>482</v>
      </c>
      <c r="C26" s="104" t="s">
        <v>611</v>
      </c>
      <c r="D26" s="105">
        <v>3172</v>
      </c>
      <c r="E26" s="107" t="s">
        <v>679</v>
      </c>
      <c r="F26" s="105">
        <v>6748</v>
      </c>
      <c r="G26" s="107" t="s">
        <v>679</v>
      </c>
      <c r="H26" s="105">
        <v>82</v>
      </c>
      <c r="I26" s="106">
        <v>48.062678062678103</v>
      </c>
    </row>
    <row r="27" spans="1:9" ht="13.5" customHeight="1">
      <c r="A27" s="102">
        <v>326006</v>
      </c>
      <c r="B27" s="103" t="s">
        <v>186</v>
      </c>
      <c r="C27" s="104" t="s">
        <v>612</v>
      </c>
      <c r="D27" s="105">
        <v>8575</v>
      </c>
      <c r="E27" s="105">
        <v>1464</v>
      </c>
      <c r="F27" s="105">
        <v>19258</v>
      </c>
      <c r="G27" s="105">
        <v>3163</v>
      </c>
      <c r="H27" s="105">
        <v>515</v>
      </c>
      <c r="I27" s="106">
        <v>20.587323476903698</v>
      </c>
    </row>
    <row r="28" spans="1:9" ht="13.5" customHeight="1">
      <c r="A28" s="102">
        <v>127009</v>
      </c>
      <c r="B28" s="103" t="s">
        <v>187</v>
      </c>
      <c r="C28" s="104" t="s">
        <v>612</v>
      </c>
      <c r="D28" s="105">
        <v>10203</v>
      </c>
      <c r="E28" s="107" t="s">
        <v>679</v>
      </c>
      <c r="F28" s="105">
        <v>22377</v>
      </c>
      <c r="G28" s="107" t="s">
        <v>679</v>
      </c>
      <c r="H28" s="105">
        <v>632</v>
      </c>
      <c r="I28" s="106">
        <v>19.353248460527201</v>
      </c>
    </row>
    <row r="29" spans="1:9" ht="13.5" customHeight="1">
      <c r="A29" s="102">
        <v>315015</v>
      </c>
      <c r="B29" s="103" t="s">
        <v>188</v>
      </c>
      <c r="C29" s="104" t="s">
        <v>611</v>
      </c>
      <c r="D29" s="105">
        <v>31404</v>
      </c>
      <c r="E29" s="105">
        <v>7073</v>
      </c>
      <c r="F29" s="105">
        <v>73695</v>
      </c>
      <c r="G29" s="105">
        <v>14949</v>
      </c>
      <c r="H29" s="105">
        <v>867</v>
      </c>
      <c r="I29" s="106">
        <v>46.007616431514499</v>
      </c>
    </row>
    <row r="30" spans="1:9" ht="13.5" customHeight="1">
      <c r="A30" s="102">
        <v>315016</v>
      </c>
      <c r="B30" s="103" t="s">
        <v>189</v>
      </c>
      <c r="C30" s="104" t="s">
        <v>613</v>
      </c>
      <c r="D30" s="105">
        <v>22126</v>
      </c>
      <c r="E30" s="105">
        <v>8602</v>
      </c>
      <c r="F30" s="105">
        <v>61972</v>
      </c>
      <c r="G30" s="105">
        <v>16619</v>
      </c>
      <c r="H30" s="105">
        <v>579</v>
      </c>
      <c r="I30" s="106">
        <v>58.852242618778497</v>
      </c>
    </row>
    <row r="31" spans="1:9" ht="13.5" customHeight="1">
      <c r="A31" s="102">
        <v>215007</v>
      </c>
      <c r="B31" s="103" t="s">
        <v>190</v>
      </c>
      <c r="C31" s="104" t="s">
        <v>611</v>
      </c>
      <c r="D31" s="105">
        <v>14815</v>
      </c>
      <c r="E31" s="105">
        <v>3867</v>
      </c>
      <c r="F31" s="105">
        <v>27360</v>
      </c>
      <c r="G31" s="105">
        <v>7464</v>
      </c>
      <c r="H31" s="105">
        <v>289</v>
      </c>
      <c r="I31" s="106">
        <v>51.214855303058698</v>
      </c>
    </row>
    <row r="32" spans="1:9" ht="13.5" customHeight="1">
      <c r="A32" s="102">
        <v>126011</v>
      </c>
      <c r="B32" s="103" t="s">
        <v>470</v>
      </c>
      <c r="C32" s="104" t="s">
        <v>611</v>
      </c>
      <c r="D32" s="105">
        <v>9730</v>
      </c>
      <c r="E32" s="107" t="s">
        <v>679</v>
      </c>
      <c r="F32" s="105">
        <v>19154</v>
      </c>
      <c r="G32" s="105">
        <v>2232</v>
      </c>
      <c r="H32" s="105">
        <v>249</v>
      </c>
      <c r="I32" s="106">
        <v>41.806355858215497</v>
      </c>
    </row>
    <row r="33" spans="1:9" ht="13.5" customHeight="1">
      <c r="A33" s="102">
        <v>215009</v>
      </c>
      <c r="B33" s="103" t="s">
        <v>191</v>
      </c>
      <c r="C33" s="104" t="s">
        <v>611</v>
      </c>
      <c r="D33" s="105">
        <v>31289</v>
      </c>
      <c r="E33" s="105">
        <v>5727</v>
      </c>
      <c r="F33" s="105">
        <v>69456</v>
      </c>
      <c r="G33" s="105">
        <v>10860</v>
      </c>
      <c r="H33" s="105">
        <v>964</v>
      </c>
      <c r="I33" s="106">
        <v>36.140553534912002</v>
      </c>
    </row>
    <row r="34" spans="1:9" ht="13.5" customHeight="1">
      <c r="A34" s="102">
        <v>225014</v>
      </c>
      <c r="B34" s="103" t="s">
        <v>192</v>
      </c>
      <c r="C34" s="104" t="s">
        <v>612</v>
      </c>
      <c r="D34" s="105">
        <v>14796</v>
      </c>
      <c r="E34" s="105">
        <v>880</v>
      </c>
      <c r="F34" s="105">
        <v>80785</v>
      </c>
      <c r="G34" s="105">
        <v>2530</v>
      </c>
      <c r="H34" s="105">
        <v>622</v>
      </c>
      <c r="I34" s="106">
        <v>58.075253048079098</v>
      </c>
    </row>
    <row r="35" spans="1:9" ht="13.5" customHeight="1">
      <c r="A35" s="102">
        <v>315020</v>
      </c>
      <c r="B35" s="103" t="s">
        <v>193</v>
      </c>
      <c r="C35" s="104" t="s">
        <v>612</v>
      </c>
      <c r="D35" s="105">
        <v>5497</v>
      </c>
      <c r="E35" s="107" t="s">
        <v>679</v>
      </c>
      <c r="F35" s="105">
        <v>17659</v>
      </c>
      <c r="G35" s="105">
        <v>2142</v>
      </c>
      <c r="H35" s="105">
        <v>182</v>
      </c>
      <c r="I35" s="106">
        <v>52.7323220258003</v>
      </c>
    </row>
    <row r="36" spans="1:9" ht="13.5" customHeight="1">
      <c r="A36" s="102">
        <v>216007</v>
      </c>
      <c r="B36" s="103" t="s">
        <v>581</v>
      </c>
      <c r="C36" s="104" t="s">
        <v>612</v>
      </c>
      <c r="D36" s="105">
        <v>39805</v>
      </c>
      <c r="E36" s="105">
        <v>9699</v>
      </c>
      <c r="F36" s="105">
        <v>101604</v>
      </c>
      <c r="G36" s="105">
        <v>21158</v>
      </c>
      <c r="H36" s="105">
        <v>1606</v>
      </c>
      <c r="I36" s="106">
        <v>34.716351919745499</v>
      </c>
    </row>
    <row r="37" spans="1:9" ht="13.5" customHeight="1">
      <c r="A37" s="102">
        <v>216008</v>
      </c>
      <c r="B37" s="103" t="s">
        <v>582</v>
      </c>
      <c r="C37" s="104" t="s">
        <v>613</v>
      </c>
      <c r="D37" s="105">
        <v>4468</v>
      </c>
      <c r="E37" s="105">
        <v>645</v>
      </c>
      <c r="F37" s="105">
        <v>12389</v>
      </c>
      <c r="G37" s="105">
        <v>3018</v>
      </c>
      <c r="H37" s="105">
        <v>344</v>
      </c>
      <c r="I37" s="106">
        <v>19.5923079356043</v>
      </c>
    </row>
    <row r="38" spans="1:9" ht="14.25" customHeight="1">
      <c r="A38" s="102">
        <v>127012</v>
      </c>
      <c r="B38" s="103" t="s">
        <v>657</v>
      </c>
      <c r="C38" s="104" t="s">
        <v>612</v>
      </c>
      <c r="D38" s="105">
        <v>2676</v>
      </c>
      <c r="E38" s="107" t="s">
        <v>679</v>
      </c>
      <c r="F38" s="105">
        <v>6716</v>
      </c>
      <c r="G38" s="107" t="s">
        <v>679</v>
      </c>
      <c r="H38" s="105">
        <v>94</v>
      </c>
      <c r="I38" s="106">
        <v>39.673913043478301</v>
      </c>
    </row>
    <row r="39" spans="1:9" ht="17.25" customHeight="1">
      <c r="A39" s="102">
        <v>235085</v>
      </c>
      <c r="B39" s="103" t="s">
        <v>194</v>
      </c>
      <c r="C39" s="104" t="s">
        <v>613</v>
      </c>
      <c r="D39" s="105">
        <v>16720</v>
      </c>
      <c r="E39" s="105">
        <v>2464</v>
      </c>
      <c r="F39" s="105">
        <v>41454</v>
      </c>
      <c r="G39" s="105">
        <v>8291</v>
      </c>
      <c r="H39" s="105">
        <v>1199</v>
      </c>
      <c r="I39" s="106">
        <v>18.7583997393535</v>
      </c>
    </row>
    <row r="40" spans="1:9" ht="13.5" customHeight="1">
      <c r="A40" s="102">
        <v>125017</v>
      </c>
      <c r="B40" s="103" t="s">
        <v>195</v>
      </c>
      <c r="C40" s="104" t="s">
        <v>611</v>
      </c>
      <c r="D40" s="105">
        <v>18792</v>
      </c>
      <c r="E40" s="107" t="s">
        <v>679</v>
      </c>
      <c r="F40" s="105">
        <v>27332</v>
      </c>
      <c r="G40" s="107" t="s">
        <v>679</v>
      </c>
      <c r="H40" s="105">
        <v>366</v>
      </c>
      <c r="I40" s="106">
        <v>40.823276377105998</v>
      </c>
    </row>
    <row r="41" spans="1:9" ht="13.5" customHeight="1">
      <c r="A41" s="102">
        <v>127014</v>
      </c>
      <c r="B41" s="103" t="s">
        <v>196</v>
      </c>
      <c r="C41" s="104" t="s">
        <v>611</v>
      </c>
      <c r="D41" s="105">
        <v>16946</v>
      </c>
      <c r="E41" s="105">
        <v>3108</v>
      </c>
      <c r="F41" s="105">
        <v>38891</v>
      </c>
      <c r="G41" s="105">
        <v>10372</v>
      </c>
      <c r="H41" s="105">
        <v>534</v>
      </c>
      <c r="I41" s="106">
        <v>40.093814432989703</v>
      </c>
    </row>
    <row r="42" spans="1:9" ht="13.5" customHeight="1">
      <c r="A42" s="102">
        <v>128020</v>
      </c>
      <c r="B42" s="103" t="s">
        <v>197</v>
      </c>
      <c r="C42" s="104" t="s">
        <v>612</v>
      </c>
      <c r="D42" s="105">
        <v>12969</v>
      </c>
      <c r="E42" s="105">
        <v>2976</v>
      </c>
      <c r="F42" s="105">
        <v>38412</v>
      </c>
      <c r="G42" s="105">
        <v>10740</v>
      </c>
      <c r="H42" s="105">
        <v>773</v>
      </c>
      <c r="I42" s="106">
        <v>26.983625213378001</v>
      </c>
    </row>
    <row r="43" spans="1:9" ht="17.25" customHeight="1">
      <c r="A43" s="102">
        <v>337027</v>
      </c>
      <c r="B43" s="103" t="s">
        <v>198</v>
      </c>
      <c r="C43" s="104" t="s">
        <v>612</v>
      </c>
      <c r="D43" s="105">
        <v>3108</v>
      </c>
      <c r="E43" s="105">
        <v>906</v>
      </c>
      <c r="F43" s="105">
        <v>11315</v>
      </c>
      <c r="G43" s="105">
        <v>3025</v>
      </c>
      <c r="H43" s="105">
        <v>176</v>
      </c>
      <c r="I43" s="106">
        <v>26.2870551064028</v>
      </c>
    </row>
    <row r="44" spans="1:9" ht="13.5" customHeight="1">
      <c r="A44" s="102">
        <v>435067</v>
      </c>
      <c r="B44" s="103" t="s">
        <v>199</v>
      </c>
      <c r="C44" s="104" t="s">
        <v>612</v>
      </c>
      <c r="D44" s="105">
        <v>15633</v>
      </c>
      <c r="E44" s="105">
        <v>1278</v>
      </c>
      <c r="F44" s="105">
        <v>54146</v>
      </c>
      <c r="G44" s="105">
        <v>3038</v>
      </c>
      <c r="H44" s="105">
        <v>599</v>
      </c>
      <c r="I44" s="106">
        <v>49.261254048546199</v>
      </c>
    </row>
    <row r="45" spans="1:9" ht="13.5" customHeight="1">
      <c r="A45" s="102">
        <v>415014</v>
      </c>
      <c r="B45" s="103" t="s">
        <v>573</v>
      </c>
      <c r="C45" s="104" t="s">
        <v>611</v>
      </c>
      <c r="D45" s="105">
        <v>6210</v>
      </c>
      <c r="E45" s="105">
        <v>1360</v>
      </c>
      <c r="F45" s="105">
        <v>10956</v>
      </c>
      <c r="G45" s="105">
        <v>2254</v>
      </c>
      <c r="H45" s="105">
        <v>205</v>
      </c>
      <c r="I45" s="106">
        <v>29.103466595829499</v>
      </c>
    </row>
    <row r="46" spans="1:9" ht="13.5" customHeight="1">
      <c r="A46" s="102">
        <v>116016</v>
      </c>
      <c r="B46" s="103" t="s">
        <v>200</v>
      </c>
      <c r="C46" s="104" t="s">
        <v>611</v>
      </c>
      <c r="D46" s="105">
        <v>8982</v>
      </c>
      <c r="E46" s="105">
        <v>853</v>
      </c>
      <c r="F46" s="105">
        <v>22767</v>
      </c>
      <c r="G46" s="105">
        <v>2369</v>
      </c>
      <c r="H46" s="105">
        <v>249</v>
      </c>
      <c r="I46" s="106">
        <v>37.653187794591901</v>
      </c>
    </row>
    <row r="47" spans="1:9" ht="13.5" customHeight="1">
      <c r="A47" s="102">
        <v>118011</v>
      </c>
      <c r="B47" s="103" t="s">
        <v>606</v>
      </c>
      <c r="C47" s="104" t="s">
        <v>611</v>
      </c>
      <c r="D47" s="105">
        <v>20070</v>
      </c>
      <c r="E47" s="107" t="s">
        <v>679</v>
      </c>
      <c r="F47" s="105">
        <v>36305</v>
      </c>
      <c r="G47" s="107" t="s">
        <v>679</v>
      </c>
      <c r="H47" s="105">
        <v>337</v>
      </c>
      <c r="I47" s="106">
        <v>58.5488969165269</v>
      </c>
    </row>
    <row r="48" spans="1:9" ht="13.5" customHeight="1">
      <c r="A48" s="102">
        <v>235018</v>
      </c>
      <c r="B48" s="103" t="s">
        <v>629</v>
      </c>
      <c r="C48" s="104" t="s">
        <v>616</v>
      </c>
      <c r="D48" s="105">
        <v>10712</v>
      </c>
      <c r="E48" s="105">
        <v>1294</v>
      </c>
      <c r="F48" s="105">
        <v>24136</v>
      </c>
      <c r="G48" s="105">
        <v>2311</v>
      </c>
      <c r="H48" s="105">
        <v>232</v>
      </c>
      <c r="I48" s="106">
        <v>57.247218993856897</v>
      </c>
    </row>
    <row r="49" spans="1:9" ht="13.5" customHeight="1">
      <c r="A49" s="102">
        <v>326012</v>
      </c>
      <c r="B49" s="103" t="s">
        <v>201</v>
      </c>
      <c r="C49" s="104" t="s">
        <v>612</v>
      </c>
      <c r="D49" s="105">
        <v>51485</v>
      </c>
      <c r="E49" s="105">
        <v>19413</v>
      </c>
      <c r="F49" s="105">
        <v>130761</v>
      </c>
      <c r="G49" s="105">
        <v>30415</v>
      </c>
      <c r="H49" s="105">
        <v>1449</v>
      </c>
      <c r="I49" s="106">
        <v>48.9153489624833</v>
      </c>
    </row>
    <row r="50" spans="1:9" ht="13.5" customHeight="1">
      <c r="A50" s="102">
        <v>117015</v>
      </c>
      <c r="B50" s="103" t="s">
        <v>583</v>
      </c>
      <c r="C50" s="104" t="s">
        <v>611</v>
      </c>
      <c r="D50" s="105">
        <v>4902</v>
      </c>
      <c r="E50" s="105">
        <v>529</v>
      </c>
      <c r="F50" s="105">
        <v>9095</v>
      </c>
      <c r="G50" s="105">
        <v>1160</v>
      </c>
      <c r="H50" s="105">
        <v>176</v>
      </c>
      <c r="I50" s="106">
        <v>28.615026428391602</v>
      </c>
    </row>
    <row r="51" spans="1:9" ht="13.5" customHeight="1">
      <c r="A51" s="102">
        <v>237019</v>
      </c>
      <c r="B51" s="103" t="s">
        <v>681</v>
      </c>
      <c r="C51" s="104" t="s">
        <v>613</v>
      </c>
      <c r="D51" s="105">
        <v>4490</v>
      </c>
      <c r="E51" s="107" t="s">
        <v>679</v>
      </c>
      <c r="F51" s="105">
        <v>14146</v>
      </c>
      <c r="G51" s="107" t="s">
        <v>679</v>
      </c>
      <c r="H51" s="105">
        <v>288</v>
      </c>
      <c r="I51" s="106">
        <v>26.961195395288598</v>
      </c>
    </row>
    <row r="52" spans="1:9" ht="12.75" customHeight="1">
      <c r="A52" s="102">
        <v>226012</v>
      </c>
      <c r="B52" s="103" t="s">
        <v>202</v>
      </c>
      <c r="C52" s="104" t="s">
        <v>611</v>
      </c>
      <c r="D52" s="105">
        <v>9643</v>
      </c>
      <c r="E52" s="107" t="s">
        <v>679</v>
      </c>
      <c r="F52" s="105">
        <v>18918</v>
      </c>
      <c r="G52" s="107" t="s">
        <v>679</v>
      </c>
      <c r="H52" s="105">
        <v>196</v>
      </c>
      <c r="I52" s="106">
        <v>51.284970722186102</v>
      </c>
    </row>
    <row r="53" spans="1:9" ht="12.75" customHeight="1">
      <c r="A53" s="108"/>
      <c r="C53" s="109"/>
    </row>
    <row r="54" spans="1:9" ht="12.75" customHeight="1">
      <c r="A54" s="108"/>
      <c r="C54" s="109"/>
    </row>
    <row r="55" spans="1:9" ht="12.75" customHeight="1">
      <c r="A55" s="108"/>
      <c r="C55" s="109"/>
    </row>
    <row r="56" spans="1:9" ht="12.75" customHeight="1">
      <c r="A56" s="108"/>
      <c r="C56" s="109"/>
    </row>
    <row r="57" spans="1:9" ht="12.75" customHeight="1">
      <c r="A57" s="108"/>
      <c r="C57" s="109"/>
    </row>
    <row r="58" spans="1:9" ht="12.75" customHeight="1">
      <c r="A58" s="108"/>
      <c r="C58" s="109"/>
    </row>
    <row r="59" spans="1:9" ht="12.75" customHeight="1">
      <c r="A59" s="108"/>
      <c r="C59" s="109"/>
    </row>
    <row r="60" spans="1:9" ht="12.75" customHeight="1">
      <c r="A60" s="108"/>
      <c r="C60" s="109"/>
    </row>
    <row r="61" spans="1:9" ht="12.75" customHeight="1">
      <c r="A61" s="108"/>
      <c r="C61" s="109"/>
    </row>
    <row r="62" spans="1:9" ht="12.75" customHeight="1">
      <c r="A62" s="108"/>
      <c r="C62" s="109"/>
    </row>
    <row r="63" spans="1:9" ht="12.75" customHeight="1">
      <c r="A63" s="108"/>
      <c r="C63" s="109"/>
    </row>
    <row r="64" spans="1:9" ht="12.75" customHeight="1">
      <c r="A64" s="108"/>
      <c r="C64" s="109"/>
    </row>
    <row r="65" spans="1:3" ht="12.75" customHeight="1">
      <c r="A65" s="108"/>
      <c r="C65" s="109"/>
    </row>
    <row r="66" spans="1:3" ht="12.75" customHeight="1">
      <c r="A66" s="108"/>
      <c r="C66" s="109"/>
    </row>
    <row r="67" spans="1:3" ht="12.75" customHeight="1">
      <c r="A67" s="108"/>
      <c r="C67" s="109"/>
    </row>
    <row r="68" spans="1:3" ht="12.75" customHeight="1">
      <c r="A68" s="108"/>
      <c r="C68" s="109"/>
    </row>
    <row r="69" spans="1:3" ht="12.75" customHeight="1">
      <c r="A69" s="108"/>
      <c r="C69" s="109"/>
    </row>
    <row r="70" spans="1:3" ht="12.75" customHeight="1">
      <c r="A70" s="108"/>
      <c r="C70" s="109"/>
    </row>
    <row r="71" spans="1:3" ht="12.75" customHeight="1">
      <c r="A71" s="108"/>
      <c r="C71" s="109"/>
    </row>
    <row r="72" spans="1:3" ht="12.75" customHeight="1">
      <c r="A72" s="108"/>
      <c r="C72" s="109"/>
    </row>
    <row r="73" spans="1:3" ht="12.75" customHeight="1">
      <c r="A73" s="108"/>
      <c r="C73" s="109"/>
    </row>
    <row r="74" spans="1:3" ht="12.75" customHeight="1">
      <c r="A74" s="108"/>
      <c r="C74" s="109"/>
    </row>
    <row r="75" spans="1:3" ht="12.75" customHeight="1">
      <c r="A75" s="108"/>
      <c r="C75" s="109"/>
    </row>
    <row r="76" spans="1:3" ht="12.75" customHeight="1">
      <c r="A76" s="108"/>
      <c r="C76" s="109"/>
    </row>
    <row r="77" spans="1:3" ht="12.75" customHeight="1">
      <c r="A77" s="108"/>
      <c r="C77" s="109"/>
    </row>
    <row r="78" spans="1:3" ht="12.75" customHeight="1">
      <c r="A78" s="108"/>
      <c r="C78" s="109"/>
    </row>
    <row r="79" spans="1:3" ht="12.75" customHeight="1">
      <c r="A79" s="108"/>
      <c r="C79" s="109"/>
    </row>
    <row r="80" spans="1:3" ht="12.75" customHeight="1">
      <c r="A80" s="108"/>
      <c r="C80" s="109"/>
    </row>
    <row r="81" spans="1:3" ht="12.75" customHeight="1">
      <c r="A81" s="108"/>
      <c r="C81" s="109"/>
    </row>
    <row r="82" spans="1:3" ht="12.75" customHeight="1">
      <c r="A82" s="108"/>
      <c r="C82" s="109"/>
    </row>
    <row r="83" spans="1:3" ht="12.75" customHeight="1">
      <c r="A83" s="108"/>
      <c r="C83" s="109"/>
    </row>
    <row r="84" spans="1:3" ht="12.75" customHeight="1">
      <c r="A84" s="108"/>
      <c r="C84" s="109"/>
    </row>
    <row r="85" spans="1:3" ht="12.75" customHeight="1">
      <c r="A85" s="108"/>
      <c r="C85" s="109"/>
    </row>
    <row r="86" spans="1:3" ht="12.75" customHeight="1">
      <c r="A86" s="108"/>
      <c r="C86" s="109"/>
    </row>
    <row r="87" spans="1:3" ht="12.75" customHeight="1">
      <c r="A87" s="108"/>
      <c r="C87" s="109"/>
    </row>
    <row r="88" spans="1:3" ht="12.75" customHeight="1">
      <c r="A88" s="108"/>
      <c r="C88" s="109"/>
    </row>
    <row r="89" spans="1:3" ht="12.75" customHeight="1">
      <c r="A89" s="108"/>
      <c r="C89" s="109"/>
    </row>
    <row r="90" spans="1:3" ht="12.75" customHeight="1">
      <c r="A90" s="108"/>
      <c r="C90" s="109"/>
    </row>
    <row r="91" spans="1:3" ht="12.75" customHeight="1">
      <c r="A91" s="108"/>
      <c r="C91" s="109"/>
    </row>
    <row r="92" spans="1:3" ht="12.75" customHeight="1">
      <c r="A92" s="108"/>
      <c r="C92" s="109"/>
    </row>
    <row r="93" spans="1:3" ht="12.75" customHeight="1">
      <c r="A93" s="108"/>
      <c r="C93" s="109"/>
    </row>
    <row r="94" spans="1:3" ht="12.75" customHeight="1">
      <c r="A94" s="108"/>
      <c r="C94" s="109"/>
    </row>
    <row r="95" spans="1:3" ht="12.75" customHeight="1">
      <c r="A95" s="108"/>
      <c r="C95" s="109"/>
    </row>
    <row r="96" spans="1:3" ht="12.75" customHeight="1">
      <c r="A96" s="108"/>
      <c r="C96" s="109"/>
    </row>
    <row r="97" spans="1:3" ht="12.75" customHeight="1">
      <c r="A97" s="108"/>
      <c r="C97" s="109"/>
    </row>
    <row r="98" spans="1:3" ht="12.75" customHeight="1">
      <c r="A98" s="108"/>
      <c r="C98" s="109"/>
    </row>
    <row r="99" spans="1:3" ht="12.75" customHeight="1">
      <c r="A99" s="108"/>
      <c r="C99" s="109"/>
    </row>
    <row r="100" spans="1:3" ht="12.75" customHeight="1">
      <c r="A100" s="108"/>
      <c r="C100" s="109"/>
    </row>
    <row r="101" spans="1:3" ht="12.75" customHeight="1">
      <c r="A101" s="108"/>
      <c r="C101" s="109"/>
    </row>
    <row r="102" spans="1:3" ht="12.75" customHeight="1">
      <c r="A102" s="108"/>
      <c r="C102" s="109"/>
    </row>
    <row r="103" spans="1:3" ht="12.75" customHeight="1">
      <c r="A103" s="108"/>
      <c r="C103" s="109"/>
    </row>
    <row r="104" spans="1:3" ht="12.75" customHeight="1">
      <c r="A104" s="108"/>
      <c r="C104" s="109"/>
    </row>
    <row r="105" spans="1:3" ht="12.75" customHeight="1">
      <c r="A105" s="108"/>
      <c r="C105" s="109"/>
    </row>
    <row r="106" spans="1:3" ht="12.75" customHeight="1">
      <c r="A106" s="108"/>
      <c r="C106" s="109"/>
    </row>
    <row r="107" spans="1:3" ht="12.75" customHeight="1">
      <c r="A107" s="108"/>
      <c r="C107" s="109"/>
    </row>
    <row r="108" spans="1:3" ht="12.75" customHeight="1">
      <c r="A108" s="108"/>
      <c r="C108" s="109"/>
    </row>
    <row r="109" spans="1:3" ht="12.75" customHeight="1">
      <c r="A109" s="108"/>
      <c r="C109" s="109"/>
    </row>
    <row r="110" spans="1:3" ht="12.75" customHeight="1">
      <c r="A110" s="108"/>
      <c r="C110" s="109"/>
    </row>
    <row r="111" spans="1:3" ht="12.75" customHeight="1">
      <c r="A111" s="108"/>
      <c r="C111" s="109"/>
    </row>
    <row r="112" spans="1:3" ht="12.75" customHeight="1">
      <c r="A112" s="108"/>
      <c r="C112" s="109"/>
    </row>
    <row r="113" spans="1:3" ht="12.75" customHeight="1">
      <c r="A113" s="108"/>
      <c r="C113" s="109"/>
    </row>
    <row r="114" spans="1:3" ht="12.75" customHeight="1">
      <c r="A114" s="108"/>
      <c r="C114" s="109"/>
    </row>
    <row r="115" spans="1:3" ht="12.75" customHeight="1">
      <c r="A115" s="108"/>
      <c r="C115" s="109"/>
    </row>
    <row r="116" spans="1:3" ht="12.75" customHeight="1">
      <c r="A116" s="108"/>
      <c r="C116" s="109"/>
    </row>
    <row r="117" spans="1:3" ht="12.75" customHeight="1">
      <c r="A117" s="108"/>
      <c r="C117" s="109"/>
    </row>
    <row r="118" spans="1:3" ht="12.75" customHeight="1">
      <c r="A118" s="108"/>
      <c r="C118" s="109"/>
    </row>
    <row r="119" spans="1:3" ht="12.75" customHeight="1">
      <c r="A119" s="108"/>
      <c r="C119" s="109"/>
    </row>
    <row r="120" spans="1:3" ht="12.75" customHeight="1">
      <c r="A120" s="108"/>
      <c r="C120" s="109"/>
    </row>
    <row r="121" spans="1:3" ht="12.75" customHeight="1">
      <c r="A121" s="108"/>
      <c r="C121" s="109"/>
    </row>
    <row r="122" spans="1:3" ht="12.75" customHeight="1">
      <c r="A122" s="108"/>
      <c r="C122" s="109"/>
    </row>
    <row r="123" spans="1:3" ht="12.75" customHeight="1">
      <c r="A123" s="108"/>
      <c r="C123" s="109"/>
    </row>
    <row r="124" spans="1:3" ht="12.75" customHeight="1">
      <c r="A124" s="108"/>
      <c r="C124" s="109"/>
    </row>
    <row r="125" spans="1:3" ht="12.75" customHeight="1">
      <c r="A125" s="108"/>
      <c r="C125" s="109"/>
    </row>
    <row r="126" spans="1:3" ht="12.75" customHeight="1">
      <c r="A126" s="108"/>
      <c r="C126" s="109"/>
    </row>
    <row r="127" spans="1:3" ht="12.75" customHeight="1">
      <c r="A127" s="108"/>
      <c r="C127" s="109"/>
    </row>
    <row r="128" spans="1:3" ht="12.75" customHeight="1">
      <c r="A128" s="108"/>
      <c r="C128" s="109"/>
    </row>
    <row r="129" spans="1:3" ht="12.75" customHeight="1">
      <c r="A129" s="108"/>
      <c r="C129" s="109"/>
    </row>
    <row r="130" spans="1:3" ht="12.75" customHeight="1">
      <c r="A130" s="108"/>
      <c r="C130" s="109"/>
    </row>
    <row r="131" spans="1:3" ht="12.75" customHeight="1">
      <c r="A131" s="108"/>
      <c r="C131" s="109"/>
    </row>
    <row r="132" spans="1:3" ht="12.75" customHeight="1">
      <c r="A132" s="108"/>
      <c r="C132" s="109"/>
    </row>
    <row r="133" spans="1:3" ht="12.75" customHeight="1">
      <c r="A133" s="108"/>
      <c r="C133" s="109"/>
    </row>
    <row r="134" spans="1:3" ht="12.75" customHeight="1">
      <c r="A134" s="108"/>
      <c r="C134" s="109"/>
    </row>
    <row r="135" spans="1:3" ht="12.75" customHeight="1">
      <c r="A135" s="108"/>
      <c r="C135" s="109"/>
    </row>
    <row r="136" spans="1:3" ht="12.75" customHeight="1">
      <c r="A136" s="108"/>
      <c r="C136" s="109"/>
    </row>
    <row r="137" spans="1:3" ht="12.75" customHeight="1">
      <c r="A137" s="108"/>
      <c r="C137" s="109"/>
    </row>
    <row r="138" spans="1:3" ht="12.75" customHeight="1">
      <c r="A138" s="108"/>
      <c r="C138" s="109"/>
    </row>
    <row r="139" spans="1:3" ht="12.75" customHeight="1">
      <c r="A139" s="108"/>
      <c r="C139" s="109"/>
    </row>
    <row r="140" spans="1:3" ht="12.75" customHeight="1">
      <c r="A140" s="108"/>
      <c r="C140" s="109"/>
    </row>
    <row r="141" spans="1:3" ht="12.75" customHeight="1">
      <c r="A141" s="108"/>
      <c r="C141" s="109"/>
    </row>
    <row r="142" spans="1:3" ht="12.75" customHeight="1">
      <c r="A142" s="108"/>
      <c r="C142" s="109"/>
    </row>
    <row r="143" spans="1:3" ht="12.75" customHeight="1">
      <c r="A143" s="108"/>
      <c r="C143" s="109"/>
    </row>
    <row r="144" spans="1:3" ht="12.75" customHeight="1">
      <c r="A144" s="108"/>
      <c r="C144" s="109"/>
    </row>
    <row r="145" spans="1:3" ht="12.75" customHeight="1">
      <c r="A145" s="108"/>
      <c r="C145" s="109"/>
    </row>
    <row r="146" spans="1:3" ht="12.75" customHeight="1">
      <c r="A146" s="108"/>
      <c r="C146" s="109"/>
    </row>
    <row r="147" spans="1:3" ht="12.75" customHeight="1">
      <c r="A147" s="108"/>
      <c r="C147" s="109"/>
    </row>
    <row r="148" spans="1:3" ht="12.75" customHeight="1">
      <c r="A148" s="108"/>
      <c r="C148" s="109"/>
    </row>
    <row r="149" spans="1:3" ht="12.75" customHeight="1">
      <c r="A149" s="108"/>
      <c r="C149" s="109"/>
    </row>
    <row r="150" spans="1:3" ht="12.75" customHeight="1">
      <c r="A150" s="108"/>
      <c r="C150" s="109"/>
    </row>
    <row r="151" spans="1:3" ht="12.75" customHeight="1">
      <c r="A151" s="108"/>
      <c r="C151" s="109"/>
    </row>
    <row r="152" spans="1:3" ht="12.75" customHeight="1">
      <c r="A152" s="108"/>
      <c r="C152" s="109"/>
    </row>
    <row r="153" spans="1:3" ht="12.75" customHeight="1">
      <c r="A153" s="108"/>
      <c r="C153" s="109"/>
    </row>
    <row r="154" spans="1:3" ht="12.75" customHeight="1">
      <c r="A154" s="108"/>
      <c r="C154" s="109"/>
    </row>
    <row r="155" spans="1:3" ht="12.75" customHeight="1">
      <c r="A155" s="108"/>
      <c r="C155" s="109"/>
    </row>
    <row r="156" spans="1:3" ht="12.75" customHeight="1">
      <c r="A156" s="108"/>
      <c r="C156" s="109"/>
    </row>
    <row r="157" spans="1:3" ht="12.75" customHeight="1">
      <c r="A157" s="108"/>
      <c r="C157" s="109"/>
    </row>
    <row r="158" spans="1:3" ht="12.75" customHeight="1">
      <c r="A158" s="108"/>
      <c r="C158" s="109"/>
    </row>
    <row r="159" spans="1:3" ht="12.75" customHeight="1">
      <c r="A159" s="108"/>
      <c r="C159" s="109"/>
    </row>
    <row r="160" spans="1:3" ht="12.75" customHeight="1">
      <c r="A160" s="108"/>
      <c r="C160" s="109"/>
    </row>
    <row r="161" spans="1:3" ht="12.75" customHeight="1">
      <c r="A161" s="108"/>
      <c r="C161" s="109"/>
    </row>
    <row r="162" spans="1:3" ht="12.75" customHeight="1">
      <c r="A162" s="108"/>
      <c r="C162" s="109"/>
    </row>
    <row r="163" spans="1:3" ht="12.75" customHeight="1">
      <c r="A163" s="108"/>
      <c r="C163" s="109"/>
    </row>
    <row r="164" spans="1:3" ht="12.75" customHeight="1">
      <c r="A164" s="108"/>
      <c r="C164" s="109"/>
    </row>
    <row r="165" spans="1:3" ht="12.75" customHeight="1">
      <c r="A165" s="108"/>
      <c r="C165" s="109"/>
    </row>
    <row r="166" spans="1:3" ht="12.75" customHeight="1">
      <c r="A166" s="108"/>
      <c r="C166" s="109"/>
    </row>
    <row r="167" spans="1:3" ht="12.75" customHeight="1">
      <c r="A167" s="108"/>
      <c r="C167" s="109"/>
    </row>
    <row r="168" spans="1:3" ht="12.75" customHeight="1">
      <c r="A168" s="108"/>
      <c r="C168" s="109"/>
    </row>
    <row r="169" spans="1:3" ht="12.75" customHeight="1">
      <c r="A169" s="108"/>
      <c r="C169" s="109"/>
    </row>
    <row r="170" spans="1:3" ht="12.75" customHeight="1">
      <c r="A170" s="108"/>
      <c r="C170" s="109"/>
    </row>
    <row r="171" spans="1:3" ht="12.75" customHeight="1">
      <c r="A171" s="108"/>
      <c r="C171" s="109"/>
    </row>
    <row r="172" spans="1:3" ht="12.75" customHeight="1">
      <c r="A172" s="108"/>
      <c r="C172" s="109"/>
    </row>
    <row r="173" spans="1:3" ht="12.75" customHeight="1">
      <c r="A173" s="108"/>
      <c r="C173" s="109"/>
    </row>
    <row r="174" spans="1:3" ht="12.75" customHeight="1">
      <c r="A174" s="108"/>
      <c r="C174" s="109"/>
    </row>
    <row r="175" spans="1:3" ht="12.75" customHeight="1">
      <c r="A175" s="108"/>
      <c r="C175" s="109"/>
    </row>
    <row r="176" spans="1:3" ht="12.75" customHeight="1">
      <c r="A176" s="108"/>
      <c r="C176" s="109"/>
    </row>
    <row r="177" spans="1:3" ht="12.75" customHeight="1">
      <c r="A177" s="108"/>
      <c r="C177" s="109"/>
    </row>
    <row r="178" spans="1:3" ht="12.75" customHeight="1">
      <c r="A178" s="108"/>
      <c r="C178" s="109"/>
    </row>
    <row r="179" spans="1:3" ht="12.75" customHeight="1">
      <c r="A179" s="108"/>
      <c r="C179" s="109"/>
    </row>
    <row r="180" spans="1:3" ht="12.75" customHeight="1">
      <c r="A180" s="108"/>
      <c r="C180" s="109"/>
    </row>
    <row r="181" spans="1:3" ht="12.75" customHeight="1">
      <c r="A181" s="108"/>
      <c r="C181" s="109"/>
    </row>
    <row r="182" spans="1:3" ht="12.75" customHeight="1">
      <c r="A182" s="108"/>
      <c r="C182" s="109"/>
    </row>
    <row r="183" spans="1:3" ht="12.75" customHeight="1">
      <c r="A183" s="108"/>
      <c r="C183" s="109"/>
    </row>
    <row r="184" spans="1:3" ht="12.75" customHeight="1">
      <c r="A184" s="108"/>
      <c r="C184" s="109"/>
    </row>
    <row r="185" spans="1:3" ht="12.75" customHeight="1">
      <c r="A185" s="108"/>
      <c r="C185" s="109"/>
    </row>
    <row r="186" spans="1:3" ht="12.75" customHeight="1">
      <c r="A186" s="108"/>
      <c r="C186" s="109"/>
    </row>
    <row r="187" spans="1:3" ht="12.75" customHeight="1">
      <c r="A187" s="108"/>
      <c r="C187" s="109"/>
    </row>
    <row r="188" spans="1:3" ht="12.75" customHeight="1">
      <c r="A188" s="108"/>
      <c r="C188" s="109"/>
    </row>
    <row r="189" spans="1:3" ht="12.75" customHeight="1">
      <c r="A189" s="108"/>
      <c r="C189" s="109"/>
    </row>
    <row r="190" spans="1:3" ht="12.75" customHeight="1">
      <c r="A190" s="108"/>
      <c r="C190" s="109"/>
    </row>
    <row r="191" spans="1:3" ht="12.75" customHeight="1">
      <c r="A191" s="108"/>
      <c r="C191" s="109"/>
    </row>
    <row r="192" spans="1:3" ht="12.75" customHeight="1">
      <c r="A192" s="108"/>
      <c r="C192" s="109"/>
    </row>
    <row r="193" spans="1:3" ht="12.75" customHeight="1">
      <c r="A193" s="108"/>
      <c r="C193" s="109"/>
    </row>
    <row r="194" spans="1:3" ht="12.75" customHeight="1">
      <c r="A194" s="108"/>
      <c r="C194" s="109"/>
    </row>
    <row r="195" spans="1:3" ht="12.75" customHeight="1">
      <c r="A195" s="108"/>
      <c r="C195" s="109"/>
    </row>
    <row r="196" spans="1:3" ht="12.75" customHeight="1">
      <c r="A196" s="108"/>
      <c r="C196" s="109"/>
    </row>
    <row r="197" spans="1:3" ht="12.75" customHeight="1">
      <c r="A197" s="108"/>
      <c r="C197" s="109"/>
    </row>
    <row r="198" spans="1:3" ht="12.75" customHeight="1">
      <c r="A198" s="108"/>
      <c r="C198" s="109"/>
    </row>
    <row r="199" spans="1:3" ht="12.75" customHeight="1">
      <c r="A199" s="108"/>
      <c r="C199" s="109"/>
    </row>
    <row r="200" spans="1:3" ht="12.75" customHeight="1">
      <c r="A200" s="108"/>
      <c r="C200" s="109"/>
    </row>
    <row r="201" spans="1:3" ht="12.75" customHeight="1">
      <c r="C201" s="109"/>
    </row>
    <row r="202" spans="1:3" ht="12.75" customHeight="1">
      <c r="C202" s="109"/>
    </row>
    <row r="203" spans="1:3" ht="12.75" customHeight="1">
      <c r="C203" s="109"/>
    </row>
    <row r="204" spans="1:3" ht="12.75" customHeight="1">
      <c r="C204" s="109"/>
    </row>
    <row r="205" spans="1:3" ht="12.75" customHeight="1">
      <c r="C205" s="109"/>
    </row>
    <row r="206" spans="1:3" ht="12.75" customHeight="1">
      <c r="C206" s="109"/>
    </row>
    <row r="207" spans="1:3" ht="12.75" customHeight="1">
      <c r="C207" s="109"/>
    </row>
    <row r="208" spans="1:3" ht="12.75" customHeight="1">
      <c r="C208" s="109"/>
    </row>
    <row r="209" spans="3:3" ht="12.75" customHeight="1">
      <c r="C209" s="109"/>
    </row>
    <row r="210" spans="3:3" ht="12.75" customHeight="1">
      <c r="C210" s="109"/>
    </row>
    <row r="211" spans="3:3" ht="12.75" customHeight="1">
      <c r="C211" s="109"/>
    </row>
    <row r="212" spans="3:3" ht="12.75" customHeight="1">
      <c r="C212" s="109"/>
    </row>
    <row r="213" spans="3:3" ht="12.75" customHeight="1">
      <c r="C213" s="109"/>
    </row>
    <row r="214" spans="3:3" ht="12.75" customHeight="1">
      <c r="C214" s="109"/>
    </row>
    <row r="215" spans="3:3" ht="12.75" customHeight="1">
      <c r="C215" s="109"/>
    </row>
    <row r="216" spans="3:3" ht="12.75" customHeight="1">
      <c r="C216" s="109"/>
    </row>
    <row r="217" spans="3:3" ht="12.75" customHeight="1">
      <c r="C217" s="109"/>
    </row>
    <row r="218" spans="3:3" ht="12.75" customHeight="1">
      <c r="C218" s="109"/>
    </row>
    <row r="219" spans="3:3" ht="12.75" customHeight="1">
      <c r="C219" s="109"/>
    </row>
    <row r="220" spans="3:3" ht="12.75" customHeight="1">
      <c r="C220" s="109"/>
    </row>
    <row r="221" spans="3:3" ht="12.75" customHeight="1">
      <c r="C221" s="109"/>
    </row>
    <row r="222" spans="3:3" ht="12.75" customHeight="1">
      <c r="C222" s="109"/>
    </row>
    <row r="223" spans="3:3" ht="12.75" customHeight="1">
      <c r="C223" s="109"/>
    </row>
    <row r="224" spans="3:3" ht="12.75" customHeight="1">
      <c r="C224" s="109"/>
    </row>
    <row r="225" spans="3:3" ht="12.75" customHeight="1">
      <c r="C225" s="109"/>
    </row>
    <row r="226" spans="3:3" ht="12.75" customHeight="1">
      <c r="C226" s="109"/>
    </row>
    <row r="227" spans="3:3" ht="12.75" customHeight="1">
      <c r="C227" s="109"/>
    </row>
    <row r="228" spans="3:3" ht="12.75" customHeight="1">
      <c r="C228" s="109"/>
    </row>
    <row r="229" spans="3:3" ht="12.75" customHeight="1">
      <c r="C229" s="109"/>
    </row>
    <row r="230" spans="3:3" ht="12.75" customHeight="1">
      <c r="C230" s="109"/>
    </row>
    <row r="231" spans="3:3" ht="12.75" customHeight="1">
      <c r="C231" s="109"/>
    </row>
    <row r="232" spans="3:3" ht="12.75" customHeight="1">
      <c r="C232" s="109"/>
    </row>
    <row r="233" spans="3:3" ht="12.75" customHeight="1">
      <c r="C233" s="109"/>
    </row>
    <row r="234" spans="3:3" ht="12.75" customHeight="1">
      <c r="C234" s="109"/>
    </row>
    <row r="235" spans="3:3" ht="12.75" customHeight="1">
      <c r="C235" s="109"/>
    </row>
    <row r="236" spans="3:3" ht="12.75" customHeight="1">
      <c r="C236" s="109"/>
    </row>
    <row r="237" spans="3:3" ht="12.75" customHeight="1">
      <c r="C237" s="109"/>
    </row>
    <row r="238" spans="3:3" ht="12.75" customHeight="1">
      <c r="C238" s="109"/>
    </row>
    <row r="239" spans="3:3" ht="12.75" customHeight="1">
      <c r="C239" s="109"/>
    </row>
    <row r="240" spans="3:3" ht="12.75" customHeight="1">
      <c r="C240" s="109"/>
    </row>
    <row r="241" spans="3:3" ht="12.75" customHeight="1">
      <c r="C241" s="109"/>
    </row>
    <row r="242" spans="3:3" ht="12.75" customHeight="1">
      <c r="C242" s="109"/>
    </row>
    <row r="243" spans="3:3" ht="12.75" customHeight="1">
      <c r="C243" s="109"/>
    </row>
    <row r="244" spans="3:3" ht="12.75" customHeight="1">
      <c r="C244" s="109"/>
    </row>
    <row r="245" spans="3:3" ht="12.75" customHeight="1">
      <c r="C245" s="109"/>
    </row>
    <row r="246" spans="3:3" ht="12.75" customHeight="1">
      <c r="C246" s="109"/>
    </row>
    <row r="247" spans="3:3" ht="12.75" customHeight="1">
      <c r="C247" s="109"/>
    </row>
    <row r="248" spans="3:3" ht="12.75" customHeight="1">
      <c r="C248" s="109"/>
    </row>
    <row r="249" spans="3:3" ht="12.75" customHeight="1">
      <c r="C249" s="109"/>
    </row>
    <row r="250" spans="3:3" ht="12.75" customHeight="1">
      <c r="C250" s="109"/>
    </row>
    <row r="251" spans="3:3" ht="12.75" customHeight="1">
      <c r="C251" s="109"/>
    </row>
    <row r="252" spans="3:3" ht="12.75" customHeight="1">
      <c r="C252" s="109"/>
    </row>
    <row r="253" spans="3:3" ht="12.75" customHeight="1">
      <c r="C253" s="109"/>
    </row>
    <row r="254" spans="3:3" ht="12.75" customHeight="1">
      <c r="C254" s="109"/>
    </row>
    <row r="255" spans="3:3" ht="12.75" customHeight="1">
      <c r="C255" s="109"/>
    </row>
    <row r="256" spans="3:3" ht="12.75" customHeight="1">
      <c r="C256" s="109"/>
    </row>
    <row r="257" spans="3:3" ht="12.75" customHeight="1">
      <c r="C257" s="109"/>
    </row>
    <row r="258" spans="3:3" ht="12.75" customHeight="1">
      <c r="C258" s="109"/>
    </row>
    <row r="259" spans="3:3" ht="12.75" customHeight="1">
      <c r="C259" s="109"/>
    </row>
    <row r="260" spans="3:3" ht="12.75" customHeight="1">
      <c r="C260" s="109"/>
    </row>
    <row r="261" spans="3:3" ht="12.75" customHeight="1">
      <c r="C261" s="109"/>
    </row>
    <row r="262" spans="3:3" ht="12.75" customHeight="1">
      <c r="C262" s="109"/>
    </row>
    <row r="263" spans="3:3" ht="12.75" customHeight="1">
      <c r="C263" s="109"/>
    </row>
    <row r="264" spans="3:3" ht="12.75" customHeight="1">
      <c r="C264" s="109"/>
    </row>
    <row r="265" spans="3:3" ht="12.75" customHeight="1">
      <c r="C265" s="109"/>
    </row>
    <row r="266" spans="3:3" ht="12.75" customHeight="1">
      <c r="C266" s="109"/>
    </row>
    <row r="267" spans="3:3" ht="12.75" customHeight="1">
      <c r="C267" s="109"/>
    </row>
    <row r="268" spans="3:3" ht="12.75" customHeight="1">
      <c r="C268" s="109"/>
    </row>
    <row r="269" spans="3:3" ht="12.75" customHeight="1">
      <c r="C269" s="109"/>
    </row>
    <row r="270" spans="3:3" ht="12.75" customHeight="1">
      <c r="C270" s="109"/>
    </row>
    <row r="271" spans="3:3" ht="12.75" customHeight="1">
      <c r="C271" s="109"/>
    </row>
    <row r="272" spans="3:3" ht="12.75" customHeight="1">
      <c r="C272" s="109"/>
    </row>
    <row r="273" spans="3:3" ht="12.75" customHeight="1">
      <c r="C273" s="109"/>
    </row>
    <row r="274" spans="3:3" ht="12.75" customHeight="1">
      <c r="C274" s="109"/>
    </row>
    <row r="275" spans="3:3" ht="12.75" customHeight="1">
      <c r="C275" s="109"/>
    </row>
    <row r="276" spans="3:3" ht="12.75" customHeight="1">
      <c r="C276" s="109"/>
    </row>
    <row r="277" spans="3:3" ht="12.75" customHeight="1">
      <c r="C277" s="109"/>
    </row>
    <row r="278" spans="3:3" ht="12.75" customHeight="1">
      <c r="C278" s="109"/>
    </row>
    <row r="279" spans="3:3" ht="12.75" customHeight="1">
      <c r="C279" s="109"/>
    </row>
    <row r="280" spans="3:3" ht="12.75" customHeight="1">
      <c r="C280" s="109"/>
    </row>
    <row r="281" spans="3:3" ht="12.75" customHeight="1">
      <c r="C281" s="109"/>
    </row>
    <row r="282" spans="3:3" ht="12.75" customHeight="1">
      <c r="C282" s="109"/>
    </row>
    <row r="283" spans="3:3" ht="12.75" customHeight="1">
      <c r="C283" s="109"/>
    </row>
    <row r="284" spans="3:3" ht="12.75" customHeight="1">
      <c r="C284" s="109"/>
    </row>
    <row r="285" spans="3:3" ht="12.75" customHeight="1">
      <c r="C285" s="109"/>
    </row>
    <row r="286" spans="3:3" ht="12.75" customHeight="1">
      <c r="C286" s="109"/>
    </row>
    <row r="287" spans="3:3" ht="12.75" customHeight="1">
      <c r="C287" s="109"/>
    </row>
    <row r="288" spans="3:3" ht="12.75" customHeight="1">
      <c r="C288" s="109"/>
    </row>
    <row r="289" spans="3:3" ht="12.75" customHeight="1">
      <c r="C289" s="109"/>
    </row>
    <row r="290" spans="3:3" ht="12.75" customHeight="1">
      <c r="C290" s="109"/>
    </row>
    <row r="291" spans="3:3" ht="12.75" customHeight="1">
      <c r="C291" s="109"/>
    </row>
    <row r="292" spans="3:3" ht="12.75" customHeight="1">
      <c r="C292" s="109"/>
    </row>
    <row r="293" spans="3:3" ht="12.75" customHeight="1">
      <c r="C293" s="109"/>
    </row>
    <row r="294" spans="3:3" ht="12.75" customHeight="1">
      <c r="C294" s="109"/>
    </row>
    <row r="295" spans="3:3" ht="12.75" customHeight="1">
      <c r="C295" s="109"/>
    </row>
    <row r="296" spans="3:3" ht="12.75" customHeight="1">
      <c r="C296" s="109"/>
    </row>
    <row r="297" spans="3:3" ht="12.75" customHeight="1">
      <c r="C297" s="109"/>
    </row>
    <row r="298" spans="3:3" ht="12.75" customHeight="1">
      <c r="C298" s="109"/>
    </row>
    <row r="299" spans="3:3" ht="12.75" customHeight="1">
      <c r="C299" s="109"/>
    </row>
    <row r="300" spans="3:3" ht="12.75" customHeight="1">
      <c r="C300" s="109"/>
    </row>
    <row r="301" spans="3:3" ht="12.75" customHeight="1">
      <c r="C301" s="109"/>
    </row>
    <row r="302" spans="3:3" ht="12.75" customHeight="1">
      <c r="C302" s="109"/>
    </row>
    <row r="303" spans="3:3" ht="12.75" customHeight="1">
      <c r="C303" s="109"/>
    </row>
    <row r="304" spans="3:3" ht="12.75" customHeight="1">
      <c r="C304" s="109"/>
    </row>
    <row r="305" spans="3:3" ht="12.75" customHeight="1">
      <c r="C305" s="109"/>
    </row>
    <row r="306" spans="3:3" ht="12.75" customHeight="1">
      <c r="C306" s="109"/>
    </row>
    <row r="307" spans="3:3" ht="12.75" customHeight="1">
      <c r="C307" s="109"/>
    </row>
    <row r="308" spans="3:3" ht="12.75" customHeight="1">
      <c r="C308" s="109"/>
    </row>
    <row r="309" spans="3:3" ht="12.75" customHeight="1">
      <c r="C309" s="109"/>
    </row>
    <row r="310" spans="3:3" ht="12.75" customHeight="1">
      <c r="C310" s="109"/>
    </row>
    <row r="311" spans="3:3" ht="12.75" customHeight="1">
      <c r="C311" s="109"/>
    </row>
    <row r="312" spans="3:3" ht="12.75" customHeight="1">
      <c r="C312" s="109"/>
    </row>
    <row r="313" spans="3:3" ht="12.75" customHeight="1">
      <c r="C313" s="109"/>
    </row>
    <row r="314" spans="3:3" ht="12.75" customHeight="1">
      <c r="C314" s="109"/>
    </row>
    <row r="315" spans="3:3" ht="12.75" customHeight="1">
      <c r="C315" s="109"/>
    </row>
    <row r="316" spans="3:3" ht="12.75" customHeight="1">
      <c r="C316" s="109"/>
    </row>
    <row r="317" spans="3:3" ht="12.75" customHeight="1">
      <c r="C317" s="109"/>
    </row>
    <row r="318" spans="3:3" ht="12.75" customHeight="1">
      <c r="C318" s="109"/>
    </row>
    <row r="319" spans="3:3" ht="12.75" customHeight="1">
      <c r="C319" s="109"/>
    </row>
    <row r="320" spans="3:3" ht="12.75" customHeight="1">
      <c r="C320" s="109"/>
    </row>
    <row r="321" spans="3:3" ht="12.75" customHeight="1">
      <c r="C321" s="109"/>
    </row>
    <row r="322" spans="3:3" ht="12.75" customHeight="1">
      <c r="C322" s="109"/>
    </row>
    <row r="323" spans="3:3" ht="12.75" customHeight="1">
      <c r="C323" s="109"/>
    </row>
    <row r="324" spans="3:3" ht="12.75" customHeight="1">
      <c r="C324" s="109"/>
    </row>
    <row r="325" spans="3:3" ht="12.75" customHeight="1">
      <c r="C325" s="109"/>
    </row>
    <row r="326" spans="3:3" ht="12.75" customHeight="1">
      <c r="C326" s="109"/>
    </row>
    <row r="327" spans="3:3" ht="12.75" customHeight="1">
      <c r="C327" s="109"/>
    </row>
    <row r="328" spans="3:3" ht="12.75" customHeight="1">
      <c r="C328" s="109"/>
    </row>
    <row r="329" spans="3:3" ht="12.75" customHeight="1">
      <c r="C329" s="109"/>
    </row>
    <row r="330" spans="3:3" ht="12.75" customHeight="1">
      <c r="C330" s="109"/>
    </row>
    <row r="331" spans="3:3" ht="12.75" customHeight="1">
      <c r="C331" s="109"/>
    </row>
    <row r="332" spans="3:3" ht="12.75" customHeight="1">
      <c r="C332" s="109"/>
    </row>
    <row r="333" spans="3:3" ht="12.75" customHeight="1">
      <c r="C333" s="109"/>
    </row>
    <row r="334" spans="3:3" ht="12.75" customHeight="1">
      <c r="C334" s="109"/>
    </row>
    <row r="335" spans="3:3" ht="12.75" customHeight="1">
      <c r="C335" s="109"/>
    </row>
    <row r="336" spans="3:3" ht="12.75" customHeight="1">
      <c r="C336" s="109"/>
    </row>
    <row r="337" spans="3:3" ht="12.75" customHeight="1">
      <c r="C337" s="109"/>
    </row>
    <row r="338" spans="3:3" ht="12.75" customHeight="1">
      <c r="C338" s="109"/>
    </row>
    <row r="339" spans="3:3" ht="12.75" customHeight="1">
      <c r="C339" s="109"/>
    </row>
    <row r="340" spans="3:3" ht="12.75" customHeight="1">
      <c r="C340" s="109"/>
    </row>
    <row r="341" spans="3:3" ht="12.75" customHeight="1">
      <c r="C341" s="109"/>
    </row>
    <row r="342" spans="3:3" ht="12.75" customHeight="1">
      <c r="C342" s="109"/>
    </row>
    <row r="343" spans="3:3" ht="12.75" customHeight="1">
      <c r="C343" s="109"/>
    </row>
    <row r="344" spans="3:3" ht="12.75" customHeight="1">
      <c r="C344" s="109"/>
    </row>
    <row r="345" spans="3:3" ht="12.75" customHeight="1">
      <c r="C345" s="109"/>
    </row>
    <row r="346" spans="3:3" ht="12.75" customHeight="1">
      <c r="C346" s="109"/>
    </row>
    <row r="347" spans="3:3" ht="12.75" customHeight="1">
      <c r="C347" s="109"/>
    </row>
    <row r="348" spans="3:3" ht="12.75" customHeight="1">
      <c r="C348" s="109"/>
    </row>
    <row r="349" spans="3:3" ht="12.75" customHeight="1">
      <c r="C349" s="109"/>
    </row>
    <row r="350" spans="3:3" ht="12.75" customHeight="1">
      <c r="C350" s="109"/>
    </row>
    <row r="351" spans="3:3" ht="12.75" customHeight="1">
      <c r="C351" s="109"/>
    </row>
    <row r="352" spans="3:3" ht="12.75" customHeight="1">
      <c r="C352" s="109"/>
    </row>
    <row r="353" spans="3:3" ht="12.75" customHeight="1">
      <c r="C353" s="109"/>
    </row>
    <row r="354" spans="3:3" ht="12.75" customHeight="1">
      <c r="C354" s="109"/>
    </row>
    <row r="355" spans="3:3" ht="12.75" customHeight="1">
      <c r="C355" s="109"/>
    </row>
    <row r="356" spans="3:3" ht="12.75" customHeight="1">
      <c r="C356" s="109"/>
    </row>
    <row r="357" spans="3:3" ht="12.75" customHeight="1">
      <c r="C357" s="109"/>
    </row>
    <row r="358" spans="3:3" ht="12.75" customHeight="1">
      <c r="C358" s="109"/>
    </row>
    <row r="359" spans="3:3" ht="12.75" customHeight="1">
      <c r="C359" s="109"/>
    </row>
    <row r="360" spans="3:3" ht="12.75" customHeight="1">
      <c r="C360" s="109"/>
    </row>
    <row r="361" spans="3:3" ht="12.75" customHeight="1">
      <c r="C361" s="109"/>
    </row>
    <row r="362" spans="3:3" ht="12.75" customHeight="1">
      <c r="C362" s="109"/>
    </row>
    <row r="363" spans="3:3" ht="12.75" customHeight="1">
      <c r="C363" s="109"/>
    </row>
    <row r="364" spans="3:3" ht="12.75" customHeight="1">
      <c r="C364" s="109"/>
    </row>
    <row r="365" spans="3:3" ht="12.75" customHeight="1">
      <c r="C365" s="109"/>
    </row>
    <row r="366" spans="3:3" ht="12.75" customHeight="1">
      <c r="C366" s="109"/>
    </row>
    <row r="367" spans="3:3" ht="12.75" customHeight="1">
      <c r="C367" s="109"/>
    </row>
    <row r="368" spans="3:3" ht="12.75" customHeight="1">
      <c r="C368" s="109"/>
    </row>
    <row r="369" spans="3:3" ht="12.75" customHeight="1">
      <c r="C369" s="109"/>
    </row>
    <row r="370" spans="3:3" ht="12.75" customHeight="1">
      <c r="C370" s="109"/>
    </row>
    <row r="371" spans="3:3" ht="12.75" customHeight="1">
      <c r="C371" s="109"/>
    </row>
    <row r="372" spans="3:3" ht="12.75" customHeight="1">
      <c r="C372" s="109"/>
    </row>
    <row r="373" spans="3:3" ht="12.75" customHeight="1">
      <c r="C373" s="109"/>
    </row>
    <row r="374" spans="3:3" ht="12.75" customHeight="1">
      <c r="C374" s="109"/>
    </row>
    <row r="375" spans="3:3" ht="12.75" customHeight="1">
      <c r="C375" s="109"/>
    </row>
    <row r="376" spans="3:3" ht="12.75" customHeight="1">
      <c r="C376" s="109"/>
    </row>
    <row r="377" spans="3:3" ht="12.75" customHeight="1">
      <c r="C377" s="109"/>
    </row>
    <row r="378" spans="3:3" ht="12.75" customHeight="1">
      <c r="C378" s="109"/>
    </row>
    <row r="379" spans="3:3" ht="12.75" customHeight="1">
      <c r="C379" s="109"/>
    </row>
    <row r="380" spans="3:3" ht="12.75" customHeight="1">
      <c r="C380" s="109"/>
    </row>
    <row r="381" spans="3:3" ht="12.75" customHeight="1">
      <c r="C381" s="109"/>
    </row>
    <row r="382" spans="3:3" ht="12.75" customHeight="1">
      <c r="C382" s="109"/>
    </row>
    <row r="383" spans="3:3" ht="12.75" customHeight="1">
      <c r="C383" s="109"/>
    </row>
    <row r="384" spans="3:3" ht="12.75" customHeight="1">
      <c r="C384" s="109"/>
    </row>
    <row r="385" spans="3:3" ht="12.75" customHeight="1">
      <c r="C385" s="109"/>
    </row>
    <row r="386" spans="3:3" ht="12.75" customHeight="1">
      <c r="C386" s="109"/>
    </row>
    <row r="387" spans="3:3" ht="12.75" customHeight="1">
      <c r="C387" s="109"/>
    </row>
    <row r="388" spans="3:3" ht="12.75" customHeight="1">
      <c r="C388" s="109"/>
    </row>
    <row r="389" spans="3:3" ht="12.75" customHeight="1">
      <c r="C389" s="109"/>
    </row>
    <row r="390" spans="3:3" ht="12.75" customHeight="1">
      <c r="C390" s="109"/>
    </row>
    <row r="391" spans="3:3" ht="12.75" customHeight="1">
      <c r="C391" s="109"/>
    </row>
    <row r="392" spans="3:3" ht="12.75" customHeight="1">
      <c r="C392" s="109"/>
    </row>
    <row r="393" spans="3:3" ht="12.75" customHeight="1">
      <c r="C393" s="109"/>
    </row>
    <row r="394" spans="3:3" ht="12.75" customHeight="1">
      <c r="C394" s="109"/>
    </row>
    <row r="395" spans="3:3" ht="12.75" customHeight="1">
      <c r="C395" s="109"/>
    </row>
    <row r="396" spans="3:3" ht="12.75" customHeight="1">
      <c r="C396" s="109"/>
    </row>
    <row r="397" spans="3:3" ht="12.75" customHeight="1">
      <c r="C397" s="109"/>
    </row>
    <row r="398" spans="3:3" ht="12.75" customHeight="1">
      <c r="C398" s="109"/>
    </row>
    <row r="399" spans="3:3" ht="12.75" customHeight="1">
      <c r="C399" s="109"/>
    </row>
    <row r="400" spans="3:3" ht="12.75" customHeight="1">
      <c r="C400" s="109"/>
    </row>
    <row r="401" spans="3:3" ht="12.75" customHeight="1">
      <c r="C401" s="109"/>
    </row>
    <row r="402" spans="3:3" ht="12.75" customHeight="1">
      <c r="C402" s="109"/>
    </row>
    <row r="403" spans="3:3" ht="12.75" customHeight="1">
      <c r="C403" s="109"/>
    </row>
    <row r="404" spans="3:3" ht="12.75" customHeight="1">
      <c r="C404" s="109"/>
    </row>
    <row r="405" spans="3:3" ht="12.75" customHeight="1">
      <c r="C405" s="109"/>
    </row>
    <row r="406" spans="3:3" ht="12.75" customHeight="1">
      <c r="C406" s="109"/>
    </row>
    <row r="407" spans="3:3" ht="12.75" customHeight="1">
      <c r="C407" s="109"/>
    </row>
    <row r="408" spans="3:3" ht="12.75" customHeight="1">
      <c r="C408" s="109"/>
    </row>
    <row r="409" spans="3:3" ht="12.75" customHeight="1">
      <c r="C409" s="109"/>
    </row>
    <row r="410" spans="3:3" ht="12.75" customHeight="1">
      <c r="C410" s="109"/>
    </row>
    <row r="411" spans="3:3" ht="12.75" customHeight="1">
      <c r="C411" s="109"/>
    </row>
    <row r="412" spans="3:3" ht="12.75" customHeight="1">
      <c r="C412" s="109"/>
    </row>
    <row r="413" spans="3:3" ht="12.75" customHeight="1">
      <c r="C413" s="109"/>
    </row>
    <row r="414" spans="3:3" ht="12.75" customHeight="1">
      <c r="C414" s="109"/>
    </row>
    <row r="415" spans="3:3" ht="12.75" customHeight="1">
      <c r="C415" s="109"/>
    </row>
    <row r="416" spans="3:3" ht="12.75" customHeight="1">
      <c r="C416" s="109"/>
    </row>
    <row r="417" spans="3:3" ht="12.75" customHeight="1">
      <c r="C417" s="109"/>
    </row>
    <row r="418" spans="3:3" ht="12.75" customHeight="1">
      <c r="C418" s="109"/>
    </row>
    <row r="419" spans="3:3" ht="12.75" customHeight="1">
      <c r="C419" s="109"/>
    </row>
    <row r="420" spans="3:3" ht="12.75" customHeight="1">
      <c r="C420" s="109"/>
    </row>
    <row r="421" spans="3:3" ht="12.75" customHeight="1">
      <c r="C421" s="109"/>
    </row>
    <row r="422" spans="3:3" ht="12.75" customHeight="1">
      <c r="C422" s="109"/>
    </row>
    <row r="423" spans="3:3" ht="12.75" customHeight="1">
      <c r="C423" s="109"/>
    </row>
    <row r="424" spans="3:3" ht="12.75" customHeight="1">
      <c r="C424" s="109"/>
    </row>
    <row r="425" spans="3:3" ht="12.75" customHeight="1">
      <c r="C425" s="109"/>
    </row>
    <row r="426" spans="3:3" ht="12.75" customHeight="1">
      <c r="C426" s="109"/>
    </row>
    <row r="427" spans="3:3" ht="12.75" customHeight="1">
      <c r="C427" s="109"/>
    </row>
    <row r="428" spans="3:3" ht="12.75" customHeight="1">
      <c r="C428" s="109"/>
    </row>
    <row r="429" spans="3:3" ht="12.75" customHeight="1">
      <c r="C429" s="109"/>
    </row>
    <row r="430" spans="3:3" ht="12.75" customHeight="1">
      <c r="C430" s="109"/>
    </row>
    <row r="431" spans="3:3" ht="12.75" customHeight="1">
      <c r="C431" s="109"/>
    </row>
    <row r="432" spans="3:3" ht="12.75" customHeight="1">
      <c r="C432" s="109"/>
    </row>
    <row r="433" spans="3:3" ht="12.75" customHeight="1">
      <c r="C433" s="109"/>
    </row>
    <row r="434" spans="3:3" ht="12.75" customHeight="1">
      <c r="C434" s="109"/>
    </row>
    <row r="435" spans="3:3" ht="12.75" customHeight="1">
      <c r="C435" s="109"/>
    </row>
    <row r="436" spans="3:3" ht="12.75" customHeight="1">
      <c r="C436" s="109"/>
    </row>
    <row r="437" spans="3:3" ht="12.75" customHeight="1">
      <c r="C437" s="109"/>
    </row>
    <row r="438" spans="3:3" ht="12.75" customHeight="1">
      <c r="C438" s="109"/>
    </row>
    <row r="439" spans="3:3" ht="12.75" customHeight="1">
      <c r="C439" s="109"/>
    </row>
    <row r="440" spans="3:3" ht="12.75" customHeight="1">
      <c r="C440" s="109"/>
    </row>
    <row r="441" spans="3:3" ht="12.75" customHeight="1">
      <c r="C441" s="109"/>
    </row>
    <row r="442" spans="3:3" ht="12.75" customHeight="1">
      <c r="C442" s="109"/>
    </row>
    <row r="443" spans="3:3" ht="12.75" customHeight="1">
      <c r="C443" s="109"/>
    </row>
    <row r="444" spans="3:3" ht="12.75" customHeight="1">
      <c r="C444" s="109"/>
    </row>
    <row r="445" spans="3:3" ht="12.75" customHeight="1">
      <c r="C445" s="109"/>
    </row>
    <row r="446" spans="3:3" ht="12.75" customHeight="1">
      <c r="C446" s="109"/>
    </row>
    <row r="447" spans="3:3" ht="12.75" customHeight="1">
      <c r="C447" s="109"/>
    </row>
    <row r="448" spans="3:3" ht="12.75" customHeight="1">
      <c r="C448" s="109"/>
    </row>
    <row r="449" spans="3:3" ht="12.75" customHeight="1">
      <c r="C449" s="109"/>
    </row>
    <row r="450" spans="3:3" ht="12.75" customHeight="1">
      <c r="C450" s="109"/>
    </row>
    <row r="451" spans="3:3" ht="12.75" customHeight="1">
      <c r="C451" s="109"/>
    </row>
    <row r="452" spans="3:3" ht="12.75" customHeight="1">
      <c r="C452" s="109"/>
    </row>
    <row r="453" spans="3:3" ht="12.75" customHeight="1">
      <c r="C453" s="109"/>
    </row>
    <row r="454" spans="3:3" ht="12.75" customHeight="1">
      <c r="C454" s="109"/>
    </row>
    <row r="455" spans="3:3" ht="12.75" customHeight="1">
      <c r="C455" s="109"/>
    </row>
    <row r="456" spans="3:3" ht="12.75" customHeight="1">
      <c r="C456" s="109"/>
    </row>
    <row r="457" spans="3:3" ht="12.75" customHeight="1">
      <c r="C457" s="109"/>
    </row>
    <row r="458" spans="3:3" ht="12.75" customHeight="1">
      <c r="C458" s="109"/>
    </row>
    <row r="459" spans="3:3" ht="12.75" customHeight="1">
      <c r="C459" s="109"/>
    </row>
    <row r="460" spans="3:3" ht="12.75" customHeight="1">
      <c r="C460" s="109"/>
    </row>
    <row r="461" spans="3:3" ht="12.75" customHeight="1">
      <c r="C461" s="109"/>
    </row>
    <row r="462" spans="3:3" ht="12.75" customHeight="1">
      <c r="C462" s="109"/>
    </row>
    <row r="463" spans="3:3" ht="12.75" customHeight="1">
      <c r="C463" s="109"/>
    </row>
    <row r="464" spans="3:3" ht="12.75" customHeight="1">
      <c r="C464" s="109"/>
    </row>
    <row r="465" spans="3:3" ht="12.75" customHeight="1">
      <c r="C465" s="109"/>
    </row>
    <row r="466" spans="3:3" ht="12.75" customHeight="1">
      <c r="C466" s="109"/>
    </row>
    <row r="467" spans="3:3" ht="12.75" customHeight="1">
      <c r="C467" s="109"/>
    </row>
    <row r="468" spans="3:3" ht="12.75" customHeight="1">
      <c r="C468" s="109"/>
    </row>
    <row r="469" spans="3:3" ht="12.75" customHeight="1">
      <c r="C469" s="109"/>
    </row>
    <row r="470" spans="3:3" ht="12.75" customHeight="1">
      <c r="C470" s="109"/>
    </row>
    <row r="471" spans="3:3" ht="12.75" customHeight="1">
      <c r="C471" s="109"/>
    </row>
    <row r="472" spans="3:3" ht="12.75" customHeight="1">
      <c r="C472" s="109"/>
    </row>
    <row r="473" spans="3:3" ht="12.75" customHeight="1">
      <c r="C473" s="109"/>
    </row>
    <row r="474" spans="3:3" ht="12.75" customHeight="1">
      <c r="C474" s="109"/>
    </row>
    <row r="475" spans="3:3" ht="12.75" customHeight="1">
      <c r="C475" s="109"/>
    </row>
    <row r="476" spans="3:3" ht="12.75" customHeight="1">
      <c r="C476" s="109"/>
    </row>
    <row r="477" spans="3:3" ht="12.75" customHeight="1">
      <c r="C477" s="109"/>
    </row>
    <row r="478" spans="3:3" ht="12.75" customHeight="1">
      <c r="C478" s="109"/>
    </row>
    <row r="479" spans="3:3" ht="12.75" customHeight="1">
      <c r="C479" s="109"/>
    </row>
    <row r="480" spans="3:3" ht="12.75" customHeight="1">
      <c r="C480" s="109"/>
    </row>
    <row r="481" spans="3:3" ht="12.75" customHeight="1">
      <c r="C481" s="109"/>
    </row>
    <row r="482" spans="3:3" ht="12.75" customHeight="1">
      <c r="C482" s="109"/>
    </row>
    <row r="483" spans="3:3" ht="12.75" customHeight="1">
      <c r="C483" s="109"/>
    </row>
    <row r="484" spans="3:3" ht="12.75" customHeight="1">
      <c r="C484" s="109"/>
    </row>
    <row r="485" spans="3:3" ht="12.75" customHeight="1">
      <c r="C485" s="109"/>
    </row>
    <row r="486" spans="3:3" ht="12.75" customHeight="1">
      <c r="C486" s="109"/>
    </row>
    <row r="487" spans="3:3" ht="12.75" customHeight="1">
      <c r="C487" s="109"/>
    </row>
    <row r="488" spans="3:3" ht="12.75" customHeight="1">
      <c r="C488" s="109"/>
    </row>
    <row r="489" spans="3:3" ht="12.75" customHeight="1">
      <c r="C489" s="109"/>
    </row>
    <row r="490" spans="3:3" ht="12.75" customHeight="1">
      <c r="C490" s="109"/>
    </row>
    <row r="491" spans="3:3" ht="12.75" customHeight="1">
      <c r="C491" s="109"/>
    </row>
    <row r="492" spans="3:3" ht="12.75" customHeight="1">
      <c r="C492" s="109"/>
    </row>
    <row r="493" spans="3:3" ht="12.75" customHeight="1">
      <c r="C493" s="109"/>
    </row>
    <row r="494" spans="3:3" ht="12.75" customHeight="1">
      <c r="C494" s="109"/>
    </row>
    <row r="495" spans="3:3" ht="12.75" customHeight="1">
      <c r="C495" s="109"/>
    </row>
    <row r="496" spans="3:3" ht="12.75" customHeight="1">
      <c r="C496" s="109"/>
    </row>
    <row r="497" spans="3:3" ht="12.75" customHeight="1">
      <c r="C497" s="109"/>
    </row>
    <row r="498" spans="3:3" ht="12.75" customHeight="1">
      <c r="C498" s="109"/>
    </row>
    <row r="499" spans="3:3" ht="12.75" customHeight="1">
      <c r="C499" s="109"/>
    </row>
    <row r="500" spans="3:3" ht="12.75" customHeight="1">
      <c r="C500" s="109"/>
    </row>
    <row r="501" spans="3:3" ht="12.75" customHeight="1">
      <c r="C501" s="109"/>
    </row>
    <row r="502" spans="3:3" ht="12.75" customHeight="1">
      <c r="C502" s="109"/>
    </row>
    <row r="503" spans="3:3" ht="12.75" customHeight="1">
      <c r="C503" s="109"/>
    </row>
    <row r="504" spans="3:3" ht="12.75" customHeight="1">
      <c r="C504" s="109"/>
    </row>
    <row r="505" spans="3:3" ht="12.75" customHeight="1">
      <c r="C505" s="109"/>
    </row>
    <row r="506" spans="3:3" ht="12.75" customHeight="1">
      <c r="C506" s="109"/>
    </row>
    <row r="507" spans="3:3" ht="12.75" customHeight="1">
      <c r="C507" s="109"/>
    </row>
    <row r="508" spans="3:3" ht="12.75" customHeight="1">
      <c r="C508" s="109"/>
    </row>
    <row r="509" spans="3:3" ht="12.75" customHeight="1"/>
    <row r="510" spans="3:3" ht="12.75" customHeight="1"/>
    <row r="511" spans="3:3" ht="12.75" customHeight="1"/>
    <row r="512" spans="3:3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</sheetData>
  <mergeCells count="7">
    <mergeCell ref="I3:I4"/>
    <mergeCell ref="D5:H5"/>
    <mergeCell ref="A3:A5"/>
    <mergeCell ref="B3:B5"/>
    <mergeCell ref="C3:C5"/>
    <mergeCell ref="D3:E3"/>
    <mergeCell ref="F3:G3"/>
  </mergeCells>
  <conditionalFormatting sqref="F7:F20 H7:I36 H50:I51">
    <cfRule type="cellIs" dxfId="447" priority="61" stopIfTrue="1" operator="equal">
      <formula>"."</formula>
    </cfRule>
    <cfRule type="cellIs" dxfId="446" priority="62" stopIfTrue="1" operator="equal">
      <formula>"..."</formula>
    </cfRule>
  </conditionalFormatting>
  <conditionalFormatting sqref="D7:E8 D10:E10 D9 D17:E18 D11:D16 D22:E22 D19:D21 D24:E24 D23 D29:E29 D25:D28 D31:E31 D30 D36:E36 D32:D35 D38 D40 G7:G8 G10 G12 G17:G18 G24 G29 G31 G36 F22:F36 G14 F40 F38 D42:G42">
    <cfRule type="cellIs" dxfId="445" priority="59" stopIfTrue="1" operator="equal">
      <formula>"."</formula>
    </cfRule>
    <cfRule type="cellIs" dxfId="444" priority="60" stopIfTrue="1" operator="equal">
      <formula>"..."</formula>
    </cfRule>
  </conditionalFormatting>
  <conditionalFormatting sqref="H40 H38 H42">
    <cfRule type="cellIs" dxfId="443" priority="57" stopIfTrue="1" operator="equal">
      <formula>"."</formula>
    </cfRule>
    <cfRule type="cellIs" dxfId="442" priority="58" stopIfTrue="1" operator="equal">
      <formula>"..."</formula>
    </cfRule>
  </conditionalFormatting>
  <conditionalFormatting sqref="I37">
    <cfRule type="cellIs" dxfId="441" priority="43" stopIfTrue="1" operator="equal">
      <formula>"."</formula>
    </cfRule>
    <cfRule type="cellIs" dxfId="440" priority="44" stopIfTrue="1" operator="equal">
      <formula>"..."</formula>
    </cfRule>
  </conditionalFormatting>
  <conditionalFormatting sqref="D41:G41">
    <cfRule type="cellIs" dxfId="439" priority="41" stopIfTrue="1" operator="equal">
      <formula>"."</formula>
    </cfRule>
    <cfRule type="cellIs" dxfId="438" priority="42" stopIfTrue="1" operator="equal">
      <formula>"..."</formula>
    </cfRule>
  </conditionalFormatting>
  <conditionalFormatting sqref="H41">
    <cfRule type="cellIs" dxfId="437" priority="39" stopIfTrue="1" operator="equal">
      <formula>"."</formula>
    </cfRule>
    <cfRule type="cellIs" dxfId="436" priority="40" stopIfTrue="1" operator="equal">
      <formula>"..."</formula>
    </cfRule>
  </conditionalFormatting>
  <conditionalFormatting sqref="I39">
    <cfRule type="cellIs" dxfId="435" priority="49" stopIfTrue="1" operator="equal">
      <formula>"."</formula>
    </cfRule>
    <cfRule type="cellIs" dxfId="434" priority="50" stopIfTrue="1" operator="equal">
      <formula>"..."</formula>
    </cfRule>
  </conditionalFormatting>
  <conditionalFormatting sqref="D37:G37">
    <cfRule type="cellIs" dxfId="433" priority="47" stopIfTrue="1" operator="equal">
      <formula>"."</formula>
    </cfRule>
    <cfRule type="cellIs" dxfId="432" priority="48" stopIfTrue="1" operator="equal">
      <formula>"..."</formula>
    </cfRule>
  </conditionalFormatting>
  <conditionalFormatting sqref="H37">
    <cfRule type="cellIs" dxfId="431" priority="45" stopIfTrue="1" operator="equal">
      <formula>"."</formula>
    </cfRule>
    <cfRule type="cellIs" dxfId="430" priority="46" stopIfTrue="1" operator="equal">
      <formula>"..."</formula>
    </cfRule>
  </conditionalFormatting>
  <conditionalFormatting sqref="I40 I38 I42">
    <cfRule type="cellIs" dxfId="429" priority="55" stopIfTrue="1" operator="equal">
      <formula>"."</formula>
    </cfRule>
    <cfRule type="cellIs" dxfId="428" priority="56" stopIfTrue="1" operator="equal">
      <formula>"..."</formula>
    </cfRule>
  </conditionalFormatting>
  <conditionalFormatting sqref="D44 D46:D47 D45:G45 D48:G49 F46:F47 D43:G43">
    <cfRule type="cellIs" dxfId="427" priority="29" stopIfTrue="1" operator="equal">
      <formula>"."</formula>
    </cfRule>
    <cfRule type="cellIs" dxfId="426" priority="30" stopIfTrue="1" operator="equal">
      <formula>"..."</formula>
    </cfRule>
  </conditionalFormatting>
  <conditionalFormatting sqref="H43:H49">
    <cfRule type="cellIs" dxfId="425" priority="27" stopIfTrue="1" operator="equal">
      <formula>"."</formula>
    </cfRule>
    <cfRule type="cellIs" dxfId="424" priority="28" stopIfTrue="1" operator="equal">
      <formula>"..."</formula>
    </cfRule>
  </conditionalFormatting>
  <conditionalFormatting sqref="I43:I49">
    <cfRule type="cellIs" dxfId="423" priority="25" stopIfTrue="1" operator="equal">
      <formula>"."</formula>
    </cfRule>
    <cfRule type="cellIs" dxfId="422" priority="26" stopIfTrue="1" operator="equal">
      <formula>"..."</formula>
    </cfRule>
  </conditionalFormatting>
  <conditionalFormatting sqref="D50:G50 D51 F51">
    <cfRule type="cellIs" dxfId="421" priority="11" stopIfTrue="1" operator="equal">
      <formula>"."</formula>
    </cfRule>
    <cfRule type="cellIs" dxfId="420" priority="12" stopIfTrue="1" operator="equal">
      <formula>"..."</formula>
    </cfRule>
  </conditionalFormatting>
  <conditionalFormatting sqref="D39:G39">
    <cfRule type="cellIs" dxfId="419" priority="53" stopIfTrue="1" operator="equal">
      <formula>"."</formula>
    </cfRule>
    <cfRule type="cellIs" dxfId="418" priority="54" stopIfTrue="1" operator="equal">
      <formula>"..."</formula>
    </cfRule>
  </conditionalFormatting>
  <conditionalFormatting sqref="H39">
    <cfRule type="cellIs" dxfId="417" priority="51" stopIfTrue="1" operator="equal">
      <formula>"."</formula>
    </cfRule>
    <cfRule type="cellIs" dxfId="416" priority="52" stopIfTrue="1" operator="equal">
      <formula>"..."</formula>
    </cfRule>
  </conditionalFormatting>
  <conditionalFormatting sqref="I41">
    <cfRule type="cellIs" dxfId="415" priority="37" stopIfTrue="1" operator="equal">
      <formula>"."</formula>
    </cfRule>
    <cfRule type="cellIs" dxfId="414" priority="38" stopIfTrue="1" operator="equal">
      <formula>"..."</formula>
    </cfRule>
  </conditionalFormatting>
  <conditionalFormatting sqref="I6">
    <cfRule type="cellIs" dxfId="413" priority="13" stopIfTrue="1" operator="equal">
      <formula>"."</formula>
    </cfRule>
    <cfRule type="cellIs" dxfId="412" priority="14" stopIfTrue="1" operator="equal">
      <formula>"..."</formula>
    </cfRule>
  </conditionalFormatting>
  <conditionalFormatting sqref="D6:G6">
    <cfRule type="cellIs" dxfId="411" priority="17" stopIfTrue="1" operator="equal">
      <formula>"."</formula>
    </cfRule>
    <cfRule type="cellIs" dxfId="410" priority="18" stopIfTrue="1" operator="equal">
      <formula>"..."</formula>
    </cfRule>
  </conditionalFormatting>
  <conditionalFormatting sqref="H6">
    <cfRule type="cellIs" dxfId="409" priority="15" stopIfTrue="1" operator="equal">
      <formula>"."</formula>
    </cfRule>
    <cfRule type="cellIs" dxfId="408" priority="16" stopIfTrue="1" operator="equal">
      <formula>"..."</formula>
    </cfRule>
  </conditionalFormatting>
  <conditionalFormatting sqref="D52 F52">
    <cfRule type="cellIs" dxfId="407" priority="5" stopIfTrue="1" operator="equal">
      <formula>"."</formula>
    </cfRule>
    <cfRule type="cellIs" dxfId="406" priority="6" stopIfTrue="1" operator="equal">
      <formula>"..."</formula>
    </cfRule>
  </conditionalFormatting>
  <conditionalFormatting sqref="I52">
    <cfRule type="cellIs" dxfId="405" priority="1" stopIfTrue="1" operator="equal">
      <formula>"."</formula>
    </cfRule>
    <cfRule type="cellIs" dxfId="404" priority="2" stopIfTrue="1" operator="equal">
      <formula>"..."</formula>
    </cfRule>
  </conditionalFormatting>
  <conditionalFormatting sqref="H52">
    <cfRule type="cellIs" dxfId="403" priority="3" stopIfTrue="1" operator="equal">
      <formula>"."</formula>
    </cfRule>
    <cfRule type="cellIs" dxfId="40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2"/>
  <sheetViews>
    <sheetView zoomScaleNormal="145" zoomScaleSheetLayoutView="115" workbookViewId="0">
      <pane ySplit="5" topLeftCell="A6" activePane="bottomLeft" state="frozen"/>
      <selection activeCell="B50" sqref="B50"/>
      <selection pane="bottomLeft"/>
    </sheetView>
  </sheetViews>
  <sheetFormatPr baseColWidth="10" defaultRowHeight="9"/>
  <cols>
    <col min="1" max="1" width="7.125" style="110" customWidth="1"/>
    <col min="2" max="2" width="22.875" style="95" customWidth="1"/>
    <col min="3" max="3" width="6" style="95" customWidth="1"/>
    <col min="4" max="7" width="8.25" style="95" customWidth="1"/>
    <col min="8" max="8" width="6.875" style="95" customWidth="1"/>
    <col min="9" max="9" width="7.25" style="95" customWidth="1"/>
    <col min="10" max="16384" width="11" style="95"/>
  </cols>
  <sheetData>
    <row r="1" spans="1:9" ht="16.5" customHeight="1">
      <c r="A1" s="112"/>
    </row>
    <row r="2" spans="1:9" ht="14.85" customHeight="1">
      <c r="A2" s="111" t="s">
        <v>678</v>
      </c>
      <c r="B2" s="96"/>
      <c r="C2" s="96"/>
      <c r="D2" s="96"/>
      <c r="E2" s="96"/>
      <c r="F2" s="96"/>
      <c r="G2" s="96"/>
      <c r="H2" s="96"/>
      <c r="I2" s="96"/>
    </row>
    <row r="3" spans="1:9" ht="23.25" customHeight="1">
      <c r="A3" s="161" t="s">
        <v>133</v>
      </c>
      <c r="B3" s="164" t="s">
        <v>134</v>
      </c>
      <c r="C3" s="167" t="s">
        <v>175</v>
      </c>
      <c r="D3" s="170" t="s">
        <v>0</v>
      </c>
      <c r="E3" s="171"/>
      <c r="F3" s="172" t="s">
        <v>1</v>
      </c>
      <c r="G3" s="171"/>
      <c r="H3" s="97" t="s">
        <v>477</v>
      </c>
      <c r="I3" s="157" t="s">
        <v>476</v>
      </c>
    </row>
    <row r="4" spans="1:9" ht="36.75" customHeight="1">
      <c r="A4" s="162"/>
      <c r="B4" s="165"/>
      <c r="C4" s="168"/>
      <c r="D4" s="98" t="s">
        <v>135</v>
      </c>
      <c r="E4" s="97" t="s">
        <v>127</v>
      </c>
      <c r="F4" s="99" t="s">
        <v>135</v>
      </c>
      <c r="G4" s="97" t="s">
        <v>127</v>
      </c>
      <c r="H4" s="100" t="s">
        <v>669</v>
      </c>
      <c r="I4" s="158"/>
    </row>
    <row r="5" spans="1:9" ht="14.25" customHeight="1">
      <c r="A5" s="163"/>
      <c r="B5" s="166"/>
      <c r="C5" s="169"/>
      <c r="D5" s="159" t="s">
        <v>7</v>
      </c>
      <c r="E5" s="160"/>
      <c r="F5" s="160"/>
      <c r="G5" s="160"/>
      <c r="H5" s="160"/>
      <c r="I5" s="101" t="s">
        <v>4</v>
      </c>
    </row>
    <row r="6" spans="1:9" ht="18.75" customHeight="1">
      <c r="A6" s="102">
        <v>317021</v>
      </c>
      <c r="B6" s="103" t="s">
        <v>203</v>
      </c>
      <c r="C6" s="104" t="s">
        <v>612</v>
      </c>
      <c r="D6" s="105">
        <v>31378</v>
      </c>
      <c r="E6" s="105">
        <v>4959</v>
      </c>
      <c r="F6" s="105">
        <v>107933</v>
      </c>
      <c r="G6" s="105">
        <v>9810</v>
      </c>
      <c r="H6" s="105">
        <v>938</v>
      </c>
      <c r="I6" s="106">
        <v>62.715646226880999</v>
      </c>
    </row>
    <row r="7" spans="1:9" ht="18.75" customHeight="1">
      <c r="A7" s="102">
        <v>226013</v>
      </c>
      <c r="B7" s="103" t="s">
        <v>204</v>
      </c>
      <c r="C7" s="104" t="s">
        <v>612</v>
      </c>
      <c r="D7" s="105">
        <v>14936</v>
      </c>
      <c r="E7" s="105">
        <v>1873</v>
      </c>
      <c r="F7" s="105">
        <v>32728</v>
      </c>
      <c r="G7" s="105">
        <v>4033</v>
      </c>
      <c r="H7" s="105">
        <v>595</v>
      </c>
      <c r="I7" s="106">
        <v>30.418053051285401</v>
      </c>
    </row>
    <row r="8" spans="1:9" ht="13.5" customHeight="1">
      <c r="A8" s="102">
        <v>426038</v>
      </c>
      <c r="B8" s="103" t="s">
        <v>682</v>
      </c>
      <c r="C8" s="104" t="s">
        <v>611</v>
      </c>
      <c r="D8" s="105">
        <v>1313</v>
      </c>
      <c r="E8" s="107" t="s">
        <v>679</v>
      </c>
      <c r="F8" s="105">
        <v>5087</v>
      </c>
      <c r="G8" s="107" t="s">
        <v>679</v>
      </c>
      <c r="H8" s="105">
        <v>433</v>
      </c>
      <c r="I8" s="107" t="s">
        <v>679</v>
      </c>
    </row>
    <row r="9" spans="1:9" ht="13.5" customHeight="1">
      <c r="A9" s="102">
        <v>336014</v>
      </c>
      <c r="B9" s="103" t="s">
        <v>574</v>
      </c>
      <c r="C9" s="104" t="s">
        <v>611</v>
      </c>
      <c r="D9" s="105">
        <v>6778</v>
      </c>
      <c r="E9" s="105">
        <v>2762</v>
      </c>
      <c r="F9" s="105">
        <v>8513</v>
      </c>
      <c r="G9" s="105">
        <v>3001</v>
      </c>
      <c r="H9" s="105">
        <v>125</v>
      </c>
      <c r="I9" s="106">
        <v>37.502202643171799</v>
      </c>
    </row>
    <row r="10" spans="1:9" ht="13.5" customHeight="1">
      <c r="A10" s="102">
        <v>215102</v>
      </c>
      <c r="B10" s="103" t="s">
        <v>205</v>
      </c>
      <c r="C10" s="104" t="s">
        <v>611</v>
      </c>
      <c r="D10" s="105">
        <v>5512</v>
      </c>
      <c r="E10" s="105">
        <v>772</v>
      </c>
      <c r="F10" s="105">
        <v>9673</v>
      </c>
      <c r="G10" s="105">
        <v>1160</v>
      </c>
      <c r="H10" s="105">
        <v>136</v>
      </c>
      <c r="I10" s="106">
        <v>42.621722846441898</v>
      </c>
    </row>
    <row r="11" spans="1:9" ht="13.5" customHeight="1">
      <c r="A11" s="102">
        <v>425033</v>
      </c>
      <c r="B11" s="103" t="s">
        <v>206</v>
      </c>
      <c r="C11" s="104" t="s">
        <v>611</v>
      </c>
      <c r="D11" s="105">
        <v>24285</v>
      </c>
      <c r="E11" s="105">
        <v>2741</v>
      </c>
      <c r="F11" s="105">
        <v>45140</v>
      </c>
      <c r="G11" s="105">
        <v>6296</v>
      </c>
      <c r="H11" s="105">
        <v>650</v>
      </c>
      <c r="I11" s="106">
        <v>37.879296455424303</v>
      </c>
    </row>
    <row r="12" spans="1:9" ht="13.5" customHeight="1">
      <c r="A12" s="102">
        <v>115013</v>
      </c>
      <c r="B12" s="103" t="s">
        <v>207</v>
      </c>
      <c r="C12" s="104" t="s">
        <v>611</v>
      </c>
      <c r="D12" s="105">
        <v>5178</v>
      </c>
      <c r="E12" s="107" t="s">
        <v>679</v>
      </c>
      <c r="F12" s="105">
        <v>11161</v>
      </c>
      <c r="G12" s="107" t="s">
        <v>679</v>
      </c>
      <c r="H12" s="105">
        <v>165</v>
      </c>
      <c r="I12" s="106">
        <v>36.762187088273997</v>
      </c>
    </row>
    <row r="13" spans="1:9" ht="13.5" customHeight="1">
      <c r="A13" s="102">
        <v>315031</v>
      </c>
      <c r="B13" s="103" t="s">
        <v>208</v>
      </c>
      <c r="C13" s="104" t="s">
        <v>613</v>
      </c>
      <c r="D13" s="105">
        <v>5388</v>
      </c>
      <c r="E13" s="105">
        <v>1761</v>
      </c>
      <c r="F13" s="105">
        <v>13690</v>
      </c>
      <c r="G13" s="105">
        <v>4603</v>
      </c>
      <c r="H13" s="105">
        <v>344</v>
      </c>
      <c r="I13" s="106">
        <v>21.737059383931399</v>
      </c>
    </row>
    <row r="14" spans="1:9" ht="13.5" customHeight="1">
      <c r="A14" s="102">
        <v>117019</v>
      </c>
      <c r="B14" s="103" t="s">
        <v>651</v>
      </c>
      <c r="C14" s="104" t="s">
        <v>611</v>
      </c>
      <c r="D14" s="107" t="s">
        <v>679</v>
      </c>
      <c r="E14" s="105">
        <v>1146</v>
      </c>
      <c r="F14" s="105">
        <v>16802</v>
      </c>
      <c r="G14" s="105">
        <v>3598</v>
      </c>
      <c r="H14" s="105">
        <v>210</v>
      </c>
      <c r="I14" s="106">
        <v>44.955183946488297</v>
      </c>
    </row>
    <row r="15" spans="1:9" ht="13.5" customHeight="1">
      <c r="A15" s="102">
        <v>136019</v>
      </c>
      <c r="B15" s="103" t="s">
        <v>209</v>
      </c>
      <c r="C15" s="104" t="s">
        <v>612</v>
      </c>
      <c r="D15" s="105">
        <v>34676</v>
      </c>
      <c r="E15" s="105">
        <v>6583</v>
      </c>
      <c r="F15" s="105">
        <v>65653</v>
      </c>
      <c r="G15" s="105">
        <v>10885</v>
      </c>
      <c r="H15" s="105">
        <v>1081</v>
      </c>
      <c r="I15" s="106">
        <v>31.6279585121809</v>
      </c>
    </row>
    <row r="16" spans="1:9" ht="13.5" customHeight="1">
      <c r="A16" s="102">
        <v>316010</v>
      </c>
      <c r="B16" s="103" t="s">
        <v>210</v>
      </c>
      <c r="C16" s="104" t="s">
        <v>613</v>
      </c>
      <c r="D16" s="105">
        <v>7597</v>
      </c>
      <c r="E16" s="105">
        <v>1319</v>
      </c>
      <c r="F16" s="105">
        <v>28260</v>
      </c>
      <c r="G16" s="105">
        <v>5291</v>
      </c>
      <c r="H16" s="105">
        <v>389</v>
      </c>
      <c r="I16" s="106">
        <v>39.955322427858398</v>
      </c>
    </row>
    <row r="17" spans="1:9" ht="13.5" customHeight="1">
      <c r="A17" s="102">
        <v>316011</v>
      </c>
      <c r="B17" s="103" t="s">
        <v>211</v>
      </c>
      <c r="C17" s="104" t="s">
        <v>611</v>
      </c>
      <c r="D17" s="105">
        <v>15657</v>
      </c>
      <c r="E17" s="105">
        <v>1812</v>
      </c>
      <c r="F17" s="105">
        <v>27122</v>
      </c>
      <c r="G17" s="105">
        <v>3138</v>
      </c>
      <c r="H17" s="105">
        <v>373</v>
      </c>
      <c r="I17" s="106">
        <v>39.091393897464698</v>
      </c>
    </row>
    <row r="18" spans="1:9" ht="13.5" customHeight="1">
      <c r="A18" s="102">
        <v>316012</v>
      </c>
      <c r="B18" s="103" t="s">
        <v>212</v>
      </c>
      <c r="C18" s="104" t="s">
        <v>612</v>
      </c>
      <c r="D18" s="105">
        <v>18157</v>
      </c>
      <c r="E18" s="105">
        <v>4186</v>
      </c>
      <c r="F18" s="105">
        <v>48182</v>
      </c>
      <c r="G18" s="105">
        <v>11461</v>
      </c>
      <c r="H18" s="105">
        <v>529</v>
      </c>
      <c r="I18" s="106">
        <v>49.645550838725597</v>
      </c>
    </row>
    <row r="19" spans="1:9" ht="13.5" customHeight="1">
      <c r="A19" s="102">
        <v>335022</v>
      </c>
      <c r="B19" s="103" t="s">
        <v>213</v>
      </c>
      <c r="C19" s="104" t="s">
        <v>611</v>
      </c>
      <c r="D19" s="105">
        <v>11436</v>
      </c>
      <c r="E19" s="105">
        <v>2574</v>
      </c>
      <c r="F19" s="105">
        <v>28016</v>
      </c>
      <c r="G19" s="105">
        <v>7953</v>
      </c>
      <c r="H19" s="105">
        <v>650</v>
      </c>
      <c r="I19" s="106">
        <v>23.4184833489367</v>
      </c>
    </row>
    <row r="20" spans="1:9" ht="13.5" customHeight="1">
      <c r="A20" s="102">
        <v>235025</v>
      </c>
      <c r="B20" s="103" t="s">
        <v>214</v>
      </c>
      <c r="C20" s="104" t="s">
        <v>613</v>
      </c>
      <c r="D20" s="105">
        <v>11586</v>
      </c>
      <c r="E20" s="105">
        <v>2925</v>
      </c>
      <c r="F20" s="105">
        <v>39233</v>
      </c>
      <c r="G20" s="105">
        <v>10777</v>
      </c>
      <c r="H20" s="105">
        <v>658</v>
      </c>
      <c r="I20" s="106">
        <v>34.201602287487702</v>
      </c>
    </row>
    <row r="21" spans="1:9" ht="13.5" customHeight="1">
      <c r="A21" s="102">
        <v>226018</v>
      </c>
      <c r="B21" s="103" t="s">
        <v>215</v>
      </c>
      <c r="C21" s="104" t="s">
        <v>611</v>
      </c>
      <c r="D21" s="107" t="s">
        <v>679</v>
      </c>
      <c r="E21" s="107" t="s">
        <v>679</v>
      </c>
      <c r="F21" s="105">
        <v>10378</v>
      </c>
      <c r="G21" s="105">
        <v>1463</v>
      </c>
      <c r="H21" s="105">
        <v>128</v>
      </c>
      <c r="I21" s="106">
        <v>44.180502341421899</v>
      </c>
    </row>
    <row r="22" spans="1:9" ht="13.5" customHeight="1">
      <c r="A22" s="102">
        <v>125026</v>
      </c>
      <c r="B22" s="103" t="s">
        <v>216</v>
      </c>
      <c r="C22" s="104" t="s">
        <v>611</v>
      </c>
      <c r="D22" s="105">
        <v>5068</v>
      </c>
      <c r="E22" s="105">
        <v>563</v>
      </c>
      <c r="F22" s="105">
        <v>12598</v>
      </c>
      <c r="G22" s="105">
        <v>1591</v>
      </c>
      <c r="H22" s="105">
        <v>270</v>
      </c>
      <c r="I22" s="106">
        <v>25.668296658516699</v>
      </c>
    </row>
    <row r="23" spans="1:9" ht="13.5" customHeight="1">
      <c r="A23" s="102">
        <v>425039</v>
      </c>
      <c r="B23" s="103" t="s">
        <v>630</v>
      </c>
      <c r="C23" s="104" t="s">
        <v>611</v>
      </c>
      <c r="D23" s="105">
        <v>5217</v>
      </c>
      <c r="E23" s="105">
        <v>461</v>
      </c>
      <c r="F23" s="105">
        <v>11181</v>
      </c>
      <c r="G23" s="105">
        <v>2135</v>
      </c>
      <c r="H23" s="105">
        <v>212</v>
      </c>
      <c r="I23" s="106">
        <v>22.6583714992097</v>
      </c>
    </row>
    <row r="24" spans="1:9" ht="13.5" customHeight="1">
      <c r="A24" s="102">
        <v>125027</v>
      </c>
      <c r="B24" s="103" t="s">
        <v>658</v>
      </c>
      <c r="C24" s="104" t="s">
        <v>611</v>
      </c>
      <c r="D24" s="105">
        <v>3082</v>
      </c>
      <c r="E24" s="105">
        <v>148</v>
      </c>
      <c r="F24" s="105">
        <v>7493</v>
      </c>
      <c r="G24" s="105">
        <v>1103</v>
      </c>
      <c r="H24" s="105">
        <v>110</v>
      </c>
      <c r="I24" s="106">
        <v>37.935398946942101</v>
      </c>
    </row>
    <row r="25" spans="1:9" ht="13.5" customHeight="1">
      <c r="A25" s="102">
        <v>136021</v>
      </c>
      <c r="B25" s="103" t="s">
        <v>217</v>
      </c>
      <c r="C25" s="104" t="s">
        <v>611</v>
      </c>
      <c r="D25" s="105">
        <v>5716</v>
      </c>
      <c r="E25" s="107" t="s">
        <v>679</v>
      </c>
      <c r="F25" s="105">
        <v>12483</v>
      </c>
      <c r="G25" s="107" t="s">
        <v>679</v>
      </c>
      <c r="H25" s="105">
        <v>353</v>
      </c>
      <c r="I25" s="106">
        <v>19.2188077349427</v>
      </c>
    </row>
    <row r="26" spans="1:9" ht="13.5" customHeight="1">
      <c r="A26" s="102">
        <v>116019</v>
      </c>
      <c r="B26" s="103" t="s">
        <v>218</v>
      </c>
      <c r="C26" s="104" t="s">
        <v>611</v>
      </c>
      <c r="D26" s="105">
        <v>53018</v>
      </c>
      <c r="E26" s="105">
        <v>11722</v>
      </c>
      <c r="F26" s="105">
        <v>118039</v>
      </c>
      <c r="G26" s="105">
        <v>39961</v>
      </c>
      <c r="H26" s="105">
        <v>1466</v>
      </c>
      <c r="I26" s="106">
        <v>44.9360824114328</v>
      </c>
    </row>
    <row r="27" spans="1:9" ht="13.5" customHeight="1">
      <c r="A27" s="102">
        <v>317026</v>
      </c>
      <c r="B27" s="103" t="s">
        <v>219</v>
      </c>
      <c r="C27" s="104" t="s">
        <v>611</v>
      </c>
      <c r="D27" s="105">
        <v>14247</v>
      </c>
      <c r="E27" s="105">
        <v>5147</v>
      </c>
      <c r="F27" s="105">
        <v>41786</v>
      </c>
      <c r="G27" s="105">
        <v>20741</v>
      </c>
      <c r="H27" s="105">
        <v>822</v>
      </c>
      <c r="I27" s="106">
        <v>31.472945288021201</v>
      </c>
    </row>
    <row r="28" spans="1:9" ht="13.5" customHeight="1">
      <c r="A28" s="102">
        <v>215017</v>
      </c>
      <c r="B28" s="103" t="s">
        <v>220</v>
      </c>
      <c r="C28" s="104" t="s">
        <v>612</v>
      </c>
      <c r="D28" s="105">
        <v>52782</v>
      </c>
      <c r="E28" s="105">
        <v>13946</v>
      </c>
      <c r="F28" s="105">
        <v>93869</v>
      </c>
      <c r="G28" s="105">
        <v>27199</v>
      </c>
      <c r="H28" s="105">
        <v>1133</v>
      </c>
      <c r="I28" s="106">
        <v>46.573554949144103</v>
      </c>
    </row>
    <row r="29" spans="1:9" ht="18.75" customHeight="1">
      <c r="A29" s="102">
        <v>315037</v>
      </c>
      <c r="B29" s="103" t="s">
        <v>221</v>
      </c>
      <c r="C29" s="104" t="s">
        <v>613</v>
      </c>
      <c r="D29" s="105">
        <v>64815</v>
      </c>
      <c r="E29" s="105">
        <v>17885</v>
      </c>
      <c r="F29" s="105">
        <v>292126</v>
      </c>
      <c r="G29" s="105">
        <v>61914</v>
      </c>
      <c r="H29" s="105">
        <v>3339</v>
      </c>
      <c r="I29" s="106">
        <v>48.514711719387101</v>
      </c>
    </row>
    <row r="30" spans="1:9" ht="13.5" customHeight="1">
      <c r="A30" s="102">
        <v>119020</v>
      </c>
      <c r="B30" s="103" t="s">
        <v>222</v>
      </c>
      <c r="C30" s="104" t="s">
        <v>611</v>
      </c>
      <c r="D30" s="105">
        <v>36821</v>
      </c>
      <c r="E30" s="105">
        <v>6889</v>
      </c>
      <c r="F30" s="105">
        <v>70227</v>
      </c>
      <c r="G30" s="105">
        <v>17370</v>
      </c>
      <c r="H30" s="105">
        <v>826</v>
      </c>
      <c r="I30" s="106">
        <v>46.526434344772802</v>
      </c>
    </row>
    <row r="31" spans="1:9" ht="13.5" customHeight="1">
      <c r="A31" s="102">
        <v>127102</v>
      </c>
      <c r="B31" s="103" t="s">
        <v>624</v>
      </c>
      <c r="C31" s="104" t="s">
        <v>612</v>
      </c>
      <c r="D31" s="105">
        <v>14185</v>
      </c>
      <c r="E31" s="107" t="s">
        <v>679</v>
      </c>
      <c r="F31" s="105">
        <v>27964</v>
      </c>
      <c r="G31" s="107" t="s">
        <v>679</v>
      </c>
      <c r="H31" s="105">
        <v>249</v>
      </c>
      <c r="I31" s="106">
        <v>62.352836246878297</v>
      </c>
    </row>
    <row r="32" spans="1:9" ht="13.5" customHeight="1">
      <c r="A32" s="102">
        <v>116077</v>
      </c>
      <c r="B32" s="103" t="s">
        <v>223</v>
      </c>
      <c r="C32" s="104" t="s">
        <v>611</v>
      </c>
      <c r="D32" s="105">
        <v>62469</v>
      </c>
      <c r="E32" s="105">
        <v>15356</v>
      </c>
      <c r="F32" s="105">
        <v>117456</v>
      </c>
      <c r="G32" s="105">
        <v>32773</v>
      </c>
      <c r="H32" s="105">
        <v>1344</v>
      </c>
      <c r="I32" s="106">
        <v>48.0939473102341</v>
      </c>
    </row>
    <row r="33" spans="1:9" ht="13.5" customHeight="1">
      <c r="A33" s="102">
        <v>317029</v>
      </c>
      <c r="B33" s="103" t="s">
        <v>598</v>
      </c>
      <c r="C33" s="104" t="s">
        <v>612</v>
      </c>
      <c r="D33" s="105">
        <v>2476</v>
      </c>
      <c r="E33" s="105">
        <v>285</v>
      </c>
      <c r="F33" s="105">
        <v>10085</v>
      </c>
      <c r="G33" s="105">
        <v>928</v>
      </c>
      <c r="H33" s="105">
        <v>119</v>
      </c>
      <c r="I33" s="106">
        <v>45.9327746401895</v>
      </c>
    </row>
    <row r="34" spans="1:9" ht="13.5" customHeight="1">
      <c r="A34" s="102">
        <v>216013</v>
      </c>
      <c r="B34" s="103" t="s">
        <v>224</v>
      </c>
      <c r="C34" s="104" t="s">
        <v>613</v>
      </c>
      <c r="D34" s="105">
        <v>15746</v>
      </c>
      <c r="E34" s="105">
        <v>1708</v>
      </c>
      <c r="F34" s="105">
        <v>31405</v>
      </c>
      <c r="G34" s="105">
        <v>2979</v>
      </c>
      <c r="H34" s="105">
        <v>768</v>
      </c>
      <c r="I34" s="106">
        <v>22.637007777529501</v>
      </c>
    </row>
    <row r="35" spans="1:9" ht="13.5" customHeight="1">
      <c r="A35" s="102">
        <v>126028</v>
      </c>
      <c r="B35" s="103" t="s">
        <v>483</v>
      </c>
      <c r="C35" s="104" t="s">
        <v>611</v>
      </c>
      <c r="D35" s="105">
        <v>6358</v>
      </c>
      <c r="E35" s="105">
        <v>318</v>
      </c>
      <c r="F35" s="105">
        <v>12594</v>
      </c>
      <c r="G35" s="105">
        <v>788</v>
      </c>
      <c r="H35" s="105">
        <v>228</v>
      </c>
      <c r="I35" s="106">
        <v>30.3975284207478</v>
      </c>
    </row>
    <row r="36" spans="1:9" ht="13.5" customHeight="1">
      <c r="A36" s="102">
        <v>316054</v>
      </c>
      <c r="B36" s="103" t="s">
        <v>225</v>
      </c>
      <c r="C36" s="104" t="s">
        <v>612</v>
      </c>
      <c r="D36" s="105">
        <v>10473</v>
      </c>
      <c r="E36" s="105">
        <v>2612</v>
      </c>
      <c r="F36" s="105">
        <v>32411</v>
      </c>
      <c r="G36" s="105">
        <v>7855</v>
      </c>
      <c r="H36" s="105">
        <v>324</v>
      </c>
      <c r="I36" s="106">
        <v>54.124778731505302</v>
      </c>
    </row>
    <row r="37" spans="1:9" ht="13.5" customHeight="1">
      <c r="A37" s="102">
        <v>118078</v>
      </c>
      <c r="B37" s="103" t="s">
        <v>226</v>
      </c>
      <c r="C37" s="104" t="s">
        <v>611</v>
      </c>
      <c r="D37" s="105">
        <v>6449</v>
      </c>
      <c r="E37" s="105">
        <v>1010</v>
      </c>
      <c r="F37" s="105">
        <v>13267</v>
      </c>
      <c r="G37" s="105">
        <v>2544</v>
      </c>
      <c r="H37" s="105">
        <v>158</v>
      </c>
      <c r="I37" s="106">
        <v>46.010057222125901</v>
      </c>
    </row>
    <row r="38" spans="1:9" ht="13.5" customHeight="1">
      <c r="A38" s="102">
        <v>311000</v>
      </c>
      <c r="B38" s="103" t="s">
        <v>227</v>
      </c>
      <c r="C38" s="104" t="s">
        <v>611</v>
      </c>
      <c r="D38" s="105">
        <v>524115</v>
      </c>
      <c r="E38" s="105">
        <v>175580</v>
      </c>
      <c r="F38" s="105">
        <v>1039053</v>
      </c>
      <c r="G38" s="105">
        <v>357442</v>
      </c>
      <c r="H38" s="105">
        <v>9846</v>
      </c>
      <c r="I38" s="106">
        <v>58.612263271277499</v>
      </c>
    </row>
    <row r="39" spans="1:9" ht="13.5" customHeight="1">
      <c r="A39" s="102">
        <v>128039</v>
      </c>
      <c r="B39" s="103" t="s">
        <v>228</v>
      </c>
      <c r="C39" s="104" t="s">
        <v>612</v>
      </c>
      <c r="D39" s="105">
        <v>6489</v>
      </c>
      <c r="E39" s="105">
        <v>319</v>
      </c>
      <c r="F39" s="105">
        <v>13977</v>
      </c>
      <c r="G39" s="105">
        <v>584</v>
      </c>
      <c r="H39" s="105">
        <v>343</v>
      </c>
      <c r="I39" s="106">
        <v>22.156875178339298</v>
      </c>
    </row>
    <row r="40" spans="1:9" ht="13.5" customHeight="1">
      <c r="A40" s="102">
        <v>237028</v>
      </c>
      <c r="B40" s="103" t="s">
        <v>229</v>
      </c>
      <c r="C40" s="104" t="s">
        <v>616</v>
      </c>
      <c r="D40" s="105">
        <v>83311</v>
      </c>
      <c r="E40" s="105">
        <v>21996</v>
      </c>
      <c r="F40" s="105">
        <v>231745</v>
      </c>
      <c r="G40" s="105">
        <v>59441</v>
      </c>
      <c r="H40" s="105">
        <v>2612</v>
      </c>
      <c r="I40" s="106">
        <v>47.898418026315198</v>
      </c>
    </row>
    <row r="41" spans="1:9" ht="13.5" customHeight="1">
      <c r="A41" s="102">
        <v>435015</v>
      </c>
      <c r="B41" s="103" t="s">
        <v>683</v>
      </c>
      <c r="C41" s="104" t="s">
        <v>612</v>
      </c>
      <c r="D41" s="105">
        <v>2663</v>
      </c>
      <c r="E41" s="105">
        <v>219</v>
      </c>
      <c r="F41" s="105">
        <v>8932</v>
      </c>
      <c r="G41" s="105">
        <v>710</v>
      </c>
      <c r="H41" s="105">
        <v>102</v>
      </c>
      <c r="I41" s="106">
        <v>47.662753468516499</v>
      </c>
    </row>
    <row r="42" spans="1:9" ht="13.5" customHeight="1">
      <c r="A42" s="102">
        <v>327016</v>
      </c>
      <c r="B42" s="103" t="s">
        <v>499</v>
      </c>
      <c r="C42" s="104" t="s">
        <v>612</v>
      </c>
      <c r="D42" s="105">
        <v>6595</v>
      </c>
      <c r="E42" s="105">
        <v>495</v>
      </c>
      <c r="F42" s="105">
        <v>11753</v>
      </c>
      <c r="G42" s="105">
        <v>628</v>
      </c>
      <c r="H42" s="105">
        <v>139</v>
      </c>
      <c r="I42" s="106">
        <v>41.121724222385502</v>
      </c>
    </row>
    <row r="43" spans="1:9" ht="13.5" customHeight="1">
      <c r="A43" s="102">
        <v>315039</v>
      </c>
      <c r="B43" s="103" t="s">
        <v>230</v>
      </c>
      <c r="C43" s="104" t="s">
        <v>613</v>
      </c>
      <c r="D43" s="105">
        <v>1713</v>
      </c>
      <c r="E43" s="105">
        <v>405</v>
      </c>
      <c r="F43" s="105">
        <v>6964</v>
      </c>
      <c r="G43" s="105">
        <v>1517</v>
      </c>
      <c r="H43" s="105">
        <v>86</v>
      </c>
      <c r="I43" s="106">
        <v>41.720584711238899</v>
      </c>
    </row>
    <row r="44" spans="1:9" ht="13.5" customHeight="1">
      <c r="A44" s="102">
        <v>435016</v>
      </c>
      <c r="B44" s="103" t="s">
        <v>231</v>
      </c>
      <c r="C44" s="104" t="s">
        <v>611</v>
      </c>
      <c r="D44" s="105">
        <v>224472</v>
      </c>
      <c r="E44" s="105">
        <v>46467</v>
      </c>
      <c r="F44" s="105">
        <v>520159</v>
      </c>
      <c r="G44" s="105">
        <v>101484</v>
      </c>
      <c r="H44" s="105">
        <v>4674</v>
      </c>
      <c r="I44" s="106">
        <v>62.442258566379799</v>
      </c>
    </row>
    <row r="45" spans="1:9" ht="13.5" customHeight="1">
      <c r="A45" s="102">
        <v>317031</v>
      </c>
      <c r="B45" s="103" t="s">
        <v>232</v>
      </c>
      <c r="C45" s="104" t="s">
        <v>611</v>
      </c>
      <c r="D45" s="105">
        <v>17633</v>
      </c>
      <c r="E45" s="105">
        <v>3506</v>
      </c>
      <c r="F45" s="105">
        <v>41565</v>
      </c>
      <c r="G45" s="105">
        <v>6463</v>
      </c>
      <c r="H45" s="105">
        <v>671</v>
      </c>
      <c r="I45" s="106">
        <v>33.7745599921993</v>
      </c>
    </row>
    <row r="46" spans="1:9" ht="13.5" customHeight="1">
      <c r="A46" s="102">
        <v>326017</v>
      </c>
      <c r="B46" s="103" t="s">
        <v>631</v>
      </c>
      <c r="C46" s="104" t="s">
        <v>612</v>
      </c>
      <c r="D46" s="105">
        <v>20258</v>
      </c>
      <c r="E46" s="105">
        <v>2767</v>
      </c>
      <c r="F46" s="105">
        <v>82196</v>
      </c>
      <c r="G46" s="105">
        <v>7208</v>
      </c>
      <c r="H46" s="105">
        <v>1130</v>
      </c>
      <c r="I46" s="106">
        <v>41.020061882423398</v>
      </c>
    </row>
    <row r="47" spans="1:9" ht="18.75" customHeight="1">
      <c r="A47" s="102">
        <v>216015</v>
      </c>
      <c r="B47" s="103" t="s">
        <v>233</v>
      </c>
      <c r="C47" s="104" t="s">
        <v>611</v>
      </c>
      <c r="D47" s="105">
        <v>4992</v>
      </c>
      <c r="E47" s="105">
        <v>252</v>
      </c>
      <c r="F47" s="105">
        <v>12442</v>
      </c>
      <c r="G47" s="105">
        <v>718</v>
      </c>
      <c r="H47" s="105">
        <v>294</v>
      </c>
      <c r="I47" s="106">
        <v>23.074069952894899</v>
      </c>
    </row>
    <row r="48" spans="1:9" ht="13.5" customHeight="1">
      <c r="A48" s="102">
        <v>335025</v>
      </c>
      <c r="B48" s="103" t="s">
        <v>234</v>
      </c>
      <c r="C48" s="104" t="s">
        <v>612</v>
      </c>
      <c r="D48" s="105">
        <v>39107</v>
      </c>
      <c r="E48" s="105">
        <v>6497</v>
      </c>
      <c r="F48" s="105">
        <v>131314</v>
      </c>
      <c r="G48" s="105">
        <v>18447</v>
      </c>
      <c r="H48" s="105">
        <v>1395</v>
      </c>
      <c r="I48" s="106">
        <v>56.9869981078688</v>
      </c>
    </row>
    <row r="49" spans="1:9" ht="13.5" customHeight="1">
      <c r="A49" s="102">
        <v>335026</v>
      </c>
      <c r="B49" s="103" t="s">
        <v>235</v>
      </c>
      <c r="C49" s="104" t="s">
        <v>612</v>
      </c>
      <c r="D49" s="105">
        <v>11221</v>
      </c>
      <c r="E49" s="105">
        <v>1065</v>
      </c>
      <c r="F49" s="105">
        <v>96380</v>
      </c>
      <c r="G49" s="105">
        <v>2669</v>
      </c>
      <c r="H49" s="105">
        <v>791</v>
      </c>
      <c r="I49" s="106">
        <v>67.520421459696493</v>
      </c>
    </row>
    <row r="50" spans="1:9" ht="13.5" customHeight="1">
      <c r="A50" s="102">
        <v>115015</v>
      </c>
      <c r="B50" s="103" t="s">
        <v>625</v>
      </c>
      <c r="C50" s="104" t="s">
        <v>611</v>
      </c>
      <c r="D50" s="107" t="s">
        <v>679</v>
      </c>
      <c r="E50" s="105">
        <v>207</v>
      </c>
      <c r="F50" s="105">
        <v>5721</v>
      </c>
      <c r="G50" s="105">
        <v>1126</v>
      </c>
      <c r="H50" s="105">
        <v>99</v>
      </c>
      <c r="I50" s="106">
        <v>31.406455862977602</v>
      </c>
    </row>
    <row r="51" spans="1:9" ht="12.75" customHeight="1">
      <c r="A51" s="102">
        <v>327018</v>
      </c>
      <c r="B51" s="103" t="s">
        <v>599</v>
      </c>
      <c r="C51" s="104" t="s">
        <v>611</v>
      </c>
      <c r="D51" s="105">
        <v>10671</v>
      </c>
      <c r="E51" s="105">
        <v>1582</v>
      </c>
      <c r="F51" s="105">
        <v>15170</v>
      </c>
      <c r="G51" s="105">
        <v>2550</v>
      </c>
      <c r="H51" s="105">
        <v>299</v>
      </c>
      <c r="I51" s="106">
        <v>27.573796713683301</v>
      </c>
    </row>
    <row r="52" spans="1:9" ht="12.75" customHeight="1">
      <c r="C52" s="109"/>
    </row>
    <row r="53" spans="1:9" ht="12.75" customHeight="1">
      <c r="C53" s="109"/>
    </row>
    <row r="54" spans="1:9" ht="12.75" customHeight="1">
      <c r="C54" s="109"/>
    </row>
    <row r="55" spans="1:9" ht="12.75" customHeight="1">
      <c r="C55" s="109"/>
    </row>
    <row r="56" spans="1:9" ht="12.75" customHeight="1">
      <c r="C56" s="109"/>
    </row>
    <row r="57" spans="1:9" ht="12.75" customHeight="1">
      <c r="C57" s="109"/>
    </row>
    <row r="58" spans="1:9" ht="12.75" customHeight="1">
      <c r="C58" s="109"/>
    </row>
    <row r="59" spans="1:9" ht="12.75" customHeight="1">
      <c r="C59" s="109"/>
    </row>
    <row r="60" spans="1:9" ht="12.75" customHeight="1">
      <c r="C60" s="109"/>
    </row>
    <row r="61" spans="1:9" ht="12.75" customHeight="1">
      <c r="C61" s="109"/>
    </row>
    <row r="62" spans="1:9" ht="12.75" customHeight="1">
      <c r="C62" s="109"/>
    </row>
    <row r="63" spans="1:9" ht="12.75" customHeight="1">
      <c r="C63" s="109"/>
    </row>
    <row r="64" spans="1:9" ht="12.75" customHeight="1">
      <c r="C64" s="109"/>
    </row>
    <row r="65" spans="3:3" ht="12.75" customHeight="1">
      <c r="C65" s="109"/>
    </row>
    <row r="66" spans="3:3" ht="12.75" customHeight="1">
      <c r="C66" s="109"/>
    </row>
    <row r="67" spans="3:3" ht="12.75" customHeight="1">
      <c r="C67" s="109"/>
    </row>
    <row r="68" spans="3:3" ht="12.75" customHeight="1">
      <c r="C68" s="109"/>
    </row>
    <row r="69" spans="3:3" ht="12.75" customHeight="1">
      <c r="C69" s="109"/>
    </row>
    <row r="70" spans="3:3" ht="12.75" customHeight="1">
      <c r="C70" s="109"/>
    </row>
    <row r="71" spans="3:3" ht="12.75" customHeight="1">
      <c r="C71" s="109"/>
    </row>
    <row r="72" spans="3:3" ht="12.75" customHeight="1">
      <c r="C72" s="109"/>
    </row>
    <row r="73" spans="3:3" ht="12.75" customHeight="1">
      <c r="C73" s="109"/>
    </row>
    <row r="74" spans="3:3" ht="12.75" customHeight="1">
      <c r="C74" s="109"/>
    </row>
    <row r="75" spans="3:3" ht="12.75" customHeight="1">
      <c r="C75" s="109"/>
    </row>
    <row r="76" spans="3:3" ht="12.75" customHeight="1">
      <c r="C76" s="109"/>
    </row>
    <row r="77" spans="3:3" ht="12.75" customHeight="1">
      <c r="C77" s="109"/>
    </row>
    <row r="78" spans="3:3" ht="12.75" customHeight="1">
      <c r="C78" s="109"/>
    </row>
    <row r="79" spans="3:3" ht="12.75" customHeight="1">
      <c r="C79" s="109"/>
    </row>
    <row r="80" spans="3:3" ht="12.75" customHeight="1">
      <c r="C80" s="109"/>
    </row>
    <row r="81" spans="3:3" ht="12.75" customHeight="1">
      <c r="C81" s="109"/>
    </row>
    <row r="82" spans="3:3" ht="12.75" customHeight="1">
      <c r="C82" s="109"/>
    </row>
    <row r="83" spans="3:3" ht="12.75" customHeight="1">
      <c r="C83" s="109"/>
    </row>
    <row r="84" spans="3:3" ht="12.75" customHeight="1">
      <c r="C84" s="109"/>
    </row>
    <row r="85" spans="3:3" ht="12.75" customHeight="1">
      <c r="C85" s="109"/>
    </row>
    <row r="86" spans="3:3" ht="12.75" customHeight="1">
      <c r="C86" s="109"/>
    </row>
    <row r="87" spans="3:3" ht="12.75" customHeight="1">
      <c r="C87" s="109"/>
    </row>
    <row r="88" spans="3:3" ht="12.75" customHeight="1">
      <c r="C88" s="109"/>
    </row>
    <row r="89" spans="3:3" ht="12.75" customHeight="1">
      <c r="C89" s="109"/>
    </row>
    <row r="90" spans="3:3" ht="12.75" customHeight="1">
      <c r="C90" s="109"/>
    </row>
    <row r="91" spans="3:3" ht="12.75" customHeight="1">
      <c r="C91" s="109"/>
    </row>
    <row r="92" spans="3:3" ht="12.75" customHeight="1">
      <c r="C92" s="109"/>
    </row>
    <row r="93" spans="3:3" ht="12.75" customHeight="1">
      <c r="C93" s="109"/>
    </row>
    <row r="94" spans="3:3" ht="12.75" customHeight="1">
      <c r="C94" s="109"/>
    </row>
    <row r="95" spans="3:3" ht="12.75" customHeight="1">
      <c r="C95" s="109"/>
    </row>
    <row r="96" spans="3:3" ht="12.75" customHeight="1">
      <c r="C96" s="109"/>
    </row>
    <row r="97" spans="3:3" ht="12.75" customHeight="1">
      <c r="C97" s="109"/>
    </row>
    <row r="98" spans="3:3" ht="12.75" customHeight="1">
      <c r="C98" s="109"/>
    </row>
    <row r="99" spans="3:3" ht="12.75" customHeight="1">
      <c r="C99" s="109"/>
    </row>
    <row r="100" spans="3:3" ht="12.75" customHeight="1">
      <c r="C100" s="109"/>
    </row>
    <row r="101" spans="3:3" ht="12.75" customHeight="1">
      <c r="C101" s="109"/>
    </row>
    <row r="102" spans="3:3" ht="12.75" customHeight="1">
      <c r="C102" s="109"/>
    </row>
    <row r="103" spans="3:3" ht="12.75" customHeight="1">
      <c r="C103" s="109"/>
    </row>
    <row r="104" spans="3:3" ht="12.75" customHeight="1">
      <c r="C104" s="109"/>
    </row>
    <row r="105" spans="3:3" ht="12.75" customHeight="1">
      <c r="C105" s="109"/>
    </row>
    <row r="106" spans="3:3" ht="12.75" customHeight="1">
      <c r="C106" s="109"/>
    </row>
    <row r="107" spans="3:3" ht="12.75" customHeight="1">
      <c r="C107" s="109"/>
    </row>
    <row r="108" spans="3:3" ht="12.75" customHeight="1">
      <c r="C108" s="109"/>
    </row>
    <row r="109" spans="3:3" ht="12.75" customHeight="1">
      <c r="C109" s="109"/>
    </row>
    <row r="110" spans="3:3" ht="12.75" customHeight="1">
      <c r="C110" s="109"/>
    </row>
    <row r="111" spans="3:3" ht="12.75" customHeight="1">
      <c r="C111" s="109"/>
    </row>
    <row r="112" spans="3:3" ht="12.75" customHeight="1">
      <c r="C112" s="109"/>
    </row>
    <row r="113" spans="3:3" ht="12.75" customHeight="1">
      <c r="C113" s="109"/>
    </row>
    <row r="114" spans="3:3" ht="12.75" customHeight="1">
      <c r="C114" s="109"/>
    </row>
    <row r="115" spans="3:3" ht="12.75" customHeight="1">
      <c r="C115" s="109"/>
    </row>
    <row r="116" spans="3:3" ht="12.75" customHeight="1">
      <c r="C116" s="109"/>
    </row>
    <row r="117" spans="3:3" ht="12.75" customHeight="1">
      <c r="C117" s="109"/>
    </row>
    <row r="118" spans="3:3" ht="12.75" customHeight="1">
      <c r="C118" s="109"/>
    </row>
    <row r="119" spans="3:3" ht="12.75" customHeight="1">
      <c r="C119" s="109"/>
    </row>
    <row r="120" spans="3:3" ht="12.75" customHeight="1">
      <c r="C120" s="109"/>
    </row>
    <row r="121" spans="3:3" ht="12.75" customHeight="1">
      <c r="C121" s="109"/>
    </row>
    <row r="122" spans="3:3" ht="12.75" customHeight="1">
      <c r="C122" s="109"/>
    </row>
    <row r="123" spans="3:3" ht="12.75" customHeight="1">
      <c r="C123" s="109"/>
    </row>
    <row r="124" spans="3:3" ht="12.75" customHeight="1">
      <c r="C124" s="109"/>
    </row>
    <row r="125" spans="3:3" ht="12.75" customHeight="1">
      <c r="C125" s="109"/>
    </row>
    <row r="126" spans="3:3" ht="12.75" customHeight="1">
      <c r="C126" s="109"/>
    </row>
    <row r="127" spans="3:3" ht="12.75" customHeight="1">
      <c r="C127" s="109"/>
    </row>
    <row r="128" spans="3:3" ht="12.75" customHeight="1">
      <c r="C128" s="109"/>
    </row>
    <row r="129" spans="3:3" ht="12.75" customHeight="1">
      <c r="C129" s="109"/>
    </row>
    <row r="130" spans="3:3" ht="12.75" customHeight="1">
      <c r="C130" s="109"/>
    </row>
    <row r="131" spans="3:3" ht="12.75" customHeight="1">
      <c r="C131" s="109"/>
    </row>
    <row r="132" spans="3:3" ht="12.75" customHeight="1">
      <c r="C132" s="109"/>
    </row>
    <row r="133" spans="3:3" ht="12.75" customHeight="1">
      <c r="C133" s="109"/>
    </row>
    <row r="134" spans="3:3" ht="12.75" customHeight="1">
      <c r="C134" s="109"/>
    </row>
    <row r="135" spans="3:3" ht="12.75" customHeight="1">
      <c r="C135" s="109"/>
    </row>
    <row r="136" spans="3:3" ht="12.75" customHeight="1">
      <c r="C136" s="109"/>
    </row>
    <row r="137" spans="3:3" ht="12.75" customHeight="1">
      <c r="C137" s="109"/>
    </row>
    <row r="138" spans="3:3" ht="12.75" customHeight="1">
      <c r="C138" s="109"/>
    </row>
    <row r="139" spans="3:3" ht="12.75" customHeight="1">
      <c r="C139" s="109"/>
    </row>
    <row r="140" spans="3:3" ht="12.75" customHeight="1">
      <c r="C140" s="109"/>
    </row>
    <row r="141" spans="3:3" ht="12.75" customHeight="1">
      <c r="C141" s="109"/>
    </row>
    <row r="142" spans="3:3" ht="12.75" customHeight="1">
      <c r="C142" s="109"/>
    </row>
    <row r="143" spans="3:3" ht="12.75" customHeight="1">
      <c r="C143" s="109"/>
    </row>
    <row r="144" spans="3:3" ht="12.75" customHeight="1">
      <c r="C144" s="109"/>
    </row>
    <row r="145" spans="3:3" ht="12.75" customHeight="1">
      <c r="C145" s="109"/>
    </row>
    <row r="146" spans="3:3" ht="12.75" customHeight="1">
      <c r="C146" s="109"/>
    </row>
    <row r="147" spans="3:3" ht="12.75" customHeight="1">
      <c r="C147" s="109"/>
    </row>
    <row r="148" spans="3:3" ht="12.75" customHeight="1">
      <c r="C148" s="109"/>
    </row>
    <row r="149" spans="3:3" ht="12.75" customHeight="1">
      <c r="C149" s="109"/>
    </row>
    <row r="150" spans="3:3" ht="12.75" customHeight="1">
      <c r="C150" s="109"/>
    </row>
    <row r="151" spans="3:3" ht="12.75" customHeight="1">
      <c r="C151" s="109"/>
    </row>
    <row r="152" spans="3:3" ht="12.75" customHeight="1">
      <c r="C152" s="109"/>
    </row>
    <row r="153" spans="3:3" ht="12.75" customHeight="1">
      <c r="C153" s="109"/>
    </row>
    <row r="154" spans="3:3" ht="12.75" customHeight="1">
      <c r="C154" s="109"/>
    </row>
    <row r="155" spans="3:3" ht="12.75" customHeight="1">
      <c r="C155" s="109"/>
    </row>
    <row r="156" spans="3:3" ht="12.75" customHeight="1">
      <c r="C156" s="109"/>
    </row>
    <row r="157" spans="3:3" ht="12.75" customHeight="1">
      <c r="C157" s="109"/>
    </row>
    <row r="158" spans="3:3" ht="12.75" customHeight="1">
      <c r="C158" s="109"/>
    </row>
    <row r="159" spans="3:3" ht="12.75" customHeight="1">
      <c r="C159" s="109"/>
    </row>
    <row r="160" spans="3:3" ht="12.75" customHeight="1">
      <c r="C160" s="109"/>
    </row>
    <row r="161" spans="3:3" ht="12.75" customHeight="1">
      <c r="C161" s="109"/>
    </row>
    <row r="162" spans="3:3" ht="12.75" customHeight="1">
      <c r="C162" s="109"/>
    </row>
    <row r="163" spans="3:3" ht="12.75" customHeight="1">
      <c r="C163" s="109"/>
    </row>
    <row r="164" spans="3:3" ht="12.75" customHeight="1">
      <c r="C164" s="109"/>
    </row>
    <row r="165" spans="3:3" ht="12.75" customHeight="1">
      <c r="C165" s="109"/>
    </row>
    <row r="166" spans="3:3" ht="12.75" customHeight="1">
      <c r="C166" s="109"/>
    </row>
    <row r="167" spans="3:3" ht="12.75" customHeight="1">
      <c r="C167" s="109"/>
    </row>
    <row r="168" spans="3:3" ht="12.75" customHeight="1">
      <c r="C168" s="109"/>
    </row>
    <row r="169" spans="3:3" ht="12.75" customHeight="1">
      <c r="C169" s="109"/>
    </row>
    <row r="170" spans="3:3" ht="12.75" customHeight="1">
      <c r="C170" s="109"/>
    </row>
    <row r="171" spans="3:3" ht="12.75" customHeight="1">
      <c r="C171" s="109"/>
    </row>
    <row r="172" spans="3:3" ht="12.75" customHeight="1">
      <c r="C172" s="109"/>
    </row>
    <row r="173" spans="3:3" ht="12.75" customHeight="1">
      <c r="C173" s="109"/>
    </row>
    <row r="174" spans="3:3" ht="12.75" customHeight="1">
      <c r="C174" s="109"/>
    </row>
    <row r="175" spans="3:3" ht="12.75" customHeight="1">
      <c r="C175" s="109"/>
    </row>
    <row r="176" spans="3:3" ht="12.75" customHeight="1">
      <c r="C176" s="109"/>
    </row>
    <row r="177" spans="3:3" ht="12.75" customHeight="1">
      <c r="C177" s="109"/>
    </row>
    <row r="178" spans="3:3" ht="12.75" customHeight="1">
      <c r="C178" s="109"/>
    </row>
    <row r="179" spans="3:3" ht="12.75" customHeight="1">
      <c r="C179" s="109"/>
    </row>
    <row r="180" spans="3:3" ht="12.75" customHeight="1">
      <c r="C180" s="109"/>
    </row>
    <row r="181" spans="3:3" ht="12.75" customHeight="1">
      <c r="C181" s="109"/>
    </row>
    <row r="182" spans="3:3" ht="12.75" customHeight="1">
      <c r="C182" s="109"/>
    </row>
    <row r="183" spans="3:3" ht="12.75" customHeight="1">
      <c r="C183" s="109"/>
    </row>
    <row r="184" spans="3:3" ht="12.75" customHeight="1">
      <c r="C184" s="109"/>
    </row>
    <row r="185" spans="3:3" ht="12.75" customHeight="1">
      <c r="C185" s="109"/>
    </row>
    <row r="186" spans="3:3" ht="12.75" customHeight="1">
      <c r="C186" s="109"/>
    </row>
    <row r="187" spans="3:3" ht="12.75" customHeight="1">
      <c r="C187" s="109"/>
    </row>
    <row r="188" spans="3:3" ht="12.75" customHeight="1">
      <c r="C188" s="109"/>
    </row>
    <row r="189" spans="3:3" ht="12.75" customHeight="1">
      <c r="C189" s="109"/>
    </row>
    <row r="190" spans="3:3" ht="12.75" customHeight="1">
      <c r="C190" s="109"/>
    </row>
    <row r="191" spans="3:3" ht="12.75" customHeight="1">
      <c r="C191" s="109"/>
    </row>
    <row r="192" spans="3:3" ht="12.75" customHeight="1">
      <c r="C192" s="109"/>
    </row>
    <row r="193" spans="3:3" ht="12.75" customHeight="1">
      <c r="C193" s="109"/>
    </row>
    <row r="194" spans="3:3" ht="12.75" customHeight="1">
      <c r="C194" s="109"/>
    </row>
    <row r="195" spans="3:3" ht="12.75" customHeight="1">
      <c r="C195" s="109"/>
    </row>
    <row r="196" spans="3:3" ht="12.75" customHeight="1">
      <c r="C196" s="109"/>
    </row>
    <row r="197" spans="3:3" ht="12.75" customHeight="1">
      <c r="C197" s="109"/>
    </row>
    <row r="198" spans="3:3" ht="12.75" customHeight="1"/>
    <row r="199" spans="3:3" ht="12.75" customHeight="1"/>
    <row r="200" spans="3:3" ht="12.75" customHeight="1"/>
    <row r="201" spans="3:3" ht="12.75" customHeight="1"/>
    <row r="202" spans="3:3" ht="12.75" customHeight="1"/>
    <row r="203" spans="3:3" ht="12.75" customHeight="1"/>
    <row r="204" spans="3:3" ht="12.75" customHeight="1"/>
    <row r="205" spans="3:3" ht="12.75" customHeight="1"/>
    <row r="206" spans="3:3" ht="12.75" customHeight="1"/>
    <row r="207" spans="3:3" ht="12.75" customHeight="1"/>
    <row r="208" spans="3:3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</sheetData>
  <mergeCells count="7">
    <mergeCell ref="I3:I4"/>
    <mergeCell ref="D5:H5"/>
    <mergeCell ref="A3:A5"/>
    <mergeCell ref="B3:B5"/>
    <mergeCell ref="C3:C5"/>
    <mergeCell ref="D3:E3"/>
    <mergeCell ref="F3:G3"/>
  </mergeCells>
  <conditionalFormatting sqref="D9:G9 D8 F8">
    <cfRule type="cellIs" dxfId="401" priority="67" stopIfTrue="1" operator="equal">
      <formula>"."</formula>
    </cfRule>
    <cfRule type="cellIs" dxfId="400" priority="68" stopIfTrue="1" operator="equal">
      <formula>"..."</formula>
    </cfRule>
  </conditionalFormatting>
  <conditionalFormatting sqref="I9">
    <cfRule type="cellIs" dxfId="399" priority="63" stopIfTrue="1" operator="equal">
      <formula>"."</formula>
    </cfRule>
    <cfRule type="cellIs" dxfId="398" priority="64" stopIfTrue="1" operator="equal">
      <formula>"..."</formula>
    </cfRule>
  </conditionalFormatting>
  <conditionalFormatting sqref="H8:H9">
    <cfRule type="cellIs" dxfId="397" priority="65" stopIfTrue="1" operator="equal">
      <formula>"."</formula>
    </cfRule>
    <cfRule type="cellIs" dxfId="396" priority="66" stopIfTrue="1" operator="equal">
      <formula>"..."</formula>
    </cfRule>
  </conditionalFormatting>
  <conditionalFormatting sqref="H7">
    <cfRule type="cellIs" dxfId="395" priority="41" stopIfTrue="1" operator="equal">
      <formula>"."</formula>
    </cfRule>
    <cfRule type="cellIs" dxfId="394" priority="42" stopIfTrue="1" operator="equal">
      <formula>"..."</formula>
    </cfRule>
  </conditionalFormatting>
  <conditionalFormatting sqref="D7 F7">
    <cfRule type="cellIs" dxfId="393" priority="43" stopIfTrue="1" operator="equal">
      <formula>"."</formula>
    </cfRule>
    <cfRule type="cellIs" dxfId="392" priority="44" stopIfTrue="1" operator="equal">
      <formula>"..."</formula>
    </cfRule>
  </conditionalFormatting>
  <conditionalFormatting sqref="I7">
    <cfRule type="cellIs" dxfId="391" priority="39" stopIfTrue="1" operator="equal">
      <formula>"."</formula>
    </cfRule>
    <cfRule type="cellIs" dxfId="390" priority="40" stopIfTrue="1" operator="equal">
      <formula>"..."</formula>
    </cfRule>
  </conditionalFormatting>
  <conditionalFormatting sqref="D10:G11 D30:G30 D13:G13 D12 F12 D15:G20 E14:G14 D22:G24 F21:G21 D26:G28 D25 F25 D32:G46 D31 F31">
    <cfRule type="cellIs" dxfId="389" priority="37" stopIfTrue="1" operator="equal">
      <formula>"."</formula>
    </cfRule>
    <cfRule type="cellIs" dxfId="388" priority="38" stopIfTrue="1" operator="equal">
      <formula>"..."</formula>
    </cfRule>
  </conditionalFormatting>
  <conditionalFormatting sqref="I10:I28 I30:I46">
    <cfRule type="cellIs" dxfId="387" priority="33" stopIfTrue="1" operator="equal">
      <formula>"."</formula>
    </cfRule>
    <cfRule type="cellIs" dxfId="386" priority="34" stopIfTrue="1" operator="equal">
      <formula>"..."</formula>
    </cfRule>
  </conditionalFormatting>
  <conditionalFormatting sqref="H10:H28 H30:H46">
    <cfRule type="cellIs" dxfId="385" priority="35" stopIfTrue="1" operator="equal">
      <formula>"."</formula>
    </cfRule>
    <cfRule type="cellIs" dxfId="384" priority="36" stopIfTrue="1" operator="equal">
      <formula>"..."</formula>
    </cfRule>
  </conditionalFormatting>
  <conditionalFormatting sqref="D29 F29">
    <cfRule type="cellIs" dxfId="383" priority="31" stopIfTrue="1" operator="equal">
      <formula>"."</formula>
    </cfRule>
    <cfRule type="cellIs" dxfId="382" priority="32" stopIfTrue="1" operator="equal">
      <formula>"..."</formula>
    </cfRule>
  </conditionalFormatting>
  <conditionalFormatting sqref="I29">
    <cfRule type="cellIs" dxfId="381" priority="27" stopIfTrue="1" operator="equal">
      <formula>"."</formula>
    </cfRule>
    <cfRule type="cellIs" dxfId="380" priority="28" stopIfTrue="1" operator="equal">
      <formula>"..."</formula>
    </cfRule>
  </conditionalFormatting>
  <conditionalFormatting sqref="H29">
    <cfRule type="cellIs" dxfId="379" priority="29" stopIfTrue="1" operator="equal">
      <formula>"."</formula>
    </cfRule>
    <cfRule type="cellIs" dxfId="378" priority="30" stopIfTrue="1" operator="equal">
      <formula>"..."</formula>
    </cfRule>
  </conditionalFormatting>
  <conditionalFormatting sqref="D47 F47">
    <cfRule type="cellIs" dxfId="377" priority="19" stopIfTrue="1" operator="equal">
      <formula>"."</formula>
    </cfRule>
    <cfRule type="cellIs" dxfId="376" priority="20" stopIfTrue="1" operator="equal">
      <formula>"..."</formula>
    </cfRule>
  </conditionalFormatting>
  <conditionalFormatting sqref="H47">
    <cfRule type="cellIs" dxfId="375" priority="17" stopIfTrue="1" operator="equal">
      <formula>"."</formula>
    </cfRule>
    <cfRule type="cellIs" dxfId="374" priority="18" stopIfTrue="1" operator="equal">
      <formula>"..."</formula>
    </cfRule>
  </conditionalFormatting>
  <conditionalFormatting sqref="I47">
    <cfRule type="cellIs" dxfId="373" priority="15" stopIfTrue="1" operator="equal">
      <formula>"."</formula>
    </cfRule>
    <cfRule type="cellIs" dxfId="372" priority="16" stopIfTrue="1" operator="equal">
      <formula>"..."</formula>
    </cfRule>
  </conditionalFormatting>
  <conditionalFormatting sqref="D48:G49 E50:G50">
    <cfRule type="cellIs" dxfId="371" priority="13" stopIfTrue="1" operator="equal">
      <formula>"."</formula>
    </cfRule>
    <cfRule type="cellIs" dxfId="370" priority="14" stopIfTrue="1" operator="equal">
      <formula>"..."</formula>
    </cfRule>
  </conditionalFormatting>
  <conditionalFormatting sqref="I48:I50">
    <cfRule type="cellIs" dxfId="369" priority="9" stopIfTrue="1" operator="equal">
      <formula>"."</formula>
    </cfRule>
    <cfRule type="cellIs" dxfId="368" priority="10" stopIfTrue="1" operator="equal">
      <formula>"..."</formula>
    </cfRule>
  </conditionalFormatting>
  <conditionalFormatting sqref="H48:H50">
    <cfRule type="cellIs" dxfId="367" priority="11" stopIfTrue="1" operator="equal">
      <formula>"."</formula>
    </cfRule>
    <cfRule type="cellIs" dxfId="366" priority="12" stopIfTrue="1" operator="equal">
      <formula>"..."</formula>
    </cfRule>
  </conditionalFormatting>
  <conditionalFormatting sqref="F6 D6 H6:I6">
    <cfRule type="cellIs" dxfId="365" priority="7" stopIfTrue="1" operator="equal">
      <formula>"."</formula>
    </cfRule>
    <cfRule type="cellIs" dxfId="364" priority="8" stopIfTrue="1" operator="equal">
      <formula>"..."</formula>
    </cfRule>
  </conditionalFormatting>
  <conditionalFormatting sqref="I51">
    <cfRule type="cellIs" dxfId="363" priority="1" stopIfTrue="1" operator="equal">
      <formula>"."</formula>
    </cfRule>
    <cfRule type="cellIs" dxfId="362" priority="2" stopIfTrue="1" operator="equal">
      <formula>"..."</formula>
    </cfRule>
  </conditionalFormatting>
  <conditionalFormatting sqref="D51 F51">
    <cfRule type="cellIs" dxfId="361" priority="5" stopIfTrue="1" operator="equal">
      <formula>"."</formula>
    </cfRule>
    <cfRule type="cellIs" dxfId="360" priority="6" stopIfTrue="1" operator="equal">
      <formula>"..."</formula>
    </cfRule>
  </conditionalFormatting>
  <conditionalFormatting sqref="H51">
    <cfRule type="cellIs" dxfId="359" priority="3" stopIfTrue="1" operator="equal">
      <formula>"."</formula>
    </cfRule>
    <cfRule type="cellIs" dxfId="35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4"/>
  <sheetViews>
    <sheetView zoomScaleNormal="145" zoomScaleSheetLayoutView="115" workbookViewId="0">
      <pane ySplit="5" topLeftCell="A6" activePane="bottomLeft" state="frozen"/>
      <selection activeCell="B50" sqref="B50"/>
      <selection pane="bottomLeft"/>
    </sheetView>
  </sheetViews>
  <sheetFormatPr baseColWidth="10" defaultRowHeight="9"/>
  <cols>
    <col min="1" max="1" width="7.125" style="110" customWidth="1"/>
    <col min="2" max="2" width="22.875" style="95" customWidth="1"/>
    <col min="3" max="3" width="6" style="95" customWidth="1"/>
    <col min="4" max="7" width="8.25" style="95" customWidth="1"/>
    <col min="8" max="8" width="6.875" style="95" customWidth="1"/>
    <col min="9" max="9" width="7.25" style="95" customWidth="1"/>
    <col min="10" max="16384" width="11" style="95"/>
  </cols>
  <sheetData>
    <row r="1" spans="1:9" ht="16.5" customHeight="1">
      <c r="A1" s="112"/>
    </row>
    <row r="2" spans="1:9" ht="14.85" customHeight="1">
      <c r="A2" s="111" t="s">
        <v>678</v>
      </c>
      <c r="B2" s="96"/>
      <c r="C2" s="96"/>
      <c r="D2" s="96"/>
      <c r="E2" s="96"/>
      <c r="F2" s="96"/>
      <c r="G2" s="96"/>
      <c r="H2" s="96"/>
      <c r="I2" s="96"/>
    </row>
    <row r="3" spans="1:9" ht="23.25" customHeight="1">
      <c r="A3" s="161" t="s">
        <v>133</v>
      </c>
      <c r="B3" s="164" t="s">
        <v>134</v>
      </c>
      <c r="C3" s="167" t="s">
        <v>175</v>
      </c>
      <c r="D3" s="170" t="s">
        <v>0</v>
      </c>
      <c r="E3" s="171"/>
      <c r="F3" s="172" t="s">
        <v>1</v>
      </c>
      <c r="G3" s="171"/>
      <c r="H3" s="97" t="s">
        <v>477</v>
      </c>
      <c r="I3" s="157" t="s">
        <v>476</v>
      </c>
    </row>
    <row r="4" spans="1:9" ht="36" customHeight="1">
      <c r="A4" s="162"/>
      <c r="B4" s="165"/>
      <c r="C4" s="168"/>
      <c r="D4" s="98" t="s">
        <v>135</v>
      </c>
      <c r="E4" s="97" t="s">
        <v>127</v>
      </c>
      <c r="F4" s="99" t="s">
        <v>135</v>
      </c>
      <c r="G4" s="97" t="s">
        <v>127</v>
      </c>
      <c r="H4" s="100" t="s">
        <v>669</v>
      </c>
      <c r="I4" s="158"/>
    </row>
    <row r="5" spans="1:9" ht="14.25" customHeight="1">
      <c r="A5" s="163"/>
      <c r="B5" s="166"/>
      <c r="C5" s="169"/>
      <c r="D5" s="159" t="s">
        <v>7</v>
      </c>
      <c r="E5" s="160"/>
      <c r="F5" s="160"/>
      <c r="G5" s="160"/>
      <c r="H5" s="160"/>
      <c r="I5" s="101" t="s">
        <v>4</v>
      </c>
    </row>
    <row r="6" spans="1:9" ht="18.75" customHeight="1">
      <c r="A6" s="102">
        <v>117024</v>
      </c>
      <c r="B6" s="103" t="s">
        <v>236</v>
      </c>
      <c r="C6" s="104" t="s">
        <v>611</v>
      </c>
      <c r="D6" s="105">
        <v>4680</v>
      </c>
      <c r="E6" s="105">
        <v>364</v>
      </c>
      <c r="F6" s="105">
        <v>10358</v>
      </c>
      <c r="G6" s="105">
        <v>1758</v>
      </c>
      <c r="H6" s="105">
        <v>213</v>
      </c>
      <c r="I6" s="106">
        <v>25.944294158901901</v>
      </c>
    </row>
    <row r="7" spans="1:9" ht="13.5" customHeight="1">
      <c r="A7" s="102">
        <v>317034</v>
      </c>
      <c r="B7" s="103" t="s">
        <v>237</v>
      </c>
      <c r="C7" s="104" t="s">
        <v>612</v>
      </c>
      <c r="D7" s="105">
        <v>24136</v>
      </c>
      <c r="E7" s="105">
        <v>4606</v>
      </c>
      <c r="F7" s="105">
        <v>99792</v>
      </c>
      <c r="G7" s="105">
        <v>10986</v>
      </c>
      <c r="H7" s="105">
        <v>991</v>
      </c>
      <c r="I7" s="106">
        <v>55.155946873601003</v>
      </c>
    </row>
    <row r="8" spans="1:9" ht="13.5" customHeight="1">
      <c r="A8" s="102">
        <v>118019</v>
      </c>
      <c r="B8" s="103" t="s">
        <v>238</v>
      </c>
      <c r="C8" s="104" t="s">
        <v>611</v>
      </c>
      <c r="D8" s="105">
        <v>35365</v>
      </c>
      <c r="E8" s="105">
        <v>8036</v>
      </c>
      <c r="F8" s="105">
        <v>75470</v>
      </c>
      <c r="G8" s="105">
        <v>20690</v>
      </c>
      <c r="H8" s="105">
        <v>859</v>
      </c>
      <c r="I8" s="106">
        <v>47.974420422978397</v>
      </c>
    </row>
    <row r="9" spans="1:9" ht="13.5" customHeight="1">
      <c r="A9" s="102">
        <v>216017</v>
      </c>
      <c r="B9" s="103" t="s">
        <v>239</v>
      </c>
      <c r="C9" s="104" t="s">
        <v>613</v>
      </c>
      <c r="D9" s="105">
        <v>15169</v>
      </c>
      <c r="E9" s="105">
        <v>894</v>
      </c>
      <c r="F9" s="105">
        <v>24134</v>
      </c>
      <c r="G9" s="105">
        <v>1643</v>
      </c>
      <c r="H9" s="105">
        <v>444</v>
      </c>
      <c r="I9" s="106">
        <v>29.998011236513701</v>
      </c>
    </row>
    <row r="10" spans="1:9" ht="13.5" customHeight="1">
      <c r="A10" s="102">
        <v>135016</v>
      </c>
      <c r="B10" s="103" t="s">
        <v>240</v>
      </c>
      <c r="C10" s="104" t="s">
        <v>611</v>
      </c>
      <c r="D10" s="105">
        <v>16742</v>
      </c>
      <c r="E10" s="105">
        <v>2715</v>
      </c>
      <c r="F10" s="105">
        <v>24283</v>
      </c>
      <c r="G10" s="105">
        <v>4100</v>
      </c>
      <c r="H10" s="105">
        <v>331</v>
      </c>
      <c r="I10" s="106">
        <v>39.792540639748303</v>
      </c>
    </row>
    <row r="11" spans="1:9" ht="13.5" customHeight="1">
      <c r="A11" s="102">
        <v>315041</v>
      </c>
      <c r="B11" s="103" t="s">
        <v>241</v>
      </c>
      <c r="C11" s="104" t="s">
        <v>612</v>
      </c>
      <c r="D11" s="105">
        <v>21987</v>
      </c>
      <c r="E11" s="105">
        <v>4849</v>
      </c>
      <c r="F11" s="105">
        <v>89060</v>
      </c>
      <c r="G11" s="105">
        <v>12233</v>
      </c>
      <c r="H11" s="105">
        <v>696</v>
      </c>
      <c r="I11" s="106">
        <v>69.502649466594903</v>
      </c>
    </row>
    <row r="12" spans="1:9" ht="13.5" customHeight="1">
      <c r="A12" s="102">
        <v>415027</v>
      </c>
      <c r="B12" s="103" t="s">
        <v>684</v>
      </c>
      <c r="C12" s="104" t="s">
        <v>613</v>
      </c>
      <c r="D12" s="105">
        <v>3541</v>
      </c>
      <c r="E12" s="107" t="s">
        <v>679</v>
      </c>
      <c r="F12" s="105">
        <v>6571</v>
      </c>
      <c r="G12" s="105">
        <v>957</v>
      </c>
      <c r="H12" s="105">
        <v>180</v>
      </c>
      <c r="I12" s="106">
        <v>19.804098854731802</v>
      </c>
    </row>
    <row r="13" spans="1:9" ht="13.5" customHeight="1">
      <c r="A13" s="102">
        <v>416015</v>
      </c>
      <c r="B13" s="103" t="s">
        <v>607</v>
      </c>
      <c r="C13" s="104" t="s">
        <v>611</v>
      </c>
      <c r="D13" s="105">
        <v>5739</v>
      </c>
      <c r="E13" s="105">
        <v>570</v>
      </c>
      <c r="F13" s="105">
        <v>11021</v>
      </c>
      <c r="G13" s="105">
        <v>1145</v>
      </c>
      <c r="H13" s="105">
        <v>116</v>
      </c>
      <c r="I13" s="106">
        <v>52.3861583800742</v>
      </c>
    </row>
    <row r="14" spans="1:9" ht="13.5" customHeight="1">
      <c r="A14" s="102">
        <v>117026</v>
      </c>
      <c r="B14" s="103" t="s">
        <v>242</v>
      </c>
      <c r="C14" s="104" t="s">
        <v>611</v>
      </c>
      <c r="D14" s="105">
        <v>16837</v>
      </c>
      <c r="E14" s="105">
        <v>3618</v>
      </c>
      <c r="F14" s="105">
        <v>37374</v>
      </c>
      <c r="G14" s="105">
        <v>10822</v>
      </c>
      <c r="H14" s="105">
        <v>531</v>
      </c>
      <c r="I14" s="106">
        <v>38.408731219041002</v>
      </c>
    </row>
    <row r="15" spans="1:9" ht="13.5" customHeight="1">
      <c r="A15" s="102">
        <v>337038</v>
      </c>
      <c r="B15" s="103" t="s">
        <v>584</v>
      </c>
      <c r="C15" s="104" t="s">
        <v>612</v>
      </c>
      <c r="D15" s="105">
        <v>2979</v>
      </c>
      <c r="E15" s="105">
        <v>895</v>
      </c>
      <c r="F15" s="105">
        <v>7519</v>
      </c>
      <c r="G15" s="105">
        <v>2626</v>
      </c>
      <c r="H15" s="105">
        <v>166</v>
      </c>
      <c r="I15" s="106">
        <v>25.201099343075501</v>
      </c>
    </row>
    <row r="16" spans="1:9" ht="13.5" customHeight="1">
      <c r="A16" s="102">
        <v>335028</v>
      </c>
      <c r="B16" s="103" t="s">
        <v>243</v>
      </c>
      <c r="C16" s="104" t="s">
        <v>611</v>
      </c>
      <c r="D16" s="105">
        <v>6015</v>
      </c>
      <c r="E16" s="105">
        <v>596</v>
      </c>
      <c r="F16" s="105">
        <v>12738</v>
      </c>
      <c r="G16" s="105">
        <v>1514</v>
      </c>
      <c r="H16" s="105">
        <v>214</v>
      </c>
      <c r="I16" s="106">
        <v>33.317639673571897</v>
      </c>
    </row>
    <row r="17" spans="1:9" ht="13.5" customHeight="1">
      <c r="A17" s="102">
        <v>337039</v>
      </c>
      <c r="B17" s="103" t="s">
        <v>244</v>
      </c>
      <c r="C17" s="104" t="s">
        <v>613</v>
      </c>
      <c r="D17" s="105">
        <v>20127</v>
      </c>
      <c r="E17" s="105">
        <v>7551</v>
      </c>
      <c r="F17" s="105">
        <v>57054</v>
      </c>
      <c r="G17" s="105">
        <v>19025</v>
      </c>
      <c r="H17" s="105">
        <v>873</v>
      </c>
      <c r="I17" s="106">
        <v>35.299795207483903</v>
      </c>
    </row>
    <row r="18" spans="1:9" ht="13.5" customHeight="1">
      <c r="A18" s="102">
        <v>336105</v>
      </c>
      <c r="B18" s="103" t="s">
        <v>245</v>
      </c>
      <c r="C18" s="104" t="s">
        <v>611</v>
      </c>
      <c r="D18" s="105">
        <v>14977</v>
      </c>
      <c r="E18" s="105">
        <v>2786</v>
      </c>
      <c r="F18" s="105">
        <v>30046</v>
      </c>
      <c r="G18" s="105">
        <v>4321</v>
      </c>
      <c r="H18" s="105">
        <v>413</v>
      </c>
      <c r="I18" s="106">
        <v>39.804461872714697</v>
      </c>
    </row>
    <row r="19" spans="1:9" ht="13.5" customHeight="1">
      <c r="A19" s="102">
        <v>125039</v>
      </c>
      <c r="B19" s="103" t="s">
        <v>563</v>
      </c>
      <c r="C19" s="104" t="s">
        <v>611</v>
      </c>
      <c r="D19" s="105">
        <v>3499</v>
      </c>
      <c r="E19" s="105">
        <v>378</v>
      </c>
      <c r="F19" s="105">
        <v>14185</v>
      </c>
      <c r="G19" s="107" t="s">
        <v>679</v>
      </c>
      <c r="H19" s="105">
        <v>145</v>
      </c>
      <c r="I19" s="106">
        <v>40.718201911760502</v>
      </c>
    </row>
    <row r="20" spans="1:9" ht="13.5" customHeight="1">
      <c r="A20" s="102">
        <v>317039</v>
      </c>
      <c r="B20" s="103" t="s">
        <v>585</v>
      </c>
      <c r="C20" s="104" t="s">
        <v>612</v>
      </c>
      <c r="D20" s="105">
        <v>4692</v>
      </c>
      <c r="E20" s="105">
        <v>1395</v>
      </c>
      <c r="F20" s="105">
        <v>12699</v>
      </c>
      <c r="G20" s="105">
        <v>2976</v>
      </c>
      <c r="H20" s="105">
        <v>187</v>
      </c>
      <c r="I20" s="106">
        <v>35.479995529727297</v>
      </c>
    </row>
    <row r="21" spans="1:9" ht="18.75" customHeight="1">
      <c r="A21" s="102">
        <v>435018</v>
      </c>
      <c r="B21" s="103" t="s">
        <v>246</v>
      </c>
      <c r="C21" s="104" t="s">
        <v>612</v>
      </c>
      <c r="D21" s="105">
        <v>41113</v>
      </c>
      <c r="E21" s="105">
        <v>5322</v>
      </c>
      <c r="F21" s="105">
        <v>179429</v>
      </c>
      <c r="G21" s="105">
        <v>15217</v>
      </c>
      <c r="H21" s="105">
        <v>1284</v>
      </c>
      <c r="I21" s="106">
        <v>71.844306438115396</v>
      </c>
    </row>
    <row r="22" spans="1:9" ht="13.5" customHeight="1">
      <c r="A22" s="102">
        <v>417025</v>
      </c>
      <c r="B22" s="103" t="s">
        <v>247</v>
      </c>
      <c r="C22" s="104" t="s">
        <v>615</v>
      </c>
      <c r="D22" s="105">
        <v>6432</v>
      </c>
      <c r="E22" s="105">
        <v>663</v>
      </c>
      <c r="F22" s="105">
        <v>10128</v>
      </c>
      <c r="G22" s="105">
        <v>983</v>
      </c>
      <c r="H22" s="105">
        <v>224</v>
      </c>
      <c r="I22" s="106">
        <v>25.8011922351862</v>
      </c>
    </row>
    <row r="23" spans="1:9" ht="13.5" customHeight="1">
      <c r="A23" s="102">
        <v>317040</v>
      </c>
      <c r="B23" s="103" t="s">
        <v>248</v>
      </c>
      <c r="C23" s="104" t="s">
        <v>612</v>
      </c>
      <c r="D23" s="105">
        <v>7504</v>
      </c>
      <c r="E23" s="105">
        <v>1413</v>
      </c>
      <c r="F23" s="105">
        <v>15293</v>
      </c>
      <c r="G23" s="105">
        <v>3239</v>
      </c>
      <c r="H23" s="105">
        <v>180</v>
      </c>
      <c r="I23" s="106">
        <v>46.049382716049401</v>
      </c>
    </row>
    <row r="24" spans="1:9" ht="13.5" customHeight="1">
      <c r="A24" s="102">
        <v>225033</v>
      </c>
      <c r="B24" s="103" t="s">
        <v>484</v>
      </c>
      <c r="C24" s="104" t="s">
        <v>611</v>
      </c>
      <c r="D24" s="105">
        <v>4462</v>
      </c>
      <c r="E24" s="107" t="s">
        <v>679</v>
      </c>
      <c r="F24" s="105">
        <v>6725</v>
      </c>
      <c r="G24" s="107" t="s">
        <v>679</v>
      </c>
      <c r="H24" s="105">
        <v>177</v>
      </c>
      <c r="I24" s="106">
        <v>20.649103414394499</v>
      </c>
    </row>
    <row r="25" spans="1:9" ht="13.5" customHeight="1">
      <c r="A25" s="102">
        <v>317041</v>
      </c>
      <c r="B25" s="103" t="s">
        <v>249</v>
      </c>
      <c r="C25" s="104" t="s">
        <v>612</v>
      </c>
      <c r="D25" s="105">
        <v>5570</v>
      </c>
      <c r="E25" s="105">
        <v>851</v>
      </c>
      <c r="F25" s="105">
        <v>11573</v>
      </c>
      <c r="G25" s="105">
        <v>1795</v>
      </c>
      <c r="H25" s="105">
        <v>127</v>
      </c>
      <c r="I25" s="106">
        <v>50.319579112135301</v>
      </c>
    </row>
    <row r="26" spans="1:9" ht="13.5" customHeight="1">
      <c r="A26" s="102">
        <v>337045</v>
      </c>
      <c r="B26" s="103" t="s">
        <v>250</v>
      </c>
      <c r="C26" s="104" t="s">
        <v>613</v>
      </c>
      <c r="D26" s="105">
        <v>10851</v>
      </c>
      <c r="E26" s="105">
        <v>5819</v>
      </c>
      <c r="F26" s="105">
        <v>29793</v>
      </c>
      <c r="G26" s="105">
        <v>16087</v>
      </c>
      <c r="H26" s="105">
        <v>330</v>
      </c>
      <c r="I26" s="106">
        <v>50.4453098543854</v>
      </c>
    </row>
    <row r="27" spans="1:9" ht="13.5" customHeight="1">
      <c r="A27" s="102">
        <v>415034</v>
      </c>
      <c r="B27" s="103" t="s">
        <v>251</v>
      </c>
      <c r="C27" s="104" t="s">
        <v>613</v>
      </c>
      <c r="D27" s="105">
        <v>18154</v>
      </c>
      <c r="E27" s="105">
        <v>1299</v>
      </c>
      <c r="F27" s="105">
        <v>51873</v>
      </c>
      <c r="G27" s="105">
        <v>5252</v>
      </c>
      <c r="H27" s="105">
        <v>871</v>
      </c>
      <c r="I27" s="106">
        <v>32.792616240477898</v>
      </c>
    </row>
    <row r="28" spans="1:9" ht="13.5" customHeight="1">
      <c r="A28" s="102">
        <v>417031</v>
      </c>
      <c r="B28" s="103" t="s">
        <v>252</v>
      </c>
      <c r="C28" s="104" t="s">
        <v>611</v>
      </c>
      <c r="D28" s="105">
        <v>11833</v>
      </c>
      <c r="E28" s="105">
        <v>1972</v>
      </c>
      <c r="F28" s="105">
        <v>21337</v>
      </c>
      <c r="G28" s="105">
        <v>3104</v>
      </c>
      <c r="H28" s="105">
        <v>494</v>
      </c>
      <c r="I28" s="106">
        <v>23.4459645074446</v>
      </c>
    </row>
    <row r="29" spans="1:9" ht="13.5" customHeight="1">
      <c r="A29" s="102">
        <v>221000</v>
      </c>
      <c r="B29" s="103" t="s">
        <v>253</v>
      </c>
      <c r="C29" s="104" t="s">
        <v>611</v>
      </c>
      <c r="D29" s="105">
        <v>465273</v>
      </c>
      <c r="E29" s="105">
        <v>159188</v>
      </c>
      <c r="F29" s="105">
        <v>914974</v>
      </c>
      <c r="G29" s="105">
        <v>331052</v>
      </c>
      <c r="H29" s="105">
        <v>8069</v>
      </c>
      <c r="I29" s="106">
        <v>62.402914674036097</v>
      </c>
    </row>
    <row r="30" spans="1:9" ht="13.5" customHeight="1">
      <c r="A30" s="102">
        <v>135019</v>
      </c>
      <c r="B30" s="103" t="s">
        <v>254</v>
      </c>
      <c r="C30" s="104" t="s">
        <v>611</v>
      </c>
      <c r="D30" s="105">
        <v>33252</v>
      </c>
      <c r="E30" s="105">
        <v>5931</v>
      </c>
      <c r="F30" s="105">
        <v>57909</v>
      </c>
      <c r="G30" s="105">
        <v>13729</v>
      </c>
      <c r="H30" s="105">
        <v>728</v>
      </c>
      <c r="I30" s="106">
        <v>44.424072724483104</v>
      </c>
    </row>
    <row r="31" spans="1:9" ht="13.5" customHeight="1">
      <c r="A31" s="102">
        <v>121000</v>
      </c>
      <c r="B31" s="103" t="s">
        <v>255</v>
      </c>
      <c r="C31" s="104" t="s">
        <v>611</v>
      </c>
      <c r="D31" s="105">
        <v>95472</v>
      </c>
      <c r="E31" s="105">
        <v>16390</v>
      </c>
      <c r="F31" s="105">
        <v>184202</v>
      </c>
      <c r="G31" s="105">
        <v>37434</v>
      </c>
      <c r="H31" s="105">
        <v>1912</v>
      </c>
      <c r="I31" s="106">
        <v>53.6604976214267</v>
      </c>
    </row>
    <row r="32" spans="1:9" ht="13.5" customHeight="1">
      <c r="A32" s="102">
        <v>435020</v>
      </c>
      <c r="B32" s="103" t="s">
        <v>256</v>
      </c>
      <c r="C32" s="104" t="s">
        <v>613</v>
      </c>
      <c r="D32" s="105">
        <v>6054</v>
      </c>
      <c r="E32" s="105">
        <v>827</v>
      </c>
      <c r="F32" s="105">
        <v>13051</v>
      </c>
      <c r="G32" s="105">
        <v>1656</v>
      </c>
      <c r="H32" s="105">
        <v>179</v>
      </c>
      <c r="I32" s="106">
        <v>39.794487132577103</v>
      </c>
    </row>
    <row r="33" spans="1:9" ht="13.5" customHeight="1">
      <c r="A33" s="102">
        <v>315050</v>
      </c>
      <c r="B33" s="103" t="s">
        <v>257</v>
      </c>
      <c r="C33" s="104" t="s">
        <v>611</v>
      </c>
      <c r="D33" s="105">
        <v>12100</v>
      </c>
      <c r="E33" s="105">
        <v>3545</v>
      </c>
      <c r="F33" s="105">
        <v>19156</v>
      </c>
      <c r="G33" s="105">
        <v>4664</v>
      </c>
      <c r="H33" s="105">
        <v>187</v>
      </c>
      <c r="I33" s="106">
        <v>55.673099279237398</v>
      </c>
    </row>
    <row r="34" spans="1:9" ht="13.5" customHeight="1">
      <c r="A34" s="102">
        <v>316017</v>
      </c>
      <c r="B34" s="103" t="s">
        <v>258</v>
      </c>
      <c r="C34" s="104" t="s">
        <v>611</v>
      </c>
      <c r="D34" s="105">
        <v>14415</v>
      </c>
      <c r="E34" s="105">
        <v>4529</v>
      </c>
      <c r="F34" s="105">
        <v>27987</v>
      </c>
      <c r="G34" s="105">
        <v>8270</v>
      </c>
      <c r="H34" s="105">
        <v>229</v>
      </c>
      <c r="I34" s="106">
        <v>32.935181698361902</v>
      </c>
    </row>
    <row r="35" spans="1:9" ht="13.5" customHeight="1">
      <c r="A35" s="102">
        <v>135020</v>
      </c>
      <c r="B35" s="103" t="s">
        <v>500</v>
      </c>
      <c r="C35" s="104" t="s">
        <v>611</v>
      </c>
      <c r="D35" s="105">
        <v>4395</v>
      </c>
      <c r="E35" s="105">
        <v>370</v>
      </c>
      <c r="F35" s="105">
        <v>9633</v>
      </c>
      <c r="G35" s="105">
        <v>857</v>
      </c>
      <c r="H35" s="105">
        <v>156</v>
      </c>
      <c r="I35" s="106">
        <v>33.631253709457802</v>
      </c>
    </row>
    <row r="36" spans="1:9" ht="13.5" customHeight="1">
      <c r="A36" s="102">
        <v>115021</v>
      </c>
      <c r="B36" s="103" t="s">
        <v>259</v>
      </c>
      <c r="C36" s="104" t="s">
        <v>611</v>
      </c>
      <c r="D36" s="105">
        <v>36850</v>
      </c>
      <c r="E36" s="105">
        <v>9061</v>
      </c>
      <c r="F36" s="105">
        <v>64280</v>
      </c>
      <c r="G36" s="105">
        <v>16695</v>
      </c>
      <c r="H36" s="105">
        <v>919</v>
      </c>
      <c r="I36" s="106">
        <v>39.350363935771</v>
      </c>
    </row>
    <row r="37" spans="1:9" ht="13.5" customHeight="1">
      <c r="A37" s="102">
        <v>337049</v>
      </c>
      <c r="B37" s="103" t="s">
        <v>260</v>
      </c>
      <c r="C37" s="104" t="s">
        <v>613</v>
      </c>
      <c r="D37" s="105">
        <v>3872</v>
      </c>
      <c r="E37" s="105">
        <v>554</v>
      </c>
      <c r="F37" s="105">
        <v>12989</v>
      </c>
      <c r="G37" s="105">
        <v>2289</v>
      </c>
      <c r="H37" s="105">
        <v>267</v>
      </c>
      <c r="I37" s="106">
        <v>22.476984841143501</v>
      </c>
    </row>
    <row r="38" spans="1:9" ht="13.5" customHeight="1">
      <c r="A38" s="102">
        <v>335035</v>
      </c>
      <c r="B38" s="103" t="s">
        <v>261</v>
      </c>
      <c r="C38" s="104" t="s">
        <v>611</v>
      </c>
      <c r="D38" s="105">
        <v>4334</v>
      </c>
      <c r="E38" s="105">
        <v>329</v>
      </c>
      <c r="F38" s="105">
        <v>7522</v>
      </c>
      <c r="G38" s="105">
        <v>1233</v>
      </c>
      <c r="H38" s="105">
        <v>207</v>
      </c>
      <c r="I38" s="106">
        <v>19.828654277052902</v>
      </c>
    </row>
    <row r="39" spans="1:9" ht="13.5" customHeight="1">
      <c r="A39" s="102">
        <v>315052</v>
      </c>
      <c r="B39" s="103" t="s">
        <v>262</v>
      </c>
      <c r="C39" s="104" t="s">
        <v>616</v>
      </c>
      <c r="D39" s="105">
        <v>86155</v>
      </c>
      <c r="E39" s="105">
        <v>33631</v>
      </c>
      <c r="F39" s="105">
        <v>319690</v>
      </c>
      <c r="G39" s="105">
        <v>113976</v>
      </c>
      <c r="H39" s="105">
        <v>3803</v>
      </c>
      <c r="I39" s="106">
        <v>46.517820505731599</v>
      </c>
    </row>
    <row r="40" spans="1:9" ht="13.5" customHeight="1">
      <c r="A40" s="102">
        <v>226107</v>
      </c>
      <c r="B40" s="103" t="s">
        <v>501</v>
      </c>
      <c r="C40" s="104" t="s">
        <v>611</v>
      </c>
      <c r="D40" s="105">
        <v>9783</v>
      </c>
      <c r="E40" s="105">
        <v>796</v>
      </c>
      <c r="F40" s="105">
        <v>22233</v>
      </c>
      <c r="G40" s="105">
        <v>2721</v>
      </c>
      <c r="H40" s="105">
        <v>221</v>
      </c>
      <c r="I40" s="106">
        <v>54.465948064674201</v>
      </c>
    </row>
    <row r="41" spans="1:9" ht="13.5" customHeight="1">
      <c r="A41" s="102">
        <v>337051</v>
      </c>
      <c r="B41" s="103" t="s">
        <v>263</v>
      </c>
      <c r="C41" s="104" t="s">
        <v>616</v>
      </c>
      <c r="D41" s="105">
        <v>15535</v>
      </c>
      <c r="E41" s="105">
        <v>6002</v>
      </c>
      <c r="F41" s="105">
        <v>77158</v>
      </c>
      <c r="G41" s="105">
        <v>15984</v>
      </c>
      <c r="H41" s="105">
        <v>872</v>
      </c>
      <c r="I41" s="106">
        <v>48.837886421753602</v>
      </c>
    </row>
    <row r="42" spans="1:9" ht="13.5" customHeight="1">
      <c r="A42" s="102">
        <v>226032</v>
      </c>
      <c r="B42" s="103" t="s">
        <v>264</v>
      </c>
      <c r="C42" s="104" t="s">
        <v>611</v>
      </c>
      <c r="D42" s="105">
        <v>34973</v>
      </c>
      <c r="E42" s="105">
        <v>16280</v>
      </c>
      <c r="F42" s="105">
        <v>55699</v>
      </c>
      <c r="G42" s="105">
        <v>20927</v>
      </c>
      <c r="H42" s="105">
        <v>522</v>
      </c>
      <c r="I42" s="106">
        <v>58.424503068128203</v>
      </c>
    </row>
    <row r="43" spans="1:9" ht="13.5" customHeight="1">
      <c r="A43" s="102">
        <v>235035</v>
      </c>
      <c r="B43" s="103" t="s">
        <v>265</v>
      </c>
      <c r="C43" s="104" t="s">
        <v>613</v>
      </c>
      <c r="D43" s="105">
        <v>6629</v>
      </c>
      <c r="E43" s="107" t="s">
        <v>679</v>
      </c>
      <c r="F43" s="105">
        <v>14136</v>
      </c>
      <c r="G43" s="107" t="s">
        <v>679</v>
      </c>
      <c r="H43" s="105">
        <v>304</v>
      </c>
      <c r="I43" s="106">
        <v>25.216289980199399</v>
      </c>
    </row>
    <row r="44" spans="1:9" ht="13.5" customHeight="1">
      <c r="A44" s="102">
        <v>317046</v>
      </c>
      <c r="B44" s="103" t="s">
        <v>266</v>
      </c>
      <c r="C44" s="104" t="s">
        <v>612</v>
      </c>
      <c r="D44" s="105">
        <v>2351</v>
      </c>
      <c r="E44" s="107" t="s">
        <v>679</v>
      </c>
      <c r="F44" s="105">
        <v>7680</v>
      </c>
      <c r="G44" s="107" t="s">
        <v>679</v>
      </c>
      <c r="H44" s="105">
        <v>170</v>
      </c>
      <c r="I44" s="106">
        <v>25.073457394711099</v>
      </c>
    </row>
    <row r="45" spans="1:9" ht="13.5" customHeight="1">
      <c r="A45" s="102">
        <v>237040</v>
      </c>
      <c r="B45" s="103" t="s">
        <v>267</v>
      </c>
      <c r="C45" s="104" t="s">
        <v>612</v>
      </c>
      <c r="D45" s="105">
        <v>9295</v>
      </c>
      <c r="E45" s="105">
        <v>1064</v>
      </c>
      <c r="F45" s="105">
        <v>28271</v>
      </c>
      <c r="G45" s="105">
        <v>3974</v>
      </c>
      <c r="H45" s="105">
        <v>404</v>
      </c>
      <c r="I45" s="106">
        <v>39.566975969545602</v>
      </c>
    </row>
    <row r="46" spans="1:9" ht="12.75" customHeight="1">
      <c r="A46" s="102">
        <v>436095</v>
      </c>
      <c r="B46" s="103" t="s">
        <v>685</v>
      </c>
      <c r="C46" s="104" t="s">
        <v>611</v>
      </c>
      <c r="D46" s="105">
        <v>2204</v>
      </c>
      <c r="E46" s="91">
        <v>0</v>
      </c>
      <c r="F46" s="105">
        <v>7079</v>
      </c>
      <c r="G46" s="91">
        <v>0</v>
      </c>
      <c r="H46" s="105">
        <v>124</v>
      </c>
      <c r="I46" s="106">
        <v>30.8587619877942</v>
      </c>
    </row>
    <row r="47" spans="1:9" ht="12.75" customHeight="1">
      <c r="A47" s="102">
        <v>317051</v>
      </c>
      <c r="B47" s="103" t="s">
        <v>471</v>
      </c>
      <c r="C47" s="104" t="s">
        <v>612</v>
      </c>
      <c r="D47" s="105">
        <v>19754</v>
      </c>
      <c r="E47" s="105">
        <v>4732</v>
      </c>
      <c r="F47" s="105">
        <v>44649</v>
      </c>
      <c r="G47" s="105">
        <v>11581</v>
      </c>
      <c r="H47" s="105">
        <v>510</v>
      </c>
      <c r="I47" s="106">
        <v>47.891236726375602</v>
      </c>
    </row>
    <row r="48" spans="1:9" ht="12.75" customHeight="1">
      <c r="A48" s="102">
        <v>326027</v>
      </c>
      <c r="B48" s="103" t="s">
        <v>268</v>
      </c>
      <c r="C48" s="104" t="s">
        <v>612</v>
      </c>
      <c r="D48" s="105">
        <v>10063</v>
      </c>
      <c r="E48" s="107" t="s">
        <v>679</v>
      </c>
      <c r="F48" s="105">
        <v>18112</v>
      </c>
      <c r="G48" s="107" t="s">
        <v>679</v>
      </c>
      <c r="H48" s="105">
        <v>271</v>
      </c>
      <c r="I48" s="106">
        <v>37.375926040570398</v>
      </c>
    </row>
    <row r="49" spans="1:9" ht="12.75" customHeight="1">
      <c r="A49" s="102">
        <v>216022</v>
      </c>
      <c r="B49" s="103" t="s">
        <v>586</v>
      </c>
      <c r="C49" s="104" t="s">
        <v>611</v>
      </c>
      <c r="D49" s="105">
        <v>3389</v>
      </c>
      <c r="E49" s="107" t="s">
        <v>679</v>
      </c>
      <c r="F49" s="105">
        <v>6824</v>
      </c>
      <c r="G49" s="107" t="s">
        <v>679</v>
      </c>
      <c r="H49" s="105">
        <v>120</v>
      </c>
      <c r="I49" s="106">
        <v>31.9012668879435</v>
      </c>
    </row>
    <row r="50" spans="1:9" ht="18.75" customHeight="1">
      <c r="A50" s="102">
        <v>128058</v>
      </c>
      <c r="B50" s="103" t="s">
        <v>269</v>
      </c>
      <c r="C50" s="104" t="s">
        <v>611</v>
      </c>
      <c r="D50" s="105">
        <v>2327</v>
      </c>
      <c r="E50" s="105">
        <v>230</v>
      </c>
      <c r="F50" s="105">
        <v>10665</v>
      </c>
      <c r="G50" s="105" t="s">
        <v>679</v>
      </c>
      <c r="H50" s="105">
        <v>120</v>
      </c>
      <c r="I50" s="106">
        <v>50.396937907570198</v>
      </c>
    </row>
    <row r="51" spans="1:9" ht="12.75" customHeight="1">
      <c r="A51" s="102">
        <v>315059</v>
      </c>
      <c r="B51" s="103" t="s">
        <v>270</v>
      </c>
      <c r="C51" s="104" t="s">
        <v>611</v>
      </c>
      <c r="D51" s="105">
        <v>18265</v>
      </c>
      <c r="E51" s="105">
        <v>2836</v>
      </c>
      <c r="F51" s="105">
        <v>74530</v>
      </c>
      <c r="G51" s="105">
        <v>12426</v>
      </c>
      <c r="H51" s="105">
        <v>925</v>
      </c>
      <c r="I51" s="106">
        <v>43.8680133728869</v>
      </c>
    </row>
    <row r="52" spans="1:9" ht="12.75" customHeight="1">
      <c r="A52" s="102">
        <v>437056</v>
      </c>
      <c r="B52" s="103" t="s">
        <v>271</v>
      </c>
      <c r="C52" s="104" t="s">
        <v>612</v>
      </c>
      <c r="D52" s="105">
        <v>9683</v>
      </c>
      <c r="E52" s="105">
        <v>682</v>
      </c>
      <c r="F52" s="105">
        <v>25768</v>
      </c>
      <c r="G52" s="105">
        <v>1451</v>
      </c>
      <c r="H52" s="105">
        <v>186</v>
      </c>
      <c r="I52" s="106">
        <v>44.226280378964702</v>
      </c>
    </row>
    <row r="53" spans="1:9" ht="12.75" customHeight="1">
      <c r="C53" s="109"/>
    </row>
    <row r="54" spans="1:9" ht="12.75" customHeight="1">
      <c r="C54" s="109"/>
    </row>
    <row r="55" spans="1:9" ht="12.75" customHeight="1">
      <c r="C55" s="109"/>
    </row>
    <row r="56" spans="1:9" ht="12.75" customHeight="1">
      <c r="C56" s="109"/>
    </row>
    <row r="57" spans="1:9" ht="12.75" customHeight="1">
      <c r="C57" s="109"/>
    </row>
    <row r="58" spans="1:9" ht="12.75" customHeight="1">
      <c r="C58" s="109"/>
    </row>
    <row r="59" spans="1:9" ht="12.75" customHeight="1">
      <c r="C59" s="109"/>
    </row>
    <row r="60" spans="1:9" ht="12.75" customHeight="1">
      <c r="C60" s="109"/>
    </row>
    <row r="61" spans="1:9" ht="12.75" customHeight="1">
      <c r="C61" s="109"/>
    </row>
    <row r="62" spans="1:9" ht="12.75" customHeight="1">
      <c r="C62" s="109"/>
    </row>
    <row r="63" spans="1:9" ht="12.75" customHeight="1">
      <c r="C63" s="109"/>
    </row>
    <row r="64" spans="1:9" ht="12.75" customHeight="1">
      <c r="C64" s="109"/>
    </row>
    <row r="65" spans="3:3" ht="12.75" customHeight="1">
      <c r="C65" s="109"/>
    </row>
    <row r="66" spans="3:3" ht="12.75" customHeight="1">
      <c r="C66" s="109"/>
    </row>
    <row r="67" spans="3:3" ht="12.75" customHeight="1">
      <c r="C67" s="109"/>
    </row>
    <row r="68" spans="3:3" ht="12.75" customHeight="1">
      <c r="C68" s="109"/>
    </row>
    <row r="69" spans="3:3" ht="12.75" customHeight="1">
      <c r="C69" s="109"/>
    </row>
    <row r="70" spans="3:3" ht="12.75" customHeight="1">
      <c r="C70" s="109"/>
    </row>
    <row r="71" spans="3:3" ht="12.75" customHeight="1">
      <c r="C71" s="109"/>
    </row>
    <row r="72" spans="3:3" ht="12.75" customHeight="1">
      <c r="C72" s="109"/>
    </row>
    <row r="73" spans="3:3" ht="12.75" customHeight="1">
      <c r="C73" s="109"/>
    </row>
    <row r="74" spans="3:3" ht="12.75" customHeight="1">
      <c r="C74" s="109"/>
    </row>
    <row r="75" spans="3:3" ht="12.75" customHeight="1">
      <c r="C75" s="109"/>
    </row>
    <row r="76" spans="3:3" ht="12.75" customHeight="1">
      <c r="C76" s="109"/>
    </row>
    <row r="77" spans="3:3" ht="12.75" customHeight="1">
      <c r="C77" s="109"/>
    </row>
    <row r="78" spans="3:3" ht="12.75" customHeight="1">
      <c r="C78" s="109"/>
    </row>
    <row r="79" spans="3:3" ht="12.75" customHeight="1">
      <c r="C79" s="109"/>
    </row>
    <row r="80" spans="3:3" ht="12.75" customHeight="1">
      <c r="C80" s="109"/>
    </row>
    <row r="81" spans="3:3" ht="12.75" customHeight="1">
      <c r="C81" s="109"/>
    </row>
    <row r="82" spans="3:3" ht="12.75" customHeight="1">
      <c r="C82" s="109"/>
    </row>
    <row r="83" spans="3:3" ht="12.75" customHeight="1">
      <c r="C83" s="109"/>
    </row>
    <row r="84" spans="3:3" ht="12.75" customHeight="1">
      <c r="C84" s="109"/>
    </row>
    <row r="85" spans="3:3" ht="12.75" customHeight="1">
      <c r="C85" s="109"/>
    </row>
    <row r="86" spans="3:3" ht="12.75" customHeight="1">
      <c r="C86" s="109"/>
    </row>
    <row r="87" spans="3:3" ht="12.75" customHeight="1">
      <c r="C87" s="109"/>
    </row>
    <row r="88" spans="3:3" ht="12.75" customHeight="1">
      <c r="C88" s="109"/>
    </row>
    <row r="89" spans="3:3" ht="12.75" customHeight="1">
      <c r="C89" s="109"/>
    </row>
    <row r="90" spans="3:3" ht="12.75" customHeight="1">
      <c r="C90" s="109"/>
    </row>
    <row r="91" spans="3:3" ht="12.75" customHeight="1">
      <c r="C91" s="109"/>
    </row>
    <row r="92" spans="3:3" ht="12.75" customHeight="1">
      <c r="C92" s="109"/>
    </row>
    <row r="93" spans="3:3" ht="12.75" customHeight="1">
      <c r="C93" s="109"/>
    </row>
    <row r="94" spans="3:3" ht="12.75" customHeight="1">
      <c r="C94" s="109"/>
    </row>
    <row r="95" spans="3:3" ht="12.75" customHeight="1">
      <c r="C95" s="109"/>
    </row>
    <row r="96" spans="3:3" ht="12.75" customHeight="1">
      <c r="C96" s="109"/>
    </row>
    <row r="97" spans="3:3" ht="12.75" customHeight="1">
      <c r="C97" s="109"/>
    </row>
    <row r="98" spans="3:3" ht="12.75" customHeight="1">
      <c r="C98" s="109"/>
    </row>
    <row r="99" spans="3:3" ht="12.75" customHeight="1">
      <c r="C99" s="109"/>
    </row>
    <row r="100" spans="3:3" ht="12.75" customHeight="1">
      <c r="C100" s="109"/>
    </row>
    <row r="101" spans="3:3" ht="12.75" customHeight="1">
      <c r="C101" s="109"/>
    </row>
    <row r="102" spans="3:3" ht="12.75" customHeight="1">
      <c r="C102" s="109"/>
    </row>
    <row r="103" spans="3:3" ht="12.75" customHeight="1">
      <c r="C103" s="109"/>
    </row>
    <row r="104" spans="3:3" ht="12.75" customHeight="1">
      <c r="C104" s="109"/>
    </row>
    <row r="105" spans="3:3" ht="12.75" customHeight="1">
      <c r="C105" s="109"/>
    </row>
    <row r="106" spans="3:3" ht="12.75" customHeight="1">
      <c r="C106" s="109"/>
    </row>
    <row r="107" spans="3:3" ht="12.75" customHeight="1">
      <c r="C107" s="109"/>
    </row>
    <row r="108" spans="3:3" ht="12.75" customHeight="1">
      <c r="C108" s="109"/>
    </row>
    <row r="109" spans="3:3" ht="12.75" customHeight="1">
      <c r="C109" s="109"/>
    </row>
    <row r="110" spans="3:3" ht="12.75" customHeight="1">
      <c r="C110" s="109"/>
    </row>
    <row r="111" spans="3:3" ht="12.75" customHeight="1">
      <c r="C111" s="109"/>
    </row>
    <row r="112" spans="3:3" ht="12.75" customHeight="1">
      <c r="C112" s="109"/>
    </row>
    <row r="113" spans="3:3" ht="12.75" customHeight="1">
      <c r="C113" s="109"/>
    </row>
    <row r="114" spans="3:3" ht="12.75" customHeight="1">
      <c r="C114" s="109"/>
    </row>
    <row r="115" spans="3:3" ht="12.75" customHeight="1">
      <c r="C115" s="109"/>
    </row>
    <row r="116" spans="3:3" ht="12.75" customHeight="1">
      <c r="C116" s="109"/>
    </row>
    <row r="117" spans="3:3" ht="12.75" customHeight="1">
      <c r="C117" s="109"/>
    </row>
    <row r="118" spans="3:3" ht="12.75" customHeight="1">
      <c r="C118" s="109"/>
    </row>
    <row r="119" spans="3:3" ht="12.75" customHeight="1">
      <c r="C119" s="109"/>
    </row>
    <row r="120" spans="3:3" ht="12.75" customHeight="1">
      <c r="C120" s="109"/>
    </row>
    <row r="121" spans="3:3" ht="12.75" customHeight="1">
      <c r="C121" s="109"/>
    </row>
    <row r="122" spans="3:3" ht="12.75" customHeight="1">
      <c r="C122" s="109"/>
    </row>
    <row r="123" spans="3:3" ht="12.75" customHeight="1">
      <c r="C123" s="109"/>
    </row>
    <row r="124" spans="3:3" ht="12.75" customHeight="1">
      <c r="C124" s="109"/>
    </row>
    <row r="125" spans="3:3" ht="12.75" customHeight="1">
      <c r="C125" s="109"/>
    </row>
    <row r="126" spans="3:3" ht="12.75" customHeight="1">
      <c r="C126" s="109"/>
    </row>
    <row r="127" spans="3:3" ht="12.75" customHeight="1">
      <c r="C127" s="109"/>
    </row>
    <row r="128" spans="3:3" ht="12.75" customHeight="1">
      <c r="C128" s="109"/>
    </row>
    <row r="129" spans="3:3" ht="12.75" customHeight="1">
      <c r="C129" s="109"/>
    </row>
    <row r="130" spans="3:3" ht="12.75" customHeight="1">
      <c r="C130" s="109"/>
    </row>
    <row r="131" spans="3:3" ht="12.75" customHeight="1">
      <c r="C131" s="109"/>
    </row>
    <row r="132" spans="3:3" ht="12.75" customHeight="1">
      <c r="C132" s="109"/>
    </row>
    <row r="133" spans="3:3" ht="12.75" customHeight="1">
      <c r="C133" s="109"/>
    </row>
    <row r="134" spans="3:3" ht="12.75" customHeight="1">
      <c r="C134" s="109"/>
    </row>
    <row r="135" spans="3:3" ht="12.75" customHeight="1">
      <c r="C135" s="109"/>
    </row>
    <row r="136" spans="3:3" ht="12.75" customHeight="1">
      <c r="C136" s="109"/>
    </row>
    <row r="137" spans="3:3" ht="12.75" customHeight="1">
      <c r="C137" s="109"/>
    </row>
    <row r="138" spans="3:3" ht="12.75" customHeight="1">
      <c r="C138" s="109"/>
    </row>
    <row r="139" spans="3:3" ht="12.75" customHeight="1">
      <c r="C139" s="109"/>
    </row>
    <row r="140" spans="3:3" ht="12.75" customHeight="1">
      <c r="C140" s="109"/>
    </row>
    <row r="141" spans="3:3" ht="12.75" customHeight="1">
      <c r="C141" s="109"/>
    </row>
    <row r="142" spans="3:3" ht="12.75" customHeight="1">
      <c r="C142" s="109"/>
    </row>
    <row r="143" spans="3:3" ht="12.75" customHeight="1">
      <c r="C143" s="109"/>
    </row>
    <row r="144" spans="3:3" ht="12.75" customHeight="1">
      <c r="C144" s="109"/>
    </row>
    <row r="145" spans="3:3" ht="12.75" customHeight="1">
      <c r="C145" s="109"/>
    </row>
    <row r="146" spans="3:3" ht="12.75" customHeight="1">
      <c r="C146" s="109"/>
    </row>
    <row r="147" spans="3:3" ht="12.75" customHeight="1">
      <c r="C147" s="109"/>
    </row>
    <row r="148" spans="3:3" ht="12.75" customHeight="1">
      <c r="C148" s="109"/>
    </row>
    <row r="149" spans="3:3" ht="12.75" customHeight="1">
      <c r="C149" s="109"/>
    </row>
    <row r="150" spans="3:3" ht="12.75" customHeight="1">
      <c r="C150" s="109"/>
    </row>
    <row r="151" spans="3:3" ht="12.75" customHeight="1">
      <c r="C151" s="109"/>
    </row>
    <row r="152" spans="3:3" ht="12.75" customHeight="1">
      <c r="C152" s="109"/>
    </row>
    <row r="153" spans="3:3" ht="12.75" customHeight="1">
      <c r="C153" s="109"/>
    </row>
    <row r="154" spans="3:3" ht="12.75" customHeight="1">
      <c r="C154" s="109"/>
    </row>
    <row r="155" spans="3:3" ht="12.75" customHeight="1">
      <c r="C155" s="109"/>
    </row>
    <row r="156" spans="3:3" ht="12.75" customHeight="1">
      <c r="C156" s="109"/>
    </row>
    <row r="157" spans="3:3" ht="12.75" customHeight="1">
      <c r="C157" s="109"/>
    </row>
    <row r="158" spans="3:3" ht="12.75" customHeight="1">
      <c r="C158" s="109"/>
    </row>
    <row r="159" spans="3:3" ht="12.75" customHeight="1">
      <c r="C159" s="109"/>
    </row>
    <row r="160" spans="3:3" ht="12.75" customHeight="1">
      <c r="C160" s="109"/>
    </row>
    <row r="161" spans="3:3" ht="12.75" customHeight="1">
      <c r="C161" s="109"/>
    </row>
    <row r="162" spans="3:3" ht="12.75" customHeight="1">
      <c r="C162" s="109"/>
    </row>
    <row r="163" spans="3:3" ht="12.75" customHeight="1">
      <c r="C163" s="109"/>
    </row>
    <row r="164" spans="3:3" ht="12.75" customHeight="1">
      <c r="C164" s="109"/>
    </row>
    <row r="165" spans="3:3" ht="12.75" customHeight="1">
      <c r="C165" s="109"/>
    </row>
    <row r="166" spans="3:3" ht="12.75" customHeight="1">
      <c r="C166" s="109"/>
    </row>
    <row r="167" spans="3:3" ht="12.75" customHeight="1">
      <c r="C167" s="109"/>
    </row>
    <row r="168" spans="3:3" ht="12.75" customHeight="1">
      <c r="C168" s="109"/>
    </row>
    <row r="169" spans="3:3" ht="12.75" customHeight="1">
      <c r="C169" s="109"/>
    </row>
    <row r="170" spans="3:3" ht="12.75" customHeight="1">
      <c r="C170" s="109"/>
    </row>
    <row r="171" spans="3:3" ht="12.75" customHeight="1">
      <c r="C171" s="109"/>
    </row>
    <row r="172" spans="3:3" ht="12.75" customHeight="1">
      <c r="C172" s="109"/>
    </row>
    <row r="173" spans="3:3" ht="12.75" customHeight="1">
      <c r="C173" s="109"/>
    </row>
    <row r="174" spans="3:3" ht="12.75" customHeight="1">
      <c r="C174" s="109"/>
    </row>
    <row r="175" spans="3:3" ht="12.75" customHeight="1">
      <c r="C175" s="109"/>
    </row>
    <row r="176" spans="3:3" ht="12.75" customHeight="1">
      <c r="C176" s="109"/>
    </row>
    <row r="177" spans="3:3" ht="12.75" customHeight="1">
      <c r="C177" s="109"/>
    </row>
    <row r="178" spans="3:3" ht="12.75" customHeight="1">
      <c r="C178" s="109"/>
    </row>
    <row r="179" spans="3:3" ht="12.75" customHeight="1">
      <c r="C179" s="109"/>
    </row>
    <row r="180" spans="3:3" ht="12.75" customHeight="1">
      <c r="C180" s="109"/>
    </row>
    <row r="181" spans="3:3" ht="12.75" customHeight="1">
      <c r="C181" s="109"/>
    </row>
    <row r="182" spans="3:3" ht="12.75" customHeight="1">
      <c r="C182" s="109"/>
    </row>
    <row r="183" spans="3:3" ht="12.75" customHeight="1">
      <c r="C183" s="109"/>
    </row>
    <row r="184" spans="3:3" ht="12.75" customHeight="1"/>
    <row r="185" spans="3:3" ht="12.75" customHeight="1"/>
    <row r="186" spans="3:3" ht="12.75" customHeight="1"/>
    <row r="187" spans="3:3" ht="12.75" customHeight="1"/>
    <row r="188" spans="3:3" ht="12.75" customHeight="1"/>
    <row r="189" spans="3:3" ht="12.75" customHeight="1"/>
    <row r="190" spans="3:3" ht="12.75" customHeight="1"/>
    <row r="191" spans="3:3" ht="12.75" customHeight="1"/>
    <row r="192" spans="3:3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</sheetData>
  <mergeCells count="7">
    <mergeCell ref="I3:I4"/>
    <mergeCell ref="D5:H5"/>
    <mergeCell ref="A3:A5"/>
    <mergeCell ref="B3:B5"/>
    <mergeCell ref="C3:C5"/>
    <mergeCell ref="D3:E3"/>
    <mergeCell ref="F3:G3"/>
  </mergeCells>
  <conditionalFormatting sqref="I43:I45 H15:H20 I15:I41">
    <cfRule type="cellIs" dxfId="357" priority="63" stopIfTrue="1" operator="equal">
      <formula>"."</formula>
    </cfRule>
    <cfRule type="cellIs" dxfId="356" priority="64" stopIfTrue="1" operator="equal">
      <formula>"..."</formula>
    </cfRule>
  </conditionalFormatting>
  <conditionalFormatting sqref="D42">
    <cfRule type="cellIs" dxfId="355" priority="57" stopIfTrue="1" operator="equal">
      <formula>"."</formula>
    </cfRule>
    <cfRule type="cellIs" dxfId="354" priority="58" stopIfTrue="1" operator="equal">
      <formula>"..."</formula>
    </cfRule>
  </conditionalFormatting>
  <conditionalFormatting sqref="H42">
    <cfRule type="cellIs" dxfId="353" priority="55" stopIfTrue="1" operator="equal">
      <formula>"."</formula>
    </cfRule>
    <cfRule type="cellIs" dxfId="352" priority="56" stopIfTrue="1" operator="equal">
      <formula>"..."</formula>
    </cfRule>
  </conditionalFormatting>
  <conditionalFormatting sqref="I42">
    <cfRule type="cellIs" dxfId="351" priority="53" stopIfTrue="1" operator="equal">
      <formula>"."</formula>
    </cfRule>
    <cfRule type="cellIs" dxfId="350" priority="54" stopIfTrue="1" operator="equal">
      <formula>"..."</formula>
    </cfRule>
  </conditionalFormatting>
  <conditionalFormatting sqref="D7:E9 D11:E11 D10 D19 F7:G12 D15:G18 F13 D20:F20 D12:D13 F19">
    <cfRule type="cellIs" dxfId="349" priority="85" stopIfTrue="1" operator="equal">
      <formula>"."</formula>
    </cfRule>
    <cfRule type="cellIs" dxfId="348" priority="86" stopIfTrue="1" operator="equal">
      <formula>"..."</formula>
    </cfRule>
  </conditionalFormatting>
  <conditionalFormatting sqref="H7:H13">
    <cfRule type="cellIs" dxfId="347" priority="83" stopIfTrue="1" operator="equal">
      <formula>"."</formula>
    </cfRule>
    <cfRule type="cellIs" dxfId="346" priority="84" stopIfTrue="1" operator="equal">
      <formula>"..."</formula>
    </cfRule>
  </conditionalFormatting>
  <conditionalFormatting sqref="I7:I13">
    <cfRule type="cellIs" dxfId="345" priority="81" stopIfTrue="1" operator="equal">
      <formula>"."</formula>
    </cfRule>
    <cfRule type="cellIs" dxfId="344" priority="82" stopIfTrue="1" operator="equal">
      <formula>"..."</formula>
    </cfRule>
  </conditionalFormatting>
  <conditionalFormatting sqref="F14 D14">
    <cfRule type="cellIs" dxfId="343" priority="73" stopIfTrue="1" operator="equal">
      <formula>"."</formula>
    </cfRule>
    <cfRule type="cellIs" dxfId="342" priority="74" stopIfTrue="1" operator="equal">
      <formula>"..."</formula>
    </cfRule>
  </conditionalFormatting>
  <conditionalFormatting sqref="H14">
    <cfRule type="cellIs" dxfId="341" priority="71" stopIfTrue="1" operator="equal">
      <formula>"."</formula>
    </cfRule>
    <cfRule type="cellIs" dxfId="340" priority="72" stopIfTrue="1" operator="equal">
      <formula>"..."</formula>
    </cfRule>
  </conditionalFormatting>
  <conditionalFormatting sqref="I14">
    <cfRule type="cellIs" dxfId="339" priority="69" stopIfTrue="1" operator="equal">
      <formula>"."</formula>
    </cfRule>
    <cfRule type="cellIs" dxfId="338" priority="70" stopIfTrue="1" operator="equal">
      <formula>"..."</formula>
    </cfRule>
  </conditionalFormatting>
  <conditionalFormatting sqref="D21:D22 D28 D33 D38 D23:G23 F21:F22 D29:G32 F28 D34:G37 F33 D39:G41 F38 D25:G27 D24 F24 F45:G45 F43:F44 D43:D45">
    <cfRule type="cellIs" dxfId="337" priority="67" stopIfTrue="1" operator="equal">
      <formula>"."</formula>
    </cfRule>
    <cfRule type="cellIs" dxfId="336" priority="68" stopIfTrue="1" operator="equal">
      <formula>"..."</formula>
    </cfRule>
  </conditionalFormatting>
  <conditionalFormatting sqref="H21:H41 H43:H45">
    <cfRule type="cellIs" dxfId="335" priority="65" stopIfTrue="1" operator="equal">
      <formula>"."</formula>
    </cfRule>
    <cfRule type="cellIs" dxfId="334" priority="66" stopIfTrue="1" operator="equal">
      <formula>"..."</formula>
    </cfRule>
  </conditionalFormatting>
  <conditionalFormatting sqref="H46:H49">
    <cfRule type="cellIs" dxfId="333" priority="41" stopIfTrue="1" operator="equal">
      <formula>"."</formula>
    </cfRule>
    <cfRule type="cellIs" dxfId="332" priority="42" stopIfTrue="1" operator="equal">
      <formula>"..."</formula>
    </cfRule>
  </conditionalFormatting>
  <conditionalFormatting sqref="E42:G42">
    <cfRule type="cellIs" dxfId="331" priority="45" stopIfTrue="1" operator="equal">
      <formula>"."</formula>
    </cfRule>
    <cfRule type="cellIs" dxfId="330" priority="46" stopIfTrue="1" operator="equal">
      <formula>"..."</formula>
    </cfRule>
  </conditionalFormatting>
  <conditionalFormatting sqref="D48:D49 F48:F49 D46 D47:G47 F46">
    <cfRule type="cellIs" dxfId="329" priority="43" stopIfTrue="1" operator="equal">
      <formula>"."</formula>
    </cfRule>
    <cfRule type="cellIs" dxfId="328" priority="44" stopIfTrue="1" operator="equal">
      <formula>"..."</formula>
    </cfRule>
  </conditionalFormatting>
  <conditionalFormatting sqref="I46:I49">
    <cfRule type="cellIs" dxfId="327" priority="39" stopIfTrue="1" operator="equal">
      <formula>"."</formula>
    </cfRule>
    <cfRule type="cellIs" dxfId="326" priority="40" stopIfTrue="1" operator="equal">
      <formula>"..."</formula>
    </cfRule>
  </conditionalFormatting>
  <conditionalFormatting sqref="E46">
    <cfRule type="cellIs" dxfId="325" priority="37" stopIfTrue="1" operator="equal">
      <formula>"."</formula>
    </cfRule>
    <cfRule type="cellIs" dxfId="324" priority="38" stopIfTrue="1" operator="equal">
      <formula>"..."</formula>
    </cfRule>
  </conditionalFormatting>
  <conditionalFormatting sqref="G46">
    <cfRule type="cellIs" dxfId="323" priority="35" stopIfTrue="1" operator="equal">
      <formula>"."</formula>
    </cfRule>
    <cfRule type="cellIs" dxfId="322" priority="36" stopIfTrue="1" operator="equal">
      <formula>"..."</formula>
    </cfRule>
  </conditionalFormatting>
  <conditionalFormatting sqref="I6">
    <cfRule type="cellIs" dxfId="321" priority="29" stopIfTrue="1" operator="equal">
      <formula>"."</formula>
    </cfRule>
    <cfRule type="cellIs" dxfId="320" priority="30" stopIfTrue="1" operator="equal">
      <formula>"..."</formula>
    </cfRule>
  </conditionalFormatting>
  <conditionalFormatting sqref="D6 F6">
    <cfRule type="cellIs" dxfId="319" priority="33" stopIfTrue="1" operator="equal">
      <formula>"."</formula>
    </cfRule>
    <cfRule type="cellIs" dxfId="318" priority="34" stopIfTrue="1" operator="equal">
      <formula>"..."</formula>
    </cfRule>
  </conditionalFormatting>
  <conditionalFormatting sqref="H6">
    <cfRule type="cellIs" dxfId="317" priority="31" stopIfTrue="1" operator="equal">
      <formula>"."</formula>
    </cfRule>
    <cfRule type="cellIs" dxfId="316" priority="32" stopIfTrue="1" operator="equal">
      <formula>"..."</formula>
    </cfRule>
  </conditionalFormatting>
  <conditionalFormatting sqref="I51">
    <cfRule type="cellIs" dxfId="315" priority="17" stopIfTrue="1" operator="equal">
      <formula>"."</formula>
    </cfRule>
    <cfRule type="cellIs" dxfId="314" priority="18" stopIfTrue="1" operator="equal">
      <formula>"..."</formula>
    </cfRule>
  </conditionalFormatting>
  <conditionalFormatting sqref="D50 F50">
    <cfRule type="cellIs" dxfId="313" priority="13" stopIfTrue="1" operator="equal">
      <formula>"."</formula>
    </cfRule>
    <cfRule type="cellIs" dxfId="312" priority="14" stopIfTrue="1" operator="equal">
      <formula>"..."</formula>
    </cfRule>
  </conditionalFormatting>
  <conditionalFormatting sqref="H50">
    <cfRule type="cellIs" dxfId="311" priority="11" stopIfTrue="1" operator="equal">
      <formula>"."</formula>
    </cfRule>
    <cfRule type="cellIs" dxfId="310" priority="12" stopIfTrue="1" operator="equal">
      <formula>"..."</formula>
    </cfRule>
  </conditionalFormatting>
  <conditionalFormatting sqref="I50">
    <cfRule type="cellIs" dxfId="309" priority="9" stopIfTrue="1" operator="equal">
      <formula>"."</formula>
    </cfRule>
    <cfRule type="cellIs" dxfId="308" priority="10" stopIfTrue="1" operator="equal">
      <formula>"..."</formula>
    </cfRule>
  </conditionalFormatting>
  <conditionalFormatting sqref="D51">
    <cfRule type="cellIs" dxfId="307" priority="21" stopIfTrue="1" operator="equal">
      <formula>"."</formula>
    </cfRule>
    <cfRule type="cellIs" dxfId="306" priority="22" stopIfTrue="1" operator="equal">
      <formula>"..."</formula>
    </cfRule>
  </conditionalFormatting>
  <conditionalFormatting sqref="H51">
    <cfRule type="cellIs" dxfId="305" priority="19" stopIfTrue="1" operator="equal">
      <formula>"."</formula>
    </cfRule>
    <cfRule type="cellIs" dxfId="304" priority="20" stopIfTrue="1" operator="equal">
      <formula>"..."</formula>
    </cfRule>
  </conditionalFormatting>
  <conditionalFormatting sqref="E51:G51">
    <cfRule type="cellIs" dxfId="303" priority="15" stopIfTrue="1" operator="equal">
      <formula>"."</formula>
    </cfRule>
    <cfRule type="cellIs" dxfId="302" priority="16" stopIfTrue="1" operator="equal">
      <formula>"..."</formula>
    </cfRule>
  </conditionalFormatting>
  <conditionalFormatting sqref="I52">
    <cfRule type="cellIs" dxfId="301" priority="3" stopIfTrue="1" operator="equal">
      <formula>"."</formula>
    </cfRule>
    <cfRule type="cellIs" dxfId="300" priority="4" stopIfTrue="1" operator="equal">
      <formula>"..."</formula>
    </cfRule>
  </conditionalFormatting>
  <conditionalFormatting sqref="D52">
    <cfRule type="cellIs" dxfId="299" priority="7" stopIfTrue="1" operator="equal">
      <formula>"."</formula>
    </cfRule>
    <cfRule type="cellIs" dxfId="298" priority="8" stopIfTrue="1" operator="equal">
      <formula>"..."</formula>
    </cfRule>
  </conditionalFormatting>
  <conditionalFormatting sqref="H52">
    <cfRule type="cellIs" dxfId="297" priority="5" stopIfTrue="1" operator="equal">
      <formula>"."</formula>
    </cfRule>
    <cfRule type="cellIs" dxfId="296" priority="6" stopIfTrue="1" operator="equal">
      <formula>"..."</formula>
    </cfRule>
  </conditionalFormatting>
  <conditionalFormatting sqref="E52:G52">
    <cfRule type="cellIs" dxfId="295" priority="1" stopIfTrue="1" operator="equal">
      <formula>"."</formula>
    </cfRule>
    <cfRule type="cellIs" dxfId="2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35"/>
  <sheetViews>
    <sheetView zoomScaleNormal="100" workbookViewId="0">
      <pane ySplit="5" topLeftCell="A6" activePane="bottomLeft" state="frozen"/>
      <selection activeCell="B50" sqref="B50"/>
      <selection pane="bottomLeft"/>
    </sheetView>
  </sheetViews>
  <sheetFormatPr baseColWidth="10" defaultRowHeight="14.25"/>
  <cols>
    <col min="1" max="1" width="14.375" style="115" customWidth="1"/>
    <col min="2" max="10" width="7.625" style="115" customWidth="1"/>
    <col min="11" max="16384" width="11" style="115"/>
  </cols>
  <sheetData>
    <row r="1" spans="1:10" ht="16.5" customHeight="1">
      <c r="A1" s="8"/>
      <c r="B1" s="9"/>
      <c r="C1" s="9"/>
      <c r="D1" s="9"/>
      <c r="E1" s="8"/>
      <c r="F1" s="8"/>
      <c r="G1" s="8"/>
      <c r="H1" s="8"/>
      <c r="I1" s="8"/>
      <c r="J1" s="10"/>
    </row>
    <row r="2" spans="1:10" s="116" customFormat="1" ht="14.85" customHeight="1">
      <c r="A2" s="13" t="s">
        <v>667</v>
      </c>
      <c r="B2" s="12"/>
      <c r="C2" s="12"/>
      <c r="D2" s="12"/>
      <c r="E2" s="13"/>
      <c r="F2" s="13"/>
      <c r="G2" s="13"/>
      <c r="H2" s="13"/>
      <c r="I2" s="13"/>
      <c r="J2" s="12"/>
    </row>
    <row r="3" spans="1:10" ht="18" customHeight="1">
      <c r="A3" s="117" t="s">
        <v>129</v>
      </c>
      <c r="B3" s="124" t="s">
        <v>0</v>
      </c>
      <c r="C3" s="123"/>
      <c r="D3" s="126" t="s">
        <v>110</v>
      </c>
      <c r="E3" s="127"/>
      <c r="F3" s="125" t="s">
        <v>1</v>
      </c>
      <c r="G3" s="123"/>
      <c r="H3" s="122" t="s">
        <v>110</v>
      </c>
      <c r="I3" s="123"/>
      <c r="J3" s="120" t="s">
        <v>2</v>
      </c>
    </row>
    <row r="4" spans="1:10" ht="36" customHeight="1">
      <c r="A4" s="132"/>
      <c r="B4" s="14" t="s">
        <v>135</v>
      </c>
      <c r="C4" s="15" t="s">
        <v>90</v>
      </c>
      <c r="D4" s="15" t="s">
        <v>111</v>
      </c>
      <c r="E4" s="16" t="s">
        <v>90</v>
      </c>
      <c r="F4" s="14" t="s">
        <v>135</v>
      </c>
      <c r="G4" s="15" t="s">
        <v>90</v>
      </c>
      <c r="H4" s="15" t="s">
        <v>111</v>
      </c>
      <c r="I4" s="15" t="s">
        <v>90</v>
      </c>
      <c r="J4" s="121"/>
    </row>
    <row r="5" spans="1:10" ht="14.1" customHeight="1">
      <c r="A5" s="133"/>
      <c r="B5" s="17" t="s">
        <v>3</v>
      </c>
      <c r="C5" s="18" t="s">
        <v>4</v>
      </c>
      <c r="D5" s="18" t="s">
        <v>3</v>
      </c>
      <c r="E5" s="19" t="s">
        <v>4</v>
      </c>
      <c r="F5" s="41" t="s">
        <v>3</v>
      </c>
      <c r="G5" s="18" t="s">
        <v>4</v>
      </c>
      <c r="H5" s="18" t="s">
        <v>3</v>
      </c>
      <c r="I5" s="18" t="s">
        <v>4</v>
      </c>
      <c r="J5" s="42" t="s">
        <v>5</v>
      </c>
    </row>
    <row r="6" spans="1:10" ht="24.75" customHeight="1">
      <c r="A6" s="128" t="s">
        <v>130</v>
      </c>
      <c r="B6" s="129"/>
      <c r="C6" s="129"/>
      <c r="D6" s="129"/>
      <c r="E6" s="129"/>
      <c r="F6" s="129"/>
      <c r="G6" s="129"/>
      <c r="H6" s="129"/>
      <c r="I6" s="129"/>
      <c r="J6" s="129"/>
    </row>
    <row r="7" spans="1:10" s="44" customFormat="1" ht="36" customHeight="1">
      <c r="A7" s="114" t="s">
        <v>655</v>
      </c>
      <c r="B7" s="51">
        <v>12956.8</v>
      </c>
      <c r="C7" s="52">
        <v>3.1</v>
      </c>
      <c r="D7" s="51">
        <v>3192.5889999999999</v>
      </c>
      <c r="E7" s="52">
        <v>3.4</v>
      </c>
      <c r="F7" s="51">
        <v>32126.273000000001</v>
      </c>
      <c r="G7" s="52">
        <v>1.4</v>
      </c>
      <c r="H7" s="51">
        <v>7178.0630000000001</v>
      </c>
      <c r="I7" s="52">
        <v>1.5</v>
      </c>
      <c r="J7" s="51">
        <v>2.4794913095826128</v>
      </c>
    </row>
    <row r="8" spans="1:10" ht="18" customHeight="1">
      <c r="A8" s="61" t="s">
        <v>618</v>
      </c>
      <c r="B8" s="53">
        <v>2051.9079999999999</v>
      </c>
      <c r="C8" s="22">
        <v>5.5</v>
      </c>
      <c r="D8" s="53">
        <v>458.68799999999999</v>
      </c>
      <c r="E8" s="22">
        <v>4.3</v>
      </c>
      <c r="F8" s="53">
        <v>4818.1540000000005</v>
      </c>
      <c r="G8" s="22">
        <v>-1.6</v>
      </c>
      <c r="H8" s="53">
        <v>989.73400000000004</v>
      </c>
      <c r="I8" s="22">
        <v>2.9</v>
      </c>
      <c r="J8" s="53">
        <v>2.3481335420496441</v>
      </c>
    </row>
    <row r="9" spans="1:10" ht="18" customHeight="1">
      <c r="A9" s="61" t="s">
        <v>619</v>
      </c>
      <c r="B9" s="53">
        <v>2092.547</v>
      </c>
      <c r="C9" s="22">
        <v>6.6</v>
      </c>
      <c r="D9" s="53">
        <v>485.03899999999999</v>
      </c>
      <c r="E9" s="22">
        <v>6.6</v>
      </c>
      <c r="F9" s="53">
        <v>5146.04</v>
      </c>
      <c r="G9" s="22">
        <v>9.1</v>
      </c>
      <c r="H9" s="53">
        <v>1055.829</v>
      </c>
      <c r="I9" s="22">
        <v>4</v>
      </c>
      <c r="J9" s="53">
        <v>2.4592231381182836</v>
      </c>
    </row>
    <row r="10" spans="1:10" ht="18" customHeight="1">
      <c r="A10" s="61" t="s">
        <v>620</v>
      </c>
      <c r="B10" s="53">
        <v>2418.3910000000001</v>
      </c>
      <c r="C10" s="22">
        <v>2</v>
      </c>
      <c r="D10" s="53">
        <v>671.53399999999999</v>
      </c>
      <c r="E10" s="22">
        <v>0.3</v>
      </c>
      <c r="F10" s="53">
        <v>5930.2179999999998</v>
      </c>
      <c r="G10" s="22">
        <v>1.4</v>
      </c>
      <c r="H10" s="53">
        <v>1524.9680000000001</v>
      </c>
      <c r="I10" s="22">
        <v>-0.9</v>
      </c>
      <c r="J10" s="53">
        <v>2.4521336706926213</v>
      </c>
    </row>
    <row r="11" spans="1:10" ht="18" customHeight="1">
      <c r="A11" s="61" t="s">
        <v>621</v>
      </c>
      <c r="B11" s="53">
        <v>2163.105</v>
      </c>
      <c r="C11" s="22">
        <v>1.8</v>
      </c>
      <c r="D11" s="53">
        <v>635.67700000000002</v>
      </c>
      <c r="E11" s="22">
        <v>4.5999999999999996</v>
      </c>
      <c r="F11" s="53">
        <v>6083.2259999999997</v>
      </c>
      <c r="G11" s="22">
        <v>-0.4</v>
      </c>
      <c r="H11" s="53">
        <v>1552.4690000000001</v>
      </c>
      <c r="I11" s="22">
        <v>1.7</v>
      </c>
      <c r="J11" s="53">
        <v>2.8122657013875885</v>
      </c>
    </row>
    <row r="12" spans="1:10" ht="18" customHeight="1">
      <c r="A12" s="61" t="s">
        <v>622</v>
      </c>
      <c r="B12" s="53">
        <v>2177.377</v>
      </c>
      <c r="C12" s="22">
        <v>3.1</v>
      </c>
      <c r="D12" s="53">
        <v>490.55599999999998</v>
      </c>
      <c r="E12" s="22">
        <v>4.8</v>
      </c>
      <c r="F12" s="53">
        <v>5226.8159999999998</v>
      </c>
      <c r="G12" s="22">
        <v>0.9</v>
      </c>
      <c r="H12" s="53">
        <v>1069.413</v>
      </c>
      <c r="I12" s="22">
        <v>2.5</v>
      </c>
      <c r="J12" s="53">
        <v>2.4005103388159239</v>
      </c>
    </row>
    <row r="13" spans="1:10" ht="18" customHeight="1">
      <c r="A13" s="61" t="s">
        <v>623</v>
      </c>
      <c r="B13" s="53">
        <v>2053.4720000000002</v>
      </c>
      <c r="C13" s="22">
        <v>0.3</v>
      </c>
      <c r="D13" s="53">
        <v>451.09500000000003</v>
      </c>
      <c r="E13" s="22">
        <v>1.1000000000000001</v>
      </c>
      <c r="F13" s="53">
        <v>4921.8190000000004</v>
      </c>
      <c r="G13" s="22">
        <v>0</v>
      </c>
      <c r="H13" s="53">
        <v>985.65</v>
      </c>
      <c r="I13" s="22">
        <v>0</v>
      </c>
      <c r="J13" s="53">
        <v>2.3968279090243256</v>
      </c>
    </row>
    <row r="14" spans="1:10" s="44" customFormat="1" ht="36" customHeight="1">
      <c r="A14" s="114" t="s">
        <v>666</v>
      </c>
      <c r="B14" s="51">
        <v>13363.491</v>
      </c>
      <c r="C14" s="52">
        <v>3.1</v>
      </c>
      <c r="D14" s="51">
        <v>3284.6660000000002</v>
      </c>
      <c r="E14" s="52">
        <v>2.9</v>
      </c>
      <c r="F14" s="51">
        <v>33073.589999999997</v>
      </c>
      <c r="G14" s="52">
        <v>2.9</v>
      </c>
      <c r="H14" s="51">
        <v>7368.4009999999998</v>
      </c>
      <c r="I14" s="52">
        <v>2.7</v>
      </c>
      <c r="J14" s="51">
        <v>2.474921410879837</v>
      </c>
    </row>
    <row r="15" spans="1:10" ht="18" customHeight="1">
      <c r="A15" s="61" t="s">
        <v>618</v>
      </c>
      <c r="B15" s="53">
        <v>2098.1669999999999</v>
      </c>
      <c r="C15" s="22">
        <v>2.2999999999999998</v>
      </c>
      <c r="D15" s="53">
        <v>471.197</v>
      </c>
      <c r="E15" s="22">
        <v>2.7</v>
      </c>
      <c r="F15" s="53">
        <v>5105.8680000000004</v>
      </c>
      <c r="G15" s="22">
        <v>6</v>
      </c>
      <c r="H15" s="53">
        <v>1013.1420000000001</v>
      </c>
      <c r="I15" s="22">
        <v>2.4</v>
      </c>
      <c r="J15" s="53">
        <v>2.4334898032425447</v>
      </c>
    </row>
    <row r="16" spans="1:10" ht="18" customHeight="1">
      <c r="A16" s="61" t="s">
        <v>619</v>
      </c>
      <c r="B16" s="53">
        <v>2203.8449999999998</v>
      </c>
      <c r="C16" s="22">
        <v>5.3</v>
      </c>
      <c r="D16" s="53">
        <v>510.30099999999999</v>
      </c>
      <c r="E16" s="22">
        <v>5.2</v>
      </c>
      <c r="F16" s="53">
        <v>5230.0680000000002</v>
      </c>
      <c r="G16" s="22">
        <v>1.6</v>
      </c>
      <c r="H16" s="53">
        <v>1109.2819999999999</v>
      </c>
      <c r="I16" s="22">
        <v>5.0999999999999996</v>
      </c>
      <c r="J16" s="53">
        <v>2.373156006887962</v>
      </c>
    </row>
    <row r="17" spans="1:10" ht="18" customHeight="1">
      <c r="A17" s="61" t="s">
        <v>620</v>
      </c>
      <c r="B17" s="53">
        <v>2477.616</v>
      </c>
      <c r="C17" s="22">
        <v>2.4</v>
      </c>
      <c r="D17" s="53">
        <v>682.51400000000001</v>
      </c>
      <c r="E17" s="22">
        <v>1.6</v>
      </c>
      <c r="F17" s="53">
        <v>6128.1080000000002</v>
      </c>
      <c r="G17" s="22">
        <v>3.3</v>
      </c>
      <c r="H17" s="53">
        <v>1558.2840000000001</v>
      </c>
      <c r="I17" s="22">
        <v>2.2000000000000002</v>
      </c>
      <c r="J17" s="53">
        <v>2.4733889351699379</v>
      </c>
    </row>
    <row r="18" spans="1:10" ht="18" customHeight="1">
      <c r="A18" s="61" t="s">
        <v>621</v>
      </c>
      <c r="B18" s="53">
        <v>2224.665</v>
      </c>
      <c r="C18" s="22">
        <v>2.8</v>
      </c>
      <c r="D18" s="53">
        <v>659.95899999999995</v>
      </c>
      <c r="E18" s="22">
        <v>3.8</v>
      </c>
      <c r="F18" s="53">
        <v>6134.9129999999996</v>
      </c>
      <c r="G18" s="22">
        <v>0.8</v>
      </c>
      <c r="H18" s="53">
        <v>1569.222</v>
      </c>
      <c r="I18" s="22">
        <v>1.1000000000000001</v>
      </c>
      <c r="J18" s="53">
        <v>2.7576794708416772</v>
      </c>
    </row>
    <row r="19" spans="1:10" ht="18" customHeight="1">
      <c r="A19" s="61" t="s">
        <v>622</v>
      </c>
      <c r="B19" s="53">
        <v>2229.1970000000001</v>
      </c>
      <c r="C19" s="22">
        <v>2.4</v>
      </c>
      <c r="D19" s="53">
        <v>492.65199999999999</v>
      </c>
      <c r="E19" s="22">
        <v>0.4</v>
      </c>
      <c r="F19" s="53">
        <v>5385.9840000000004</v>
      </c>
      <c r="G19" s="22">
        <v>3</v>
      </c>
      <c r="H19" s="53">
        <v>1088.4380000000001</v>
      </c>
      <c r="I19" s="22">
        <v>1.8</v>
      </c>
      <c r="J19" s="53">
        <v>2.4161094779869163</v>
      </c>
    </row>
    <row r="20" spans="1:10" ht="18" customHeight="1">
      <c r="A20" s="61" t="s">
        <v>623</v>
      </c>
      <c r="B20" s="53">
        <v>2130.0010000000002</v>
      </c>
      <c r="C20" s="22">
        <v>3.7</v>
      </c>
      <c r="D20" s="53">
        <v>468.04300000000001</v>
      </c>
      <c r="E20" s="22">
        <v>3.8</v>
      </c>
      <c r="F20" s="53">
        <v>5088.6490000000003</v>
      </c>
      <c r="G20" s="22">
        <v>3.4</v>
      </c>
      <c r="H20" s="53">
        <v>1030.0329999999999</v>
      </c>
      <c r="I20" s="22">
        <v>4.5</v>
      </c>
      <c r="J20" s="53">
        <v>2.3890359675887476</v>
      </c>
    </row>
    <row r="21" spans="1:10" ht="24.75" customHeight="1">
      <c r="A21" s="130" t="s">
        <v>131</v>
      </c>
      <c r="B21" s="131"/>
      <c r="C21" s="131"/>
      <c r="D21" s="131"/>
      <c r="E21" s="131"/>
      <c r="F21" s="131"/>
      <c r="G21" s="131"/>
      <c r="H21" s="131"/>
      <c r="I21" s="131"/>
      <c r="J21" s="131"/>
    </row>
    <row r="22" spans="1:10" s="44" customFormat="1" ht="36" customHeight="1">
      <c r="A22" s="114" t="s">
        <v>655</v>
      </c>
      <c r="B22" s="51">
        <v>10281.198</v>
      </c>
      <c r="C22" s="52">
        <v>3.264236048196679</v>
      </c>
      <c r="D22" s="51">
        <v>2735.018</v>
      </c>
      <c r="E22" s="52">
        <v>3.657316850854599</v>
      </c>
      <c r="F22" s="51">
        <v>20557.534</v>
      </c>
      <c r="G22" s="52">
        <v>1.5785199301593593</v>
      </c>
      <c r="H22" s="51">
        <v>5607.8179999999993</v>
      </c>
      <c r="I22" s="52">
        <v>1.6379133320175043</v>
      </c>
      <c r="J22" s="51">
        <v>1.9995270979121305</v>
      </c>
    </row>
    <row r="23" spans="1:10" ht="18" customHeight="1">
      <c r="A23" s="61" t="s">
        <v>618</v>
      </c>
      <c r="B23" s="53">
        <v>1656.972</v>
      </c>
      <c r="C23" s="22">
        <v>7.8467833844155166</v>
      </c>
      <c r="D23" s="53">
        <v>407.23200000000003</v>
      </c>
      <c r="E23" s="22">
        <v>6.2738947417867195</v>
      </c>
      <c r="F23" s="53">
        <v>3228.25</v>
      </c>
      <c r="G23" s="22">
        <v>4.3935681985161068</v>
      </c>
      <c r="H23" s="53">
        <v>823.28300000000002</v>
      </c>
      <c r="I23" s="22">
        <v>5.5814538044349575</v>
      </c>
      <c r="J23" s="53">
        <v>1.9482827712236537</v>
      </c>
    </row>
    <row r="24" spans="1:10" ht="18" customHeight="1">
      <c r="A24" s="61" t="s">
        <v>619</v>
      </c>
      <c r="B24" s="53">
        <v>1618.106</v>
      </c>
      <c r="C24" s="22">
        <v>2.4548939901920761</v>
      </c>
      <c r="D24" s="53">
        <v>414.47199999999998</v>
      </c>
      <c r="E24" s="22">
        <v>4.0526800709966011</v>
      </c>
      <c r="F24" s="53">
        <v>3199.623</v>
      </c>
      <c r="G24" s="22">
        <v>1.5616305736527494</v>
      </c>
      <c r="H24" s="53">
        <v>835.59799999999996</v>
      </c>
      <c r="I24" s="22">
        <v>0.58235832249988562</v>
      </c>
      <c r="J24" s="53">
        <v>1.9773877607523858</v>
      </c>
    </row>
    <row r="25" spans="1:10" ht="18" customHeight="1">
      <c r="A25" s="61" t="s">
        <v>620</v>
      </c>
      <c r="B25" s="53">
        <v>1861.1790000000001</v>
      </c>
      <c r="C25" s="22">
        <v>2.1644596288838898</v>
      </c>
      <c r="D25" s="53">
        <v>548.17200000000003</v>
      </c>
      <c r="E25" s="22">
        <v>0.72506642461036108</v>
      </c>
      <c r="F25" s="53">
        <v>3661.3620000000001</v>
      </c>
      <c r="G25" s="22">
        <v>0.95967003432177478</v>
      </c>
      <c r="H25" s="53">
        <v>1109.433</v>
      </c>
      <c r="I25" s="22">
        <v>-0.70650758461935936</v>
      </c>
      <c r="J25" s="53">
        <v>1.9672272253233032</v>
      </c>
    </row>
    <row r="26" spans="1:10" ht="18" customHeight="1">
      <c r="A26" s="61" t="s">
        <v>621</v>
      </c>
      <c r="B26" s="53">
        <v>1665.0409999999999</v>
      </c>
      <c r="C26" s="22">
        <v>2.3540860097397029</v>
      </c>
      <c r="D26" s="53">
        <v>515.21400000000006</v>
      </c>
      <c r="E26" s="22">
        <v>4.9860925735361548</v>
      </c>
      <c r="F26" s="53">
        <v>3544.377</v>
      </c>
      <c r="G26" s="22">
        <v>0.71507485198389986</v>
      </c>
      <c r="H26" s="53">
        <v>1095.259</v>
      </c>
      <c r="I26" s="22">
        <v>2.2527632059257172</v>
      </c>
      <c r="J26" s="53">
        <v>2.1287025364540573</v>
      </c>
    </row>
    <row r="27" spans="1:10" ht="18" customHeight="1">
      <c r="A27" s="61" t="s">
        <v>622</v>
      </c>
      <c r="B27" s="53">
        <v>1785.356</v>
      </c>
      <c r="C27" s="22">
        <v>4.2604531651483342</v>
      </c>
      <c r="D27" s="53">
        <v>439.05399999999997</v>
      </c>
      <c r="E27" s="22">
        <v>5.5628887494380024</v>
      </c>
      <c r="F27" s="53">
        <v>3563.9609999999998</v>
      </c>
      <c r="G27" s="22">
        <v>2.2654747806964082</v>
      </c>
      <c r="H27" s="53">
        <v>902.96</v>
      </c>
      <c r="I27" s="22">
        <v>3.2382577000515766</v>
      </c>
      <c r="J27" s="53">
        <v>1.9962186813162193</v>
      </c>
    </row>
    <row r="28" spans="1:10" ht="18" customHeight="1">
      <c r="A28" s="61" t="s">
        <v>623</v>
      </c>
      <c r="B28" s="53">
        <v>1694.5440000000001</v>
      </c>
      <c r="C28" s="22">
        <v>0.89201827619342566</v>
      </c>
      <c r="D28" s="53">
        <v>410.87400000000002</v>
      </c>
      <c r="E28" s="22">
        <v>1.1728320582303837</v>
      </c>
      <c r="F28" s="53">
        <v>3359.9609999999998</v>
      </c>
      <c r="G28" s="22">
        <v>-0.13440400798577912</v>
      </c>
      <c r="H28" s="53">
        <v>841.28499999999997</v>
      </c>
      <c r="I28" s="22">
        <v>-0.30195548171261066</v>
      </c>
      <c r="J28" s="53">
        <v>1.9828113049882443</v>
      </c>
    </row>
    <row r="29" spans="1:10" s="44" customFormat="1" ht="36" customHeight="1">
      <c r="A29" s="114" t="s">
        <v>666</v>
      </c>
      <c r="B29" s="51">
        <v>10475.06</v>
      </c>
      <c r="C29" s="52">
        <v>1.8855973788268585</v>
      </c>
      <c r="D29" s="51">
        <v>2750.9960000000001</v>
      </c>
      <c r="E29" s="52">
        <v>0.58420090836696659</v>
      </c>
      <c r="F29" s="51">
        <v>20929.694</v>
      </c>
      <c r="G29" s="52">
        <v>1.8103338659199153</v>
      </c>
      <c r="H29" s="51">
        <v>5656.0569999999998</v>
      </c>
      <c r="I29" s="52">
        <v>0.86020979996142444</v>
      </c>
      <c r="J29" s="51">
        <v>1.998050035035599</v>
      </c>
    </row>
    <row r="30" spans="1:10" ht="18" customHeight="1">
      <c r="A30" s="61" t="s">
        <v>618</v>
      </c>
      <c r="B30" s="53">
        <v>1623.9159999999999</v>
      </c>
      <c r="C30" s="22">
        <v>-1.9949643083890294</v>
      </c>
      <c r="D30" s="53">
        <v>400.69200000000001</v>
      </c>
      <c r="E30" s="22">
        <v>-1.6059641678453573</v>
      </c>
      <c r="F30" s="53">
        <v>3184.951</v>
      </c>
      <c r="G30" s="22">
        <v>-1.3412530008518502</v>
      </c>
      <c r="H30" s="53">
        <v>806.54399999999998</v>
      </c>
      <c r="I30" s="22">
        <v>-2.0332012199936145</v>
      </c>
      <c r="J30" s="53">
        <v>1.9612781695604946</v>
      </c>
    </row>
    <row r="31" spans="1:10" ht="18" customHeight="1">
      <c r="A31" s="61" t="s">
        <v>619</v>
      </c>
      <c r="B31" s="53">
        <v>1733.4680000000001</v>
      </c>
      <c r="C31" s="22">
        <v>7.1294464021516575</v>
      </c>
      <c r="D31" s="53">
        <v>433.44799999999998</v>
      </c>
      <c r="E31" s="22">
        <v>4.5783551120461681</v>
      </c>
      <c r="F31" s="53">
        <v>3411.4850000000001</v>
      </c>
      <c r="G31" s="22">
        <v>6.621467591650628</v>
      </c>
      <c r="H31" s="53">
        <v>881.71799999999996</v>
      </c>
      <c r="I31" s="22">
        <v>5.5194004772629768</v>
      </c>
      <c r="J31" s="53">
        <v>1.9680115237200801</v>
      </c>
    </row>
    <row r="32" spans="1:10" ht="18" customHeight="1">
      <c r="A32" s="61" t="s">
        <v>620</v>
      </c>
      <c r="B32" s="53">
        <v>1895.5319999999999</v>
      </c>
      <c r="C32" s="22">
        <v>1.8457655067030174</v>
      </c>
      <c r="D32" s="53">
        <v>544.99800000000005</v>
      </c>
      <c r="E32" s="22">
        <v>-0.5790153455484699</v>
      </c>
      <c r="F32" s="53">
        <v>3740.0920000000001</v>
      </c>
      <c r="G32" s="22">
        <v>2.1502927052829079</v>
      </c>
      <c r="H32" s="53">
        <v>1110.489</v>
      </c>
      <c r="I32" s="22">
        <v>9.5183756026727906E-2</v>
      </c>
      <c r="J32" s="53">
        <v>1.9731093962011721</v>
      </c>
    </row>
    <row r="33" spans="1:10" ht="18" customHeight="1">
      <c r="A33" s="61" t="s">
        <v>621</v>
      </c>
      <c r="B33" s="53">
        <v>1695.6610000000001</v>
      </c>
      <c r="C33" s="22">
        <v>1.8389937545081523</v>
      </c>
      <c r="D33" s="53">
        <v>525.596</v>
      </c>
      <c r="E33" s="22">
        <v>2.0150849938084008</v>
      </c>
      <c r="F33" s="53">
        <v>3554.8519999999999</v>
      </c>
      <c r="G33" s="22">
        <v>0.2955385389308276</v>
      </c>
      <c r="H33" s="53">
        <v>1100.6189999999999</v>
      </c>
      <c r="I33" s="22">
        <v>0.48938196353556407</v>
      </c>
      <c r="J33" s="53">
        <v>2.0964402672468139</v>
      </c>
    </row>
    <row r="34" spans="1:10" ht="18" customHeight="1">
      <c r="A34" s="61" t="s">
        <v>622</v>
      </c>
      <c r="B34" s="53">
        <v>1795.932</v>
      </c>
      <c r="C34" s="22">
        <v>0.59237485409072121</v>
      </c>
      <c r="D34" s="53">
        <v>429.50900000000001</v>
      </c>
      <c r="E34" s="22">
        <v>-2.1739922651883461</v>
      </c>
      <c r="F34" s="53">
        <v>3619.2809999999999</v>
      </c>
      <c r="G34" s="22">
        <v>1.5522055376026884</v>
      </c>
      <c r="H34" s="53">
        <v>893.75099999999998</v>
      </c>
      <c r="I34" s="22">
        <v>-1.0198679897226839</v>
      </c>
      <c r="J34" s="53">
        <v>2.0152661682068138</v>
      </c>
    </row>
    <row r="35" spans="1:10" ht="18" customHeight="1">
      <c r="A35" s="61" t="s">
        <v>623</v>
      </c>
      <c r="B35" s="53">
        <v>1730.5509999999999</v>
      </c>
      <c r="C35" s="22">
        <v>2.1248784333720323</v>
      </c>
      <c r="D35" s="53">
        <v>416.75299999999999</v>
      </c>
      <c r="E35" s="22">
        <v>1.4308522807478568</v>
      </c>
      <c r="F35" s="53">
        <v>3419.0329999999999</v>
      </c>
      <c r="G35" s="22">
        <v>1.7581156447946853</v>
      </c>
      <c r="H35" s="53">
        <v>862.93600000000004</v>
      </c>
      <c r="I35" s="22">
        <v>2.5735630612693683</v>
      </c>
      <c r="J35" s="53">
        <v>1.9756904014964021</v>
      </c>
    </row>
  </sheetData>
  <mergeCells count="8">
    <mergeCell ref="A6:J6"/>
    <mergeCell ref="A21:J21"/>
    <mergeCell ref="J3:J4"/>
    <mergeCell ref="H3:I3"/>
    <mergeCell ref="A3:A5"/>
    <mergeCell ref="B3:C3"/>
    <mergeCell ref="F3:G3"/>
    <mergeCell ref="D3:E3"/>
  </mergeCells>
  <phoneticPr fontId="9" type="noConversion"/>
  <conditionalFormatting sqref="B14 D14 F14 H14">
    <cfRule type="cellIs" dxfId="1624" priority="91" stopIfTrue="1" operator="equal">
      <formula>"."</formula>
    </cfRule>
    <cfRule type="cellIs" dxfId="1623" priority="92" stopIfTrue="1" operator="equal">
      <formula>"..."</formula>
    </cfRule>
  </conditionalFormatting>
  <conditionalFormatting sqref="B15:I20">
    <cfRule type="cellIs" dxfId="1622" priority="89" stopIfTrue="1" operator="equal">
      <formula>"."</formula>
    </cfRule>
    <cfRule type="cellIs" dxfId="1621" priority="90" stopIfTrue="1" operator="equal">
      <formula>"..."</formula>
    </cfRule>
  </conditionalFormatting>
  <conditionalFormatting sqref="C29">
    <cfRule type="cellIs" dxfId="1620" priority="51" stopIfTrue="1" operator="equal">
      <formula>"."</formula>
    </cfRule>
    <cfRule type="cellIs" dxfId="1619" priority="52" stopIfTrue="1" operator="equal">
      <formula>"..."</formula>
    </cfRule>
  </conditionalFormatting>
  <conditionalFormatting sqref="J22:J27">
    <cfRule type="cellIs" dxfId="1618" priority="43" stopIfTrue="1" operator="equal">
      <formula>"."</formula>
    </cfRule>
    <cfRule type="cellIs" dxfId="1617" priority="44" stopIfTrue="1" operator="equal">
      <formula>"..."</formula>
    </cfRule>
  </conditionalFormatting>
  <conditionalFormatting sqref="G22">
    <cfRule type="cellIs" dxfId="1616" priority="63" stopIfTrue="1" operator="equal">
      <formula>"."</formula>
    </cfRule>
    <cfRule type="cellIs" dxfId="1615" priority="64" stopIfTrue="1" operator="equal">
      <formula>"..."</formula>
    </cfRule>
  </conditionalFormatting>
  <conditionalFormatting sqref="B7 D7 F7 H7">
    <cfRule type="cellIs" dxfId="1614" priority="117" stopIfTrue="1" operator="equal">
      <formula>"."</formula>
    </cfRule>
    <cfRule type="cellIs" dxfId="1613" priority="118" stopIfTrue="1" operator="equal">
      <formula>"..."</formula>
    </cfRule>
  </conditionalFormatting>
  <conditionalFormatting sqref="B8:I13">
    <cfRule type="cellIs" dxfId="1612" priority="115" stopIfTrue="1" operator="equal">
      <formula>"."</formula>
    </cfRule>
    <cfRule type="cellIs" dxfId="1611" priority="116" stopIfTrue="1" operator="equal">
      <formula>"..."</formula>
    </cfRule>
  </conditionalFormatting>
  <conditionalFormatting sqref="J8:J13">
    <cfRule type="cellIs" dxfId="1610" priority="113" stopIfTrue="1" operator="equal">
      <formula>"."</formula>
    </cfRule>
    <cfRule type="cellIs" dxfId="1609" priority="114" stopIfTrue="1" operator="equal">
      <formula>"..."</formula>
    </cfRule>
  </conditionalFormatting>
  <conditionalFormatting sqref="J7">
    <cfRule type="cellIs" dxfId="1608" priority="111" stopIfTrue="1" operator="equal">
      <formula>"."</formula>
    </cfRule>
    <cfRule type="cellIs" dxfId="1607" priority="112" stopIfTrue="1" operator="equal">
      <formula>"..."</formula>
    </cfRule>
  </conditionalFormatting>
  <conditionalFormatting sqref="C22">
    <cfRule type="cellIs" dxfId="1606" priority="67" stopIfTrue="1" operator="equal">
      <formula>"."</formula>
    </cfRule>
    <cfRule type="cellIs" dxfId="1605" priority="68" stopIfTrue="1" operator="equal">
      <formula>"..."</formula>
    </cfRule>
  </conditionalFormatting>
  <conditionalFormatting sqref="I22">
    <cfRule type="cellIs" dxfId="1604" priority="61" stopIfTrue="1" operator="equal">
      <formula>"."</formula>
    </cfRule>
    <cfRule type="cellIs" dxfId="1603" priority="62" stopIfTrue="1" operator="equal">
      <formula>"..."</formula>
    </cfRule>
  </conditionalFormatting>
  <conditionalFormatting sqref="E22">
    <cfRule type="cellIs" dxfId="1602" priority="65" stopIfTrue="1" operator="equal">
      <formula>"."</formula>
    </cfRule>
    <cfRule type="cellIs" dxfId="1601" priority="66" stopIfTrue="1" operator="equal">
      <formula>"..."</formula>
    </cfRule>
  </conditionalFormatting>
  <conditionalFormatting sqref="C7">
    <cfRule type="cellIs" dxfId="1600" priority="99" stopIfTrue="1" operator="equal">
      <formula>"."</formula>
    </cfRule>
    <cfRule type="cellIs" dxfId="1599" priority="100" stopIfTrue="1" operator="equal">
      <formula>"..."</formula>
    </cfRule>
  </conditionalFormatting>
  <conditionalFormatting sqref="J14:J20">
    <cfRule type="cellIs" dxfId="1598" priority="85" stopIfTrue="1" operator="equal">
      <formula>"."</formula>
    </cfRule>
    <cfRule type="cellIs" dxfId="1597" priority="86" stopIfTrue="1" operator="equal">
      <formula>"..."</formula>
    </cfRule>
  </conditionalFormatting>
  <conditionalFormatting sqref="B22 D22 F22 H22">
    <cfRule type="cellIs" dxfId="1596" priority="75" stopIfTrue="1" operator="equal">
      <formula>"."</formula>
    </cfRule>
    <cfRule type="cellIs" dxfId="1595" priority="76" stopIfTrue="1" operator="equal">
      <formula>"..."</formula>
    </cfRule>
  </conditionalFormatting>
  <conditionalFormatting sqref="B23:I28">
    <cfRule type="cellIs" dxfId="1594" priority="73" stopIfTrue="1" operator="equal">
      <formula>"."</formula>
    </cfRule>
    <cfRule type="cellIs" dxfId="1593" priority="74" stopIfTrue="1" operator="equal">
      <formula>"..."</formula>
    </cfRule>
  </conditionalFormatting>
  <conditionalFormatting sqref="J28">
    <cfRule type="cellIs" dxfId="1592" priority="39" stopIfTrue="1" operator="equal">
      <formula>"."</formula>
    </cfRule>
    <cfRule type="cellIs" dxfId="1591" priority="40" stopIfTrue="1" operator="equal">
      <formula>"..."</formula>
    </cfRule>
  </conditionalFormatting>
  <conditionalFormatting sqref="I14">
    <cfRule type="cellIs" dxfId="1590" priority="19" stopIfTrue="1" operator="equal">
      <formula>"."</formula>
    </cfRule>
    <cfRule type="cellIs" dxfId="1589" priority="20" stopIfTrue="1" operator="equal">
      <formula>"..."</formula>
    </cfRule>
  </conditionalFormatting>
  <conditionalFormatting sqref="E7">
    <cfRule type="cellIs" dxfId="1588" priority="31" stopIfTrue="1" operator="equal">
      <formula>"."</formula>
    </cfRule>
    <cfRule type="cellIs" dxfId="1587" priority="32" stopIfTrue="1" operator="equal">
      <formula>"..."</formula>
    </cfRule>
  </conditionalFormatting>
  <conditionalFormatting sqref="G7">
    <cfRule type="cellIs" dxfId="1586" priority="29" stopIfTrue="1" operator="equal">
      <formula>"."</formula>
    </cfRule>
    <cfRule type="cellIs" dxfId="1585" priority="30" stopIfTrue="1" operator="equal">
      <formula>"..."</formula>
    </cfRule>
  </conditionalFormatting>
  <conditionalFormatting sqref="I7">
    <cfRule type="cellIs" dxfId="1584" priority="27" stopIfTrue="1" operator="equal">
      <formula>"."</formula>
    </cfRule>
    <cfRule type="cellIs" dxfId="1583" priority="28" stopIfTrue="1" operator="equal">
      <formula>"..."</formula>
    </cfRule>
  </conditionalFormatting>
  <conditionalFormatting sqref="C14">
    <cfRule type="cellIs" dxfId="1582" priority="25" stopIfTrue="1" operator="equal">
      <formula>"."</formula>
    </cfRule>
    <cfRule type="cellIs" dxfId="1581" priority="26" stopIfTrue="1" operator="equal">
      <formula>"..."</formula>
    </cfRule>
  </conditionalFormatting>
  <conditionalFormatting sqref="E14">
    <cfRule type="cellIs" dxfId="1580" priority="23" stopIfTrue="1" operator="equal">
      <formula>"."</formula>
    </cfRule>
    <cfRule type="cellIs" dxfId="1579" priority="24" stopIfTrue="1" operator="equal">
      <formula>"..."</formula>
    </cfRule>
  </conditionalFormatting>
  <conditionalFormatting sqref="G14">
    <cfRule type="cellIs" dxfId="1578" priority="21" stopIfTrue="1" operator="equal">
      <formula>"."</formula>
    </cfRule>
    <cfRule type="cellIs" dxfId="1577" priority="22" stopIfTrue="1" operator="equal">
      <formula>"..."</formula>
    </cfRule>
  </conditionalFormatting>
  <conditionalFormatting sqref="B30:J35">
    <cfRule type="cellIs" dxfId="1576" priority="17" stopIfTrue="1" operator="equal">
      <formula>"."</formula>
    </cfRule>
    <cfRule type="cellIs" dxfId="1575" priority="18" stopIfTrue="1" operator="equal">
      <formula>"..."</formula>
    </cfRule>
  </conditionalFormatting>
  <conditionalFormatting sqref="B29">
    <cfRule type="cellIs" dxfId="1574" priority="15" stopIfTrue="1" operator="equal">
      <formula>"."</formula>
    </cfRule>
    <cfRule type="cellIs" dxfId="1573" priority="16" stopIfTrue="1" operator="equal">
      <formula>"..."</formula>
    </cfRule>
  </conditionalFormatting>
  <conditionalFormatting sqref="D29">
    <cfRule type="cellIs" dxfId="1572" priority="13" stopIfTrue="1" operator="equal">
      <formula>"."</formula>
    </cfRule>
    <cfRule type="cellIs" dxfId="1571" priority="14" stopIfTrue="1" operator="equal">
      <formula>"..."</formula>
    </cfRule>
  </conditionalFormatting>
  <conditionalFormatting sqref="F29">
    <cfRule type="cellIs" dxfId="1570" priority="11" stopIfTrue="1" operator="equal">
      <formula>"."</formula>
    </cfRule>
    <cfRule type="cellIs" dxfId="1569" priority="12" stopIfTrue="1" operator="equal">
      <formula>"..."</formula>
    </cfRule>
  </conditionalFormatting>
  <conditionalFormatting sqref="H29">
    <cfRule type="cellIs" dxfId="1568" priority="9" stopIfTrue="1" operator="equal">
      <formula>"."</formula>
    </cfRule>
    <cfRule type="cellIs" dxfId="1567" priority="10" stopIfTrue="1" operator="equal">
      <formula>"..."</formula>
    </cfRule>
  </conditionalFormatting>
  <conditionalFormatting sqref="J29">
    <cfRule type="cellIs" dxfId="1566" priority="7" stopIfTrue="1" operator="equal">
      <formula>"."</formula>
    </cfRule>
    <cfRule type="cellIs" dxfId="1565" priority="8" stopIfTrue="1" operator="equal">
      <formula>"..."</formula>
    </cfRule>
  </conditionalFormatting>
  <conditionalFormatting sqref="E29">
    <cfRule type="cellIs" dxfId="1564" priority="5" stopIfTrue="1" operator="equal">
      <formula>"."</formula>
    </cfRule>
    <cfRule type="cellIs" dxfId="1563" priority="6" stopIfTrue="1" operator="equal">
      <formula>"..."</formula>
    </cfRule>
  </conditionalFormatting>
  <conditionalFormatting sqref="G29">
    <cfRule type="cellIs" dxfId="1562" priority="3" stopIfTrue="1" operator="equal">
      <formula>"."</formula>
    </cfRule>
    <cfRule type="cellIs" dxfId="1561" priority="4" stopIfTrue="1" operator="equal">
      <formula>"..."</formula>
    </cfRule>
  </conditionalFormatting>
  <conditionalFormatting sqref="I29">
    <cfRule type="cellIs" dxfId="1560" priority="1" stopIfTrue="1" operator="equal">
      <formula>"."</formula>
    </cfRule>
    <cfRule type="cellIs" dxfId="155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1"/>
  <sheetViews>
    <sheetView zoomScaleNormal="145" zoomScaleSheetLayoutView="115" workbookViewId="0">
      <pane ySplit="5" topLeftCell="A6" activePane="bottomLeft" state="frozen"/>
      <selection activeCell="B50" sqref="B50"/>
      <selection pane="bottomLeft"/>
    </sheetView>
  </sheetViews>
  <sheetFormatPr baseColWidth="10" defaultRowHeight="9"/>
  <cols>
    <col min="1" max="1" width="7.125" style="110" customWidth="1"/>
    <col min="2" max="2" width="22.875" style="95" customWidth="1"/>
    <col min="3" max="3" width="6" style="95" customWidth="1"/>
    <col min="4" max="7" width="8.25" style="95" customWidth="1"/>
    <col min="8" max="8" width="6.875" style="95" customWidth="1"/>
    <col min="9" max="9" width="7.25" style="95" customWidth="1"/>
    <col min="10" max="16384" width="11" style="95"/>
  </cols>
  <sheetData>
    <row r="1" spans="1:9" ht="16.5" customHeight="1">
      <c r="A1" s="112"/>
    </row>
    <row r="2" spans="1:9" ht="14.85" customHeight="1">
      <c r="A2" s="111" t="s">
        <v>678</v>
      </c>
      <c r="B2" s="96"/>
      <c r="C2" s="96"/>
      <c r="D2" s="96"/>
      <c r="E2" s="96"/>
      <c r="F2" s="96"/>
      <c r="G2" s="96"/>
      <c r="H2" s="96"/>
      <c r="I2" s="96"/>
    </row>
    <row r="3" spans="1:9" ht="23.25" customHeight="1">
      <c r="A3" s="161" t="s">
        <v>133</v>
      </c>
      <c r="B3" s="164" t="s">
        <v>134</v>
      </c>
      <c r="C3" s="167" t="s">
        <v>175</v>
      </c>
      <c r="D3" s="170" t="s">
        <v>0</v>
      </c>
      <c r="E3" s="171"/>
      <c r="F3" s="172" t="s">
        <v>1</v>
      </c>
      <c r="G3" s="171"/>
      <c r="H3" s="97" t="s">
        <v>477</v>
      </c>
      <c r="I3" s="157" t="s">
        <v>476</v>
      </c>
    </row>
    <row r="4" spans="1:9" ht="36" customHeight="1">
      <c r="A4" s="162"/>
      <c r="B4" s="165"/>
      <c r="C4" s="168"/>
      <c r="D4" s="98" t="s">
        <v>135</v>
      </c>
      <c r="E4" s="97" t="s">
        <v>127</v>
      </c>
      <c r="F4" s="99" t="s">
        <v>135</v>
      </c>
      <c r="G4" s="97" t="s">
        <v>127</v>
      </c>
      <c r="H4" s="100" t="s">
        <v>669</v>
      </c>
      <c r="I4" s="158"/>
    </row>
    <row r="5" spans="1:9" ht="14.25" customHeight="1">
      <c r="A5" s="163"/>
      <c r="B5" s="166"/>
      <c r="C5" s="169"/>
      <c r="D5" s="159" t="s">
        <v>7</v>
      </c>
      <c r="E5" s="160"/>
      <c r="F5" s="160"/>
      <c r="G5" s="160"/>
      <c r="H5" s="160"/>
      <c r="I5" s="101" t="s">
        <v>4</v>
      </c>
    </row>
    <row r="6" spans="1:9" ht="17.25" customHeight="1">
      <c r="A6" s="102">
        <v>125046</v>
      </c>
      <c r="B6" s="103" t="s">
        <v>272</v>
      </c>
      <c r="C6" s="104" t="s">
        <v>611</v>
      </c>
      <c r="D6" s="105">
        <v>4035</v>
      </c>
      <c r="E6" s="105">
        <v>460</v>
      </c>
      <c r="F6" s="105">
        <v>12406</v>
      </c>
      <c r="G6" s="105">
        <v>3268</v>
      </c>
      <c r="H6" s="105">
        <v>161</v>
      </c>
      <c r="I6" s="106">
        <v>42.463033953997801</v>
      </c>
    </row>
    <row r="7" spans="1:9" ht="13.5" customHeight="1">
      <c r="A7" s="102">
        <v>327025</v>
      </c>
      <c r="B7" s="103" t="s">
        <v>686</v>
      </c>
      <c r="C7" s="104" t="s">
        <v>611</v>
      </c>
      <c r="D7" s="105">
        <v>2805</v>
      </c>
      <c r="E7" s="105">
        <v>56</v>
      </c>
      <c r="F7" s="105">
        <v>8116</v>
      </c>
      <c r="G7" s="105">
        <v>192</v>
      </c>
      <c r="H7" s="105">
        <v>84</v>
      </c>
      <c r="I7" s="106">
        <v>37.872141857209499</v>
      </c>
    </row>
    <row r="8" spans="1:9" ht="13.5" customHeight="1">
      <c r="A8" s="102">
        <v>435024</v>
      </c>
      <c r="B8" s="103" t="s">
        <v>273</v>
      </c>
      <c r="C8" s="104" t="s">
        <v>612</v>
      </c>
      <c r="D8" s="105">
        <v>56648</v>
      </c>
      <c r="E8" s="105">
        <v>7558</v>
      </c>
      <c r="F8" s="105">
        <v>279621</v>
      </c>
      <c r="G8" s="105">
        <v>30113</v>
      </c>
      <c r="H8" s="105">
        <v>2597</v>
      </c>
      <c r="I8" s="106">
        <v>58.4619147975312</v>
      </c>
    </row>
    <row r="9" spans="1:9" ht="13.5" customHeight="1">
      <c r="A9" s="102">
        <v>126039</v>
      </c>
      <c r="B9" s="103" t="s">
        <v>274</v>
      </c>
      <c r="C9" s="104" t="s">
        <v>612</v>
      </c>
      <c r="D9" s="105">
        <v>8431</v>
      </c>
      <c r="E9" s="107" t="s">
        <v>679</v>
      </c>
      <c r="F9" s="105">
        <v>17624</v>
      </c>
      <c r="G9" s="107" t="s">
        <v>679</v>
      </c>
      <c r="H9" s="105">
        <v>235</v>
      </c>
      <c r="I9" s="106">
        <v>40.758556891766901</v>
      </c>
    </row>
    <row r="10" spans="1:9" ht="13.5" customHeight="1">
      <c r="A10" s="102">
        <v>436049</v>
      </c>
      <c r="B10" s="103" t="s">
        <v>275</v>
      </c>
      <c r="C10" s="104" t="s">
        <v>616</v>
      </c>
      <c r="D10" s="105">
        <v>44259</v>
      </c>
      <c r="E10" s="105">
        <v>5975</v>
      </c>
      <c r="F10" s="105">
        <v>280788</v>
      </c>
      <c r="G10" s="105">
        <v>21104</v>
      </c>
      <c r="H10" s="105">
        <v>2185</v>
      </c>
      <c r="I10" s="106">
        <v>69.307439020176005</v>
      </c>
    </row>
    <row r="11" spans="1:9" ht="17.25" customHeight="1">
      <c r="A11" s="102">
        <v>119037</v>
      </c>
      <c r="B11" s="103" t="s">
        <v>276</v>
      </c>
      <c r="C11" s="104" t="s">
        <v>612</v>
      </c>
      <c r="D11" s="105">
        <v>10798</v>
      </c>
      <c r="E11" s="107" t="s">
        <v>679</v>
      </c>
      <c r="F11" s="105">
        <v>25633</v>
      </c>
      <c r="G11" s="107" t="s">
        <v>679</v>
      </c>
      <c r="H11" s="105">
        <v>454</v>
      </c>
      <c r="I11" s="106">
        <v>27.6193862598052</v>
      </c>
    </row>
    <row r="12" spans="1:9" ht="13.5" customHeight="1">
      <c r="A12" s="102">
        <v>336045</v>
      </c>
      <c r="B12" s="103" t="s">
        <v>277</v>
      </c>
      <c r="C12" s="104" t="s">
        <v>612</v>
      </c>
      <c r="D12" s="105">
        <v>5760</v>
      </c>
      <c r="E12" s="105">
        <v>1841</v>
      </c>
      <c r="F12" s="105">
        <v>11823</v>
      </c>
      <c r="G12" s="105">
        <v>4207</v>
      </c>
      <c r="H12" s="105">
        <v>295</v>
      </c>
      <c r="I12" s="106">
        <v>23.385948255399999</v>
      </c>
    </row>
    <row r="13" spans="1:9" ht="13.5" customHeight="1">
      <c r="A13" s="102">
        <v>317152</v>
      </c>
      <c r="B13" s="103" t="s">
        <v>278</v>
      </c>
      <c r="C13" s="104" t="s">
        <v>611</v>
      </c>
      <c r="D13" s="105">
        <v>14439</v>
      </c>
      <c r="E13" s="105">
        <v>5363</v>
      </c>
      <c r="F13" s="105">
        <v>23044</v>
      </c>
      <c r="G13" s="105">
        <v>8715</v>
      </c>
      <c r="H13" s="105">
        <v>222</v>
      </c>
      <c r="I13" s="106">
        <v>56.328526032754802</v>
      </c>
    </row>
    <row r="14" spans="1:9" ht="13.5" customHeight="1">
      <c r="A14" s="102">
        <v>317056</v>
      </c>
      <c r="B14" s="103" t="s">
        <v>279</v>
      </c>
      <c r="C14" s="104" t="s">
        <v>612</v>
      </c>
      <c r="D14" s="105">
        <v>11847</v>
      </c>
      <c r="E14" s="105">
        <v>3132</v>
      </c>
      <c r="F14" s="105">
        <v>22212</v>
      </c>
      <c r="G14" s="105">
        <v>5579</v>
      </c>
      <c r="H14" s="105">
        <v>362</v>
      </c>
      <c r="I14" s="106">
        <v>33.203779000239201</v>
      </c>
    </row>
    <row r="15" spans="1:9" ht="13.5" customHeight="1">
      <c r="A15" s="102">
        <v>215096</v>
      </c>
      <c r="B15" s="103" t="s">
        <v>280</v>
      </c>
      <c r="C15" s="104" t="s">
        <v>611</v>
      </c>
      <c r="D15" s="105">
        <v>9781</v>
      </c>
      <c r="E15" s="105">
        <v>388</v>
      </c>
      <c r="F15" s="105">
        <v>34093</v>
      </c>
      <c r="G15" s="105">
        <v>1489</v>
      </c>
      <c r="H15" s="105">
        <v>499</v>
      </c>
      <c r="I15" s="106">
        <v>36.813519058417</v>
      </c>
    </row>
    <row r="16" spans="1:9" ht="13.5" customHeight="1">
      <c r="A16" s="102">
        <v>212000</v>
      </c>
      <c r="B16" s="103" t="s">
        <v>281</v>
      </c>
      <c r="C16" s="104" t="s">
        <v>611</v>
      </c>
      <c r="D16" s="105">
        <v>352751</v>
      </c>
      <c r="E16" s="105">
        <v>86435</v>
      </c>
      <c r="F16" s="105">
        <v>605860</v>
      </c>
      <c r="G16" s="105">
        <v>156444</v>
      </c>
      <c r="H16" s="105">
        <v>6292</v>
      </c>
      <c r="I16" s="106">
        <v>51.776887472909102</v>
      </c>
    </row>
    <row r="17" spans="1:9" ht="13.5" customHeight="1">
      <c r="A17" s="102">
        <v>317057</v>
      </c>
      <c r="B17" s="103" t="s">
        <v>282</v>
      </c>
      <c r="C17" s="104" t="s">
        <v>611</v>
      </c>
      <c r="D17" s="105">
        <v>70795</v>
      </c>
      <c r="E17" s="105">
        <v>19480</v>
      </c>
      <c r="F17" s="105">
        <v>161075</v>
      </c>
      <c r="G17" s="105">
        <v>41437</v>
      </c>
      <c r="H17" s="105">
        <v>2163</v>
      </c>
      <c r="I17" s="106">
        <v>41.0524411006107</v>
      </c>
    </row>
    <row r="18" spans="1:9" ht="13.5" customHeight="1">
      <c r="A18" s="102">
        <v>316020</v>
      </c>
      <c r="B18" s="103" t="s">
        <v>283</v>
      </c>
      <c r="C18" s="104" t="s">
        <v>611</v>
      </c>
      <c r="D18" s="105">
        <v>10596</v>
      </c>
      <c r="E18" s="105">
        <v>3824</v>
      </c>
      <c r="F18" s="105">
        <v>19798</v>
      </c>
      <c r="G18" s="105">
        <v>6754</v>
      </c>
      <c r="H18" s="105">
        <v>224</v>
      </c>
      <c r="I18" s="106">
        <v>48.264261335933703</v>
      </c>
    </row>
    <row r="19" spans="1:9" ht="13.5" customHeight="1">
      <c r="A19" s="102">
        <v>119093</v>
      </c>
      <c r="B19" s="103" t="s">
        <v>587</v>
      </c>
      <c r="C19" s="104" t="s">
        <v>611</v>
      </c>
      <c r="D19" s="105">
        <v>5743</v>
      </c>
      <c r="E19" s="105">
        <v>389</v>
      </c>
      <c r="F19" s="105">
        <v>10487</v>
      </c>
      <c r="G19" s="105">
        <v>660</v>
      </c>
      <c r="H19" s="105">
        <v>137</v>
      </c>
      <c r="I19" s="106">
        <v>41.8843358095695</v>
      </c>
    </row>
    <row r="20" spans="1:9" ht="13.5" customHeight="1">
      <c r="A20" s="102">
        <v>127046</v>
      </c>
      <c r="B20" s="103" t="s">
        <v>284</v>
      </c>
      <c r="C20" s="104" t="s">
        <v>612</v>
      </c>
      <c r="D20" s="105">
        <v>4865</v>
      </c>
      <c r="E20" s="105">
        <v>330</v>
      </c>
      <c r="F20" s="105">
        <v>13724</v>
      </c>
      <c r="G20" s="105">
        <v>2111</v>
      </c>
      <c r="H20" s="105">
        <v>249</v>
      </c>
      <c r="I20" s="106">
        <v>31.361974405850098</v>
      </c>
    </row>
    <row r="21" spans="1:9" ht="13.5" customHeight="1">
      <c r="A21" s="102">
        <v>116033</v>
      </c>
      <c r="B21" s="103" t="s">
        <v>285</v>
      </c>
      <c r="C21" s="104" t="s">
        <v>611</v>
      </c>
      <c r="D21" s="105">
        <v>16497</v>
      </c>
      <c r="E21" s="105">
        <v>2577</v>
      </c>
      <c r="F21" s="105">
        <v>39271</v>
      </c>
      <c r="G21" s="105">
        <v>6116</v>
      </c>
      <c r="H21" s="105">
        <v>653</v>
      </c>
      <c r="I21" s="106">
        <v>33.024429214144597</v>
      </c>
    </row>
    <row r="22" spans="1:9" ht="13.5" customHeight="1">
      <c r="A22" s="102">
        <v>315064</v>
      </c>
      <c r="B22" s="103" t="s">
        <v>286</v>
      </c>
      <c r="C22" s="104" t="s">
        <v>613</v>
      </c>
      <c r="D22" s="105">
        <v>31385</v>
      </c>
      <c r="E22" s="105">
        <v>10225</v>
      </c>
      <c r="F22" s="105">
        <v>116541</v>
      </c>
      <c r="G22" s="105">
        <v>49074</v>
      </c>
      <c r="H22" s="105">
        <v>1828</v>
      </c>
      <c r="I22" s="106">
        <v>34.788981295187398</v>
      </c>
    </row>
    <row r="23" spans="1:9" ht="13.5" customHeight="1">
      <c r="A23" s="102">
        <v>436052</v>
      </c>
      <c r="B23" s="103" t="s">
        <v>485</v>
      </c>
      <c r="C23" s="104" t="s">
        <v>613</v>
      </c>
      <c r="D23" s="105">
        <v>19590</v>
      </c>
      <c r="E23" s="105">
        <v>4019</v>
      </c>
      <c r="F23" s="105">
        <v>45135</v>
      </c>
      <c r="G23" s="105">
        <v>10660</v>
      </c>
      <c r="H23" s="105">
        <v>535</v>
      </c>
      <c r="I23" s="106">
        <v>44.641709114287103</v>
      </c>
    </row>
    <row r="24" spans="1:9" ht="13.5" customHeight="1">
      <c r="A24" s="102">
        <v>336107</v>
      </c>
      <c r="B24" s="103" t="s">
        <v>564</v>
      </c>
      <c r="C24" s="104" t="s">
        <v>612</v>
      </c>
      <c r="D24" s="105">
        <v>5907</v>
      </c>
      <c r="E24" s="105">
        <v>1123</v>
      </c>
      <c r="F24" s="105">
        <v>11947</v>
      </c>
      <c r="G24" s="105">
        <v>2276</v>
      </c>
      <c r="H24" s="105">
        <v>190</v>
      </c>
      <c r="I24" s="106">
        <v>30.7587343271286</v>
      </c>
    </row>
    <row r="25" spans="1:9" ht="13.5" customHeight="1">
      <c r="A25" s="102">
        <v>135025</v>
      </c>
      <c r="B25" s="103" t="s">
        <v>502</v>
      </c>
      <c r="C25" s="104" t="s">
        <v>612</v>
      </c>
      <c r="D25" s="105">
        <v>3797</v>
      </c>
      <c r="E25" s="105">
        <v>462</v>
      </c>
      <c r="F25" s="105">
        <v>9850</v>
      </c>
      <c r="G25" s="105">
        <v>1262</v>
      </c>
      <c r="H25" s="105">
        <v>162</v>
      </c>
      <c r="I25" s="106">
        <v>37.391337357172702</v>
      </c>
    </row>
    <row r="26" spans="1:9" ht="13.5" customHeight="1">
      <c r="A26" s="102">
        <v>326031</v>
      </c>
      <c r="B26" s="103" t="s">
        <v>287</v>
      </c>
      <c r="C26" s="104" t="s">
        <v>616</v>
      </c>
      <c r="D26" s="105">
        <v>17374</v>
      </c>
      <c r="E26" s="107" t="s">
        <v>679</v>
      </c>
      <c r="F26" s="105">
        <v>76829</v>
      </c>
      <c r="G26" s="105">
        <v>9686</v>
      </c>
      <c r="H26" s="105">
        <v>781</v>
      </c>
      <c r="I26" s="106">
        <v>53.393517360242399</v>
      </c>
    </row>
    <row r="27" spans="1:9" ht="13.5" customHeight="1">
      <c r="A27" s="102">
        <v>335043</v>
      </c>
      <c r="B27" s="103" t="s">
        <v>288</v>
      </c>
      <c r="C27" s="104" t="s">
        <v>611</v>
      </c>
      <c r="D27" s="105">
        <v>271774</v>
      </c>
      <c r="E27" s="105">
        <v>67709</v>
      </c>
      <c r="F27" s="105">
        <v>606587</v>
      </c>
      <c r="G27" s="105">
        <v>125224</v>
      </c>
      <c r="H27" s="105">
        <v>4910</v>
      </c>
      <c r="I27" s="106">
        <v>69.035305953825201</v>
      </c>
    </row>
    <row r="28" spans="1:9" ht="13.5" customHeight="1">
      <c r="A28" s="102">
        <v>118080</v>
      </c>
      <c r="B28" s="103" t="s">
        <v>289</v>
      </c>
      <c r="C28" s="104" t="s">
        <v>611</v>
      </c>
      <c r="D28" s="105">
        <v>17364</v>
      </c>
      <c r="E28" s="105">
        <v>4217</v>
      </c>
      <c r="F28" s="105">
        <v>39079</v>
      </c>
      <c r="G28" s="105">
        <v>11004</v>
      </c>
      <c r="H28" s="105">
        <v>620</v>
      </c>
      <c r="I28" s="106">
        <v>37.509598402825802</v>
      </c>
    </row>
    <row r="29" spans="1:9" ht="13.5" customHeight="1">
      <c r="A29" s="102">
        <v>118046</v>
      </c>
      <c r="B29" s="103" t="s">
        <v>290</v>
      </c>
      <c r="C29" s="104" t="s">
        <v>611</v>
      </c>
      <c r="D29" s="105">
        <v>7383</v>
      </c>
      <c r="E29" s="105">
        <v>559</v>
      </c>
      <c r="F29" s="105">
        <v>21988</v>
      </c>
      <c r="G29" s="105">
        <v>6380</v>
      </c>
      <c r="H29" s="105">
        <v>357</v>
      </c>
      <c r="I29" s="106">
        <v>36.157337367624798</v>
      </c>
    </row>
    <row r="30" spans="1:9" ht="13.5" customHeight="1">
      <c r="A30" s="102">
        <v>215097</v>
      </c>
      <c r="B30" s="103" t="s">
        <v>556</v>
      </c>
      <c r="C30" s="104" t="s">
        <v>611</v>
      </c>
      <c r="D30" s="105">
        <v>3646</v>
      </c>
      <c r="E30" s="105">
        <v>51</v>
      </c>
      <c r="F30" s="105">
        <v>8268</v>
      </c>
      <c r="G30" s="105">
        <v>119</v>
      </c>
      <c r="H30" s="105">
        <v>197</v>
      </c>
      <c r="I30" s="106">
        <v>26.291020096667499</v>
      </c>
    </row>
    <row r="31" spans="1:9" ht="13.5" customHeight="1">
      <c r="A31" s="102">
        <v>435029</v>
      </c>
      <c r="B31" s="103" t="s">
        <v>291</v>
      </c>
      <c r="C31" s="104" t="s">
        <v>612</v>
      </c>
      <c r="D31" s="105">
        <v>72611</v>
      </c>
      <c r="E31" s="105">
        <v>9405</v>
      </c>
      <c r="F31" s="105">
        <v>248151</v>
      </c>
      <c r="G31" s="105">
        <v>26307</v>
      </c>
      <c r="H31" s="105">
        <v>4844</v>
      </c>
      <c r="I31" s="106">
        <v>29.835128964425198</v>
      </c>
    </row>
    <row r="32" spans="1:9" ht="13.5" customHeight="1">
      <c r="A32" s="102">
        <v>128064</v>
      </c>
      <c r="B32" s="103" t="s">
        <v>632</v>
      </c>
      <c r="C32" s="104" t="s">
        <v>611</v>
      </c>
      <c r="D32" s="105">
        <v>4866</v>
      </c>
      <c r="E32" s="105">
        <v>254</v>
      </c>
      <c r="F32" s="105">
        <v>10654</v>
      </c>
      <c r="G32" s="107" t="s">
        <v>679</v>
      </c>
      <c r="H32" s="105">
        <v>221</v>
      </c>
      <c r="I32" s="106">
        <v>26.264668178680601</v>
      </c>
    </row>
    <row r="33" spans="1:9" ht="13.5" customHeight="1">
      <c r="A33" s="102">
        <v>126046</v>
      </c>
      <c r="B33" s="103" t="s">
        <v>292</v>
      </c>
      <c r="C33" s="104" t="s">
        <v>611</v>
      </c>
      <c r="D33" s="105">
        <v>13150</v>
      </c>
      <c r="E33" s="105">
        <v>1305</v>
      </c>
      <c r="F33" s="105">
        <v>22492</v>
      </c>
      <c r="G33" s="105">
        <v>2750</v>
      </c>
      <c r="H33" s="105">
        <v>282</v>
      </c>
      <c r="I33" s="106">
        <v>32.045820451080701</v>
      </c>
    </row>
    <row r="34" spans="1:9" ht="13.5" customHeight="1">
      <c r="A34" s="102">
        <v>126047</v>
      </c>
      <c r="B34" s="103" t="s">
        <v>293</v>
      </c>
      <c r="C34" s="104" t="s">
        <v>611</v>
      </c>
      <c r="D34" s="105">
        <v>11789</v>
      </c>
      <c r="E34" s="105">
        <v>732</v>
      </c>
      <c r="F34" s="105">
        <v>20709</v>
      </c>
      <c r="G34" s="105">
        <v>1138</v>
      </c>
      <c r="H34" s="105">
        <v>325</v>
      </c>
      <c r="I34" s="106">
        <v>35.105950161044198</v>
      </c>
    </row>
    <row r="35" spans="1:9" ht="13.5" customHeight="1">
      <c r="A35" s="102">
        <v>416023</v>
      </c>
      <c r="B35" s="103" t="s">
        <v>600</v>
      </c>
      <c r="C35" s="104" t="s">
        <v>611</v>
      </c>
      <c r="D35" s="105">
        <v>4375</v>
      </c>
      <c r="E35" s="105">
        <v>590</v>
      </c>
      <c r="F35" s="105">
        <v>8990</v>
      </c>
      <c r="G35" s="105">
        <v>1776</v>
      </c>
      <c r="H35" s="105">
        <v>101</v>
      </c>
      <c r="I35" s="106">
        <v>54.409005628517797</v>
      </c>
    </row>
    <row r="36" spans="1:9" ht="17.25" customHeight="1">
      <c r="A36" s="102">
        <v>226038</v>
      </c>
      <c r="B36" s="103" t="s">
        <v>294</v>
      </c>
      <c r="C36" s="104" t="s">
        <v>611</v>
      </c>
      <c r="D36" s="105">
        <v>21505</v>
      </c>
      <c r="E36" s="107" t="s">
        <v>679</v>
      </c>
      <c r="F36" s="105">
        <v>37015</v>
      </c>
      <c r="G36" s="105">
        <v>8980</v>
      </c>
      <c r="H36" s="105">
        <v>548</v>
      </c>
      <c r="I36" s="106">
        <v>37.916269731518199</v>
      </c>
    </row>
    <row r="37" spans="1:9" ht="13.5" customHeight="1">
      <c r="A37" s="102">
        <v>317065</v>
      </c>
      <c r="B37" s="103" t="s">
        <v>295</v>
      </c>
      <c r="C37" s="104" t="s">
        <v>611</v>
      </c>
      <c r="D37" s="105">
        <v>19338</v>
      </c>
      <c r="E37" s="105">
        <v>2233</v>
      </c>
      <c r="F37" s="105">
        <v>42732</v>
      </c>
      <c r="G37" s="105">
        <v>4413</v>
      </c>
      <c r="H37" s="105">
        <v>679</v>
      </c>
      <c r="I37" s="106">
        <v>34.035842293906803</v>
      </c>
    </row>
    <row r="38" spans="1:9" ht="13.5" customHeight="1">
      <c r="A38" s="102">
        <v>425071</v>
      </c>
      <c r="B38" s="103" t="s">
        <v>296</v>
      </c>
      <c r="C38" s="104" t="s">
        <v>612</v>
      </c>
      <c r="D38" s="105">
        <v>15292</v>
      </c>
      <c r="E38" s="105">
        <v>5024</v>
      </c>
      <c r="F38" s="105">
        <v>33580</v>
      </c>
      <c r="G38" s="105">
        <v>6994</v>
      </c>
      <c r="H38" s="105">
        <v>679</v>
      </c>
      <c r="I38" s="106">
        <v>27.061876440533201</v>
      </c>
    </row>
    <row r="39" spans="1:9" ht="13.5" customHeight="1">
      <c r="A39" s="102">
        <v>435030</v>
      </c>
      <c r="B39" s="103" t="s">
        <v>297</v>
      </c>
      <c r="C39" s="104" t="s">
        <v>612</v>
      </c>
      <c r="D39" s="105">
        <v>35596</v>
      </c>
      <c r="E39" s="105">
        <v>5303</v>
      </c>
      <c r="F39" s="105">
        <v>147169</v>
      </c>
      <c r="G39" s="105">
        <v>16285</v>
      </c>
      <c r="H39" s="105">
        <v>1163</v>
      </c>
      <c r="I39" s="106">
        <v>68.494024126889599</v>
      </c>
    </row>
    <row r="40" spans="1:9" ht="13.5" customHeight="1">
      <c r="A40" s="102">
        <v>425072</v>
      </c>
      <c r="B40" s="103" t="s">
        <v>298</v>
      </c>
      <c r="C40" s="104" t="s">
        <v>611</v>
      </c>
      <c r="D40" s="105">
        <v>32942</v>
      </c>
      <c r="E40" s="105">
        <v>10893</v>
      </c>
      <c r="F40" s="105">
        <v>49708</v>
      </c>
      <c r="G40" s="105">
        <v>18253</v>
      </c>
      <c r="H40" s="105">
        <v>536</v>
      </c>
      <c r="I40" s="106">
        <v>50.101800149172497</v>
      </c>
    </row>
    <row r="41" spans="1:9" ht="13.5" customHeight="1">
      <c r="A41" s="102">
        <v>127047</v>
      </c>
      <c r="B41" s="103" t="s">
        <v>608</v>
      </c>
      <c r="C41" s="104" t="s">
        <v>613</v>
      </c>
      <c r="D41" s="105">
        <v>9501</v>
      </c>
      <c r="E41" s="105">
        <v>406</v>
      </c>
      <c r="F41" s="105">
        <v>17833</v>
      </c>
      <c r="G41" s="105">
        <v>766</v>
      </c>
      <c r="H41" s="105">
        <v>254</v>
      </c>
      <c r="I41" s="106">
        <v>31.216412554483899</v>
      </c>
    </row>
    <row r="42" spans="1:9" ht="13.5" customHeight="1">
      <c r="A42" s="102">
        <v>136038</v>
      </c>
      <c r="B42" s="103" t="s">
        <v>687</v>
      </c>
      <c r="C42" s="104" t="s">
        <v>611</v>
      </c>
      <c r="D42" s="105">
        <v>6908</v>
      </c>
      <c r="E42" s="107" t="s">
        <v>679</v>
      </c>
      <c r="F42" s="105">
        <v>13610</v>
      </c>
      <c r="G42" s="107" t="s">
        <v>679</v>
      </c>
      <c r="H42" s="105">
        <v>170</v>
      </c>
      <c r="I42" s="106">
        <v>43.510230179028099</v>
      </c>
    </row>
    <row r="43" spans="1:9" ht="13.5" customHeight="1">
      <c r="A43" s="102">
        <v>337065</v>
      </c>
      <c r="B43" s="103" t="s">
        <v>299</v>
      </c>
      <c r="C43" s="104" t="s">
        <v>611</v>
      </c>
      <c r="D43" s="105">
        <v>3881</v>
      </c>
      <c r="E43" s="105">
        <v>615</v>
      </c>
      <c r="F43" s="105">
        <v>9845</v>
      </c>
      <c r="G43" s="105">
        <v>1547</v>
      </c>
      <c r="H43" s="105">
        <v>174</v>
      </c>
      <c r="I43" s="106">
        <v>30.750249875062501</v>
      </c>
    </row>
    <row r="44" spans="1:9" ht="13.5" customHeight="1">
      <c r="A44" s="102">
        <v>128139</v>
      </c>
      <c r="B44" s="103" t="s">
        <v>565</v>
      </c>
      <c r="C44" s="104" t="s">
        <v>612</v>
      </c>
      <c r="D44" s="105">
        <v>11890</v>
      </c>
      <c r="E44" s="105">
        <v>571</v>
      </c>
      <c r="F44" s="105">
        <v>20497</v>
      </c>
      <c r="G44" s="105">
        <v>1178</v>
      </c>
      <c r="H44" s="105">
        <v>261</v>
      </c>
      <c r="I44" s="106">
        <v>41.374646750100901</v>
      </c>
    </row>
    <row r="45" spans="1:9" ht="13.5" customHeight="1">
      <c r="A45" s="102">
        <v>337066</v>
      </c>
      <c r="B45" s="103" t="s">
        <v>300</v>
      </c>
      <c r="C45" s="104" t="s">
        <v>611</v>
      </c>
      <c r="D45" s="105">
        <v>5370</v>
      </c>
      <c r="E45" s="105">
        <v>1892</v>
      </c>
      <c r="F45" s="105">
        <v>10017</v>
      </c>
      <c r="G45" s="105">
        <v>3011</v>
      </c>
      <c r="H45" s="105">
        <v>112</v>
      </c>
      <c r="I45" s="106">
        <v>48.607336956521699</v>
      </c>
    </row>
    <row r="46" spans="1:9" ht="13.5" customHeight="1">
      <c r="A46" s="102">
        <v>125056</v>
      </c>
      <c r="B46" s="103" t="s">
        <v>301</v>
      </c>
      <c r="C46" s="104" t="s">
        <v>611</v>
      </c>
      <c r="D46" s="105">
        <v>8208</v>
      </c>
      <c r="E46" s="105">
        <v>488</v>
      </c>
      <c r="F46" s="105">
        <v>18180</v>
      </c>
      <c r="G46" s="105">
        <v>985</v>
      </c>
      <c r="H46" s="105">
        <v>223</v>
      </c>
      <c r="I46" s="106">
        <v>44.268043245349197</v>
      </c>
    </row>
    <row r="47" spans="1:9" ht="13.5" customHeight="1">
      <c r="A47" s="102">
        <v>426070</v>
      </c>
      <c r="B47" s="103" t="s">
        <v>302</v>
      </c>
      <c r="C47" s="104" t="s">
        <v>611</v>
      </c>
      <c r="D47" s="105">
        <v>9414</v>
      </c>
      <c r="E47" s="105">
        <v>1140</v>
      </c>
      <c r="F47" s="105">
        <v>24731</v>
      </c>
      <c r="G47" s="105">
        <v>4933</v>
      </c>
      <c r="H47" s="105">
        <v>283</v>
      </c>
      <c r="I47" s="106">
        <v>53.112986706183001</v>
      </c>
    </row>
    <row r="48" spans="1:9" ht="13.5" customHeight="1">
      <c r="A48" s="102">
        <v>325036</v>
      </c>
      <c r="B48" s="103" t="s">
        <v>303</v>
      </c>
      <c r="C48" s="104" t="s">
        <v>613</v>
      </c>
      <c r="D48" s="105">
        <v>7282</v>
      </c>
      <c r="E48" s="105">
        <v>2236</v>
      </c>
      <c r="F48" s="105">
        <v>26806</v>
      </c>
      <c r="G48" s="105">
        <v>7125</v>
      </c>
      <c r="H48" s="105">
        <v>291</v>
      </c>
      <c r="I48" s="106">
        <v>51.775022211920998</v>
      </c>
    </row>
    <row r="49" spans="1:9" ht="13.5" customHeight="1">
      <c r="A49" s="102">
        <v>226041</v>
      </c>
      <c r="B49" s="103" t="s">
        <v>304</v>
      </c>
      <c r="C49" s="104" t="s">
        <v>611</v>
      </c>
      <c r="D49" s="105">
        <v>33749</v>
      </c>
      <c r="E49" s="105">
        <v>6091</v>
      </c>
      <c r="F49" s="105">
        <v>62775</v>
      </c>
      <c r="G49" s="105">
        <v>11778</v>
      </c>
      <c r="H49" s="105">
        <v>881</v>
      </c>
      <c r="I49" s="106">
        <v>46.417480035492503</v>
      </c>
    </row>
    <row r="50" spans="1:9" ht="13.5" customHeight="1">
      <c r="A50" s="102">
        <v>116078</v>
      </c>
      <c r="B50" s="103" t="s">
        <v>305</v>
      </c>
      <c r="C50" s="104" t="s">
        <v>611</v>
      </c>
      <c r="D50" s="105">
        <v>174538</v>
      </c>
      <c r="E50" s="105">
        <v>56068</v>
      </c>
      <c r="F50" s="105">
        <v>287600</v>
      </c>
      <c r="G50" s="105">
        <v>98233</v>
      </c>
      <c r="H50" s="105">
        <v>3123</v>
      </c>
      <c r="I50" s="106">
        <v>50.309888622023301</v>
      </c>
    </row>
    <row r="51" spans="1:9" ht="13.5" customHeight="1">
      <c r="A51" s="102">
        <v>125058</v>
      </c>
      <c r="B51" s="103" t="s">
        <v>688</v>
      </c>
      <c r="C51" s="104" t="s">
        <v>611</v>
      </c>
      <c r="D51" s="105">
        <v>1352</v>
      </c>
      <c r="E51" s="105" t="s">
        <v>679</v>
      </c>
      <c r="F51" s="105">
        <v>6710</v>
      </c>
      <c r="G51" s="105" t="s">
        <v>679</v>
      </c>
      <c r="H51" s="105">
        <v>106</v>
      </c>
      <c r="I51" s="106">
        <v>36.8397935653893</v>
      </c>
    </row>
    <row r="52" spans="1:9" ht="13.5" customHeight="1">
      <c r="A52" s="102">
        <v>315068</v>
      </c>
      <c r="B52" s="103" t="s">
        <v>306</v>
      </c>
      <c r="C52" s="104" t="s">
        <v>616</v>
      </c>
      <c r="D52" s="105">
        <v>35889</v>
      </c>
      <c r="E52" s="105">
        <v>12045</v>
      </c>
      <c r="F52" s="105">
        <v>127432</v>
      </c>
      <c r="G52" s="105">
        <v>36642</v>
      </c>
      <c r="H52" s="105">
        <v>1467</v>
      </c>
      <c r="I52" s="106">
        <v>47.236225609394502</v>
      </c>
    </row>
    <row r="53" spans="1:9" ht="12.75" customHeight="1">
      <c r="C53" s="109"/>
    </row>
    <row r="54" spans="1:9" ht="12.75" customHeight="1">
      <c r="C54" s="109"/>
    </row>
    <row r="55" spans="1:9" ht="12.75" customHeight="1">
      <c r="C55" s="109"/>
    </row>
    <row r="56" spans="1:9" ht="12.75" customHeight="1">
      <c r="C56" s="109"/>
    </row>
    <row r="57" spans="1:9" ht="12.75" customHeight="1">
      <c r="C57" s="109"/>
    </row>
    <row r="58" spans="1:9" ht="12.75" customHeight="1">
      <c r="C58" s="109"/>
    </row>
    <row r="59" spans="1:9" ht="12.75" customHeight="1">
      <c r="C59" s="109"/>
    </row>
    <row r="60" spans="1:9" ht="12.75" customHeight="1">
      <c r="C60" s="109"/>
    </row>
    <row r="61" spans="1:9" ht="12.75" customHeight="1">
      <c r="C61" s="109"/>
    </row>
    <row r="62" spans="1:9" ht="12.75" customHeight="1">
      <c r="C62" s="109"/>
    </row>
    <row r="63" spans="1:9" ht="12.75" customHeight="1">
      <c r="C63" s="109"/>
    </row>
    <row r="64" spans="1:9" ht="12.75" customHeight="1">
      <c r="C64" s="109"/>
    </row>
    <row r="65" spans="3:3" ht="12.75" customHeight="1">
      <c r="C65" s="109"/>
    </row>
    <row r="66" spans="3:3" ht="12.75" customHeight="1">
      <c r="C66" s="109"/>
    </row>
    <row r="67" spans="3:3" ht="12.75" customHeight="1">
      <c r="C67" s="109"/>
    </row>
    <row r="68" spans="3:3" ht="12.75" customHeight="1">
      <c r="C68" s="109"/>
    </row>
    <row r="69" spans="3:3" ht="12.75" customHeight="1">
      <c r="C69" s="109"/>
    </row>
    <row r="70" spans="3:3" ht="12.75" customHeight="1">
      <c r="C70" s="109"/>
    </row>
    <row r="71" spans="3:3" ht="12.75" customHeight="1">
      <c r="C71" s="109"/>
    </row>
    <row r="72" spans="3:3" ht="12.75" customHeight="1">
      <c r="C72" s="109"/>
    </row>
    <row r="73" spans="3:3" ht="12.75" customHeight="1">
      <c r="C73" s="109"/>
    </row>
    <row r="74" spans="3:3" ht="12.75" customHeight="1">
      <c r="C74" s="109"/>
    </row>
    <row r="75" spans="3:3" ht="12.75" customHeight="1">
      <c r="C75" s="109"/>
    </row>
    <row r="76" spans="3:3" ht="12.75" customHeight="1">
      <c r="C76" s="109"/>
    </row>
    <row r="77" spans="3:3" ht="12.75" customHeight="1">
      <c r="C77" s="109"/>
    </row>
    <row r="78" spans="3:3" ht="12.75" customHeight="1">
      <c r="C78" s="109"/>
    </row>
    <row r="79" spans="3:3" ht="12.75" customHeight="1">
      <c r="C79" s="109"/>
    </row>
    <row r="80" spans="3:3" ht="12.75" customHeight="1">
      <c r="C80" s="109"/>
    </row>
    <row r="81" spans="3:3" ht="12.75" customHeight="1">
      <c r="C81" s="109"/>
    </row>
    <row r="82" spans="3:3" ht="12.75" customHeight="1">
      <c r="C82" s="109"/>
    </row>
    <row r="83" spans="3:3" ht="12.75" customHeight="1">
      <c r="C83" s="109"/>
    </row>
    <row r="84" spans="3:3" ht="12.75" customHeight="1">
      <c r="C84" s="109"/>
    </row>
    <row r="85" spans="3:3" ht="12.75" customHeight="1">
      <c r="C85" s="109"/>
    </row>
    <row r="86" spans="3:3" ht="12.75" customHeight="1">
      <c r="C86" s="109"/>
    </row>
    <row r="87" spans="3:3" ht="12.75" customHeight="1">
      <c r="C87" s="109"/>
    </row>
    <row r="88" spans="3:3" ht="12.75" customHeight="1">
      <c r="C88" s="109"/>
    </row>
    <row r="89" spans="3:3" ht="12.75" customHeight="1">
      <c r="C89" s="109"/>
    </row>
    <row r="90" spans="3:3" ht="12.75" customHeight="1">
      <c r="C90" s="109"/>
    </row>
    <row r="91" spans="3:3" ht="12.75" customHeight="1">
      <c r="C91" s="109"/>
    </row>
    <row r="92" spans="3:3" ht="12.75" customHeight="1">
      <c r="C92" s="109"/>
    </row>
    <row r="93" spans="3:3" ht="12.75" customHeight="1">
      <c r="C93" s="109"/>
    </row>
    <row r="94" spans="3:3" ht="12.75" customHeight="1">
      <c r="C94" s="109"/>
    </row>
    <row r="95" spans="3:3" ht="12.75" customHeight="1">
      <c r="C95" s="109"/>
    </row>
    <row r="96" spans="3:3" ht="12.75" customHeight="1">
      <c r="C96" s="109"/>
    </row>
    <row r="97" spans="3:3" ht="12.75" customHeight="1">
      <c r="C97" s="109"/>
    </row>
    <row r="98" spans="3:3" ht="12.75" customHeight="1">
      <c r="C98" s="109"/>
    </row>
    <row r="99" spans="3:3" ht="12.75" customHeight="1">
      <c r="C99" s="109"/>
    </row>
    <row r="100" spans="3:3" ht="12.75" customHeight="1">
      <c r="C100" s="109"/>
    </row>
    <row r="101" spans="3:3" ht="12.75" customHeight="1">
      <c r="C101" s="109"/>
    </row>
    <row r="102" spans="3:3" ht="12.75" customHeight="1">
      <c r="C102" s="109"/>
    </row>
    <row r="103" spans="3:3" ht="12.75" customHeight="1">
      <c r="C103" s="109"/>
    </row>
    <row r="104" spans="3:3" ht="12.75" customHeight="1">
      <c r="C104" s="109"/>
    </row>
    <row r="105" spans="3:3" ht="12.75" customHeight="1">
      <c r="C105" s="109"/>
    </row>
    <row r="106" spans="3:3" ht="12.75" customHeight="1">
      <c r="C106" s="109"/>
    </row>
    <row r="107" spans="3:3" ht="12.75" customHeight="1">
      <c r="C107" s="109"/>
    </row>
    <row r="108" spans="3:3" ht="12.75" customHeight="1">
      <c r="C108" s="109"/>
    </row>
    <row r="109" spans="3:3" ht="12.75" customHeight="1">
      <c r="C109" s="109"/>
    </row>
    <row r="110" spans="3:3" ht="12.75" customHeight="1">
      <c r="C110" s="109"/>
    </row>
    <row r="111" spans="3:3" ht="12.75" customHeight="1">
      <c r="C111" s="109"/>
    </row>
    <row r="112" spans="3:3" ht="12.75" customHeight="1">
      <c r="C112" s="109"/>
    </row>
    <row r="113" spans="3:3" ht="12.75" customHeight="1">
      <c r="C113" s="109"/>
    </row>
    <row r="114" spans="3:3" ht="12.75" customHeight="1">
      <c r="C114" s="109"/>
    </row>
    <row r="115" spans="3:3" ht="12.75" customHeight="1">
      <c r="C115" s="109"/>
    </row>
    <row r="116" spans="3:3" ht="12.75" customHeight="1">
      <c r="C116" s="109"/>
    </row>
    <row r="117" spans="3:3" ht="12.75" customHeight="1">
      <c r="C117" s="109"/>
    </row>
    <row r="118" spans="3:3" ht="12.75" customHeight="1">
      <c r="C118" s="109"/>
    </row>
    <row r="119" spans="3:3" ht="12.75" customHeight="1">
      <c r="C119" s="109"/>
    </row>
    <row r="120" spans="3:3" ht="12.75" customHeight="1">
      <c r="C120" s="109"/>
    </row>
    <row r="121" spans="3:3" ht="12.75" customHeight="1">
      <c r="C121" s="109"/>
    </row>
    <row r="122" spans="3:3" ht="12.75" customHeight="1">
      <c r="C122" s="109"/>
    </row>
    <row r="123" spans="3:3" ht="12.75" customHeight="1">
      <c r="C123" s="109"/>
    </row>
    <row r="124" spans="3:3" ht="12.75" customHeight="1">
      <c r="C124" s="109"/>
    </row>
    <row r="125" spans="3:3" ht="12.75" customHeight="1">
      <c r="C125" s="109"/>
    </row>
    <row r="126" spans="3:3" ht="12.75" customHeight="1">
      <c r="C126" s="109"/>
    </row>
    <row r="127" spans="3:3" ht="12.75" customHeight="1">
      <c r="C127" s="109"/>
    </row>
    <row r="128" spans="3:3" ht="12.75" customHeight="1">
      <c r="C128" s="109"/>
    </row>
    <row r="129" spans="3:3" ht="12.75" customHeight="1">
      <c r="C129" s="109"/>
    </row>
    <row r="130" spans="3:3" ht="12.75" customHeight="1">
      <c r="C130" s="109"/>
    </row>
    <row r="131" spans="3:3" ht="12.75" customHeight="1">
      <c r="C131" s="109"/>
    </row>
    <row r="132" spans="3:3" ht="12.75" customHeight="1">
      <c r="C132" s="109"/>
    </row>
    <row r="133" spans="3:3" ht="12.75" customHeight="1">
      <c r="C133" s="109"/>
    </row>
    <row r="134" spans="3:3" ht="12.75" customHeight="1">
      <c r="C134" s="109"/>
    </row>
    <row r="135" spans="3:3" ht="12.75" customHeight="1">
      <c r="C135" s="109"/>
    </row>
    <row r="136" spans="3:3" ht="12.75" customHeight="1">
      <c r="C136" s="109"/>
    </row>
    <row r="137" spans="3:3" ht="12.75" customHeight="1">
      <c r="C137" s="109"/>
    </row>
    <row r="138" spans="3:3" ht="12.75" customHeight="1">
      <c r="C138" s="109"/>
    </row>
    <row r="139" spans="3:3" ht="12.75" customHeight="1">
      <c r="C139" s="109"/>
    </row>
    <row r="140" spans="3:3" ht="12.75" customHeight="1">
      <c r="C140" s="109"/>
    </row>
    <row r="141" spans="3:3" ht="12.75" customHeight="1">
      <c r="C141" s="109"/>
    </row>
    <row r="142" spans="3:3" ht="12.75" customHeight="1">
      <c r="C142" s="109"/>
    </row>
    <row r="143" spans="3:3" ht="12.75" customHeight="1">
      <c r="C143" s="109"/>
    </row>
    <row r="144" spans="3:3" ht="12.75" customHeight="1">
      <c r="C144" s="109"/>
    </row>
    <row r="145" spans="3:3" ht="12.75" customHeight="1">
      <c r="C145" s="109"/>
    </row>
    <row r="146" spans="3:3" ht="12.75" customHeight="1">
      <c r="C146" s="109"/>
    </row>
    <row r="147" spans="3:3" ht="12.75" customHeight="1">
      <c r="C147" s="109"/>
    </row>
    <row r="148" spans="3:3" ht="12.75" customHeight="1">
      <c r="C148" s="109"/>
    </row>
    <row r="149" spans="3:3" ht="12.75" customHeight="1">
      <c r="C149" s="109"/>
    </row>
    <row r="150" spans="3:3" ht="12.75" customHeight="1">
      <c r="C150" s="109"/>
    </row>
    <row r="151" spans="3:3" ht="12.75" customHeight="1">
      <c r="C151" s="109"/>
    </row>
    <row r="152" spans="3:3" ht="12.75" customHeight="1">
      <c r="C152" s="109"/>
    </row>
    <row r="153" spans="3:3" ht="12.75" customHeight="1">
      <c r="C153" s="109"/>
    </row>
    <row r="154" spans="3:3" ht="12.75" customHeight="1">
      <c r="C154" s="109"/>
    </row>
    <row r="155" spans="3:3" ht="12.75" customHeight="1">
      <c r="C155" s="109"/>
    </row>
    <row r="156" spans="3:3" ht="12.75" customHeight="1">
      <c r="C156" s="109"/>
    </row>
    <row r="157" spans="3:3" ht="12.75" customHeight="1">
      <c r="C157" s="109"/>
    </row>
    <row r="158" spans="3:3" ht="12.75" customHeight="1">
      <c r="C158" s="109"/>
    </row>
    <row r="159" spans="3:3" ht="12.75" customHeight="1">
      <c r="C159" s="109"/>
    </row>
    <row r="160" spans="3:3" ht="12.75" customHeight="1">
      <c r="C160" s="109"/>
    </row>
    <row r="161" spans="3:3" ht="12.75" customHeight="1">
      <c r="C161" s="109"/>
    </row>
    <row r="162" spans="3:3" ht="12.75" customHeight="1">
      <c r="C162" s="109"/>
    </row>
    <row r="163" spans="3:3" ht="12.75" customHeight="1">
      <c r="C163" s="109"/>
    </row>
    <row r="164" spans="3:3" ht="12.75" customHeight="1">
      <c r="C164" s="109"/>
    </row>
    <row r="165" spans="3:3" ht="12.75" customHeight="1">
      <c r="C165" s="109"/>
    </row>
    <row r="166" spans="3:3" ht="12.75" customHeight="1">
      <c r="C166" s="109"/>
    </row>
    <row r="167" spans="3:3" ht="12.75" customHeight="1">
      <c r="C167" s="109"/>
    </row>
    <row r="168" spans="3:3" ht="12.75" customHeight="1">
      <c r="C168" s="109"/>
    </row>
    <row r="169" spans="3:3" ht="12.75" customHeight="1">
      <c r="C169" s="109"/>
    </row>
    <row r="170" spans="3:3" ht="12.75" customHeight="1">
      <c r="C170" s="109"/>
    </row>
    <row r="171" spans="3:3" ht="12.75" customHeight="1">
      <c r="C171" s="109"/>
    </row>
    <row r="172" spans="3:3" ht="12.75" customHeight="1">
      <c r="C172" s="109"/>
    </row>
    <row r="173" spans="3:3" ht="12.75" customHeight="1">
      <c r="C173" s="109"/>
    </row>
    <row r="174" spans="3:3" ht="12.75" customHeight="1">
      <c r="C174" s="109"/>
    </row>
    <row r="175" spans="3:3" ht="12.75" customHeight="1">
      <c r="C175" s="109"/>
    </row>
    <row r="176" spans="3:3" ht="12.75" customHeight="1">
      <c r="C176" s="109"/>
    </row>
    <row r="177" spans="3:3" ht="12.75" customHeight="1">
      <c r="C177" s="109"/>
    </row>
    <row r="178" spans="3:3" ht="12.75" customHeight="1">
      <c r="C178" s="109"/>
    </row>
    <row r="179" spans="3:3" ht="12.75" customHeight="1">
      <c r="C179" s="109"/>
    </row>
    <row r="180" spans="3:3" ht="12.75" customHeight="1">
      <c r="C180" s="109"/>
    </row>
    <row r="181" spans="3:3" ht="12.75" customHeight="1">
      <c r="C181" s="109"/>
    </row>
    <row r="182" spans="3:3" ht="12.75" customHeight="1">
      <c r="C182" s="109"/>
    </row>
    <row r="183" spans="3:3" ht="12.75" customHeight="1">
      <c r="C183" s="109"/>
    </row>
    <row r="184" spans="3:3" ht="12.75" customHeight="1">
      <c r="C184" s="109"/>
    </row>
    <row r="185" spans="3:3" ht="12.75" customHeight="1">
      <c r="C185" s="109"/>
    </row>
    <row r="186" spans="3:3" ht="12.75" customHeight="1">
      <c r="C186" s="109"/>
    </row>
    <row r="187" spans="3:3" ht="12.75" customHeight="1">
      <c r="C187" s="109"/>
    </row>
    <row r="188" spans="3:3" ht="12.75" customHeight="1">
      <c r="C188" s="109"/>
    </row>
    <row r="189" spans="3:3" ht="12.75" customHeight="1">
      <c r="C189" s="109"/>
    </row>
    <row r="190" spans="3:3" ht="12.75" customHeight="1">
      <c r="C190" s="109"/>
    </row>
    <row r="191" spans="3:3" ht="12.75" customHeight="1">
      <c r="C191" s="109"/>
    </row>
    <row r="192" spans="3:3" ht="12.75" customHeight="1">
      <c r="C192" s="109"/>
    </row>
    <row r="193" spans="3:3" ht="12.75" customHeight="1">
      <c r="C193" s="109"/>
    </row>
    <row r="194" spans="3:3" ht="12.75" customHeight="1">
      <c r="C194" s="109"/>
    </row>
    <row r="195" spans="3:3" ht="12.75" customHeight="1">
      <c r="C195" s="109"/>
    </row>
    <row r="196" spans="3:3" ht="12.75" customHeight="1"/>
    <row r="197" spans="3:3" ht="12.75" customHeight="1"/>
    <row r="198" spans="3:3" ht="12.75" customHeight="1"/>
    <row r="199" spans="3:3" ht="12.75" customHeight="1"/>
    <row r="200" spans="3:3" ht="12.75" customHeight="1"/>
    <row r="201" spans="3:3" ht="12.75" customHeight="1"/>
    <row r="202" spans="3:3" ht="12.75" customHeight="1"/>
    <row r="203" spans="3:3" ht="12.75" customHeight="1"/>
    <row r="204" spans="3:3" ht="12.75" customHeight="1"/>
    <row r="205" spans="3:3" ht="12.75" customHeight="1"/>
    <row r="206" spans="3:3" ht="12.75" customHeight="1"/>
    <row r="207" spans="3:3" ht="12.75" customHeight="1"/>
    <row r="208" spans="3:3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</sheetData>
  <mergeCells count="7">
    <mergeCell ref="I3:I4"/>
    <mergeCell ref="D5:H5"/>
    <mergeCell ref="A3:A5"/>
    <mergeCell ref="B3:B5"/>
    <mergeCell ref="C3:C5"/>
    <mergeCell ref="D3:E3"/>
    <mergeCell ref="F3:G3"/>
  </mergeCells>
  <conditionalFormatting sqref="D7:D10 H7:I10 E7:G8">
    <cfRule type="cellIs" dxfId="293" priority="61" stopIfTrue="1" operator="equal">
      <formula>"."</formula>
    </cfRule>
    <cfRule type="cellIs" dxfId="292" priority="62" stopIfTrue="1" operator="equal">
      <formula>"..."</formula>
    </cfRule>
  </conditionalFormatting>
  <conditionalFormatting sqref="I36:I44">
    <cfRule type="cellIs" dxfId="291" priority="33" stopIfTrue="1" operator="equal">
      <formula>"."</formula>
    </cfRule>
    <cfRule type="cellIs" dxfId="290" priority="34" stopIfTrue="1" operator="equal">
      <formula>"..."</formula>
    </cfRule>
  </conditionalFormatting>
  <conditionalFormatting sqref="H36:H44">
    <cfRule type="cellIs" dxfId="289" priority="35" stopIfTrue="1" operator="equal">
      <formula>"."</formula>
    </cfRule>
    <cfRule type="cellIs" dxfId="288" priority="36" stopIfTrue="1" operator="equal">
      <formula>"..."</formula>
    </cfRule>
  </conditionalFormatting>
  <conditionalFormatting sqref="D43:G44 F42 D37:E40 D36 D41:D42 F36:G41">
    <cfRule type="cellIs" dxfId="287" priority="37" stopIfTrue="1" operator="equal">
      <formula>"."</formula>
    </cfRule>
    <cfRule type="cellIs" dxfId="286" priority="38" stopIfTrue="1" operator="equal">
      <formula>"..."</formula>
    </cfRule>
  </conditionalFormatting>
  <conditionalFormatting sqref="F9">
    <cfRule type="cellIs" dxfId="285" priority="65" stopIfTrue="1" operator="equal">
      <formula>"."</formula>
    </cfRule>
    <cfRule type="cellIs" dxfId="284" priority="66" stopIfTrue="1" operator="equal">
      <formula>"..."</formula>
    </cfRule>
  </conditionalFormatting>
  <conditionalFormatting sqref="D27:E28 D30:E35 D29 F30:G31 F29 D12:E24 D11 D25:D26 F12:G28 F11 F33:G35 F32">
    <cfRule type="cellIs" dxfId="283" priority="53" stopIfTrue="1" operator="equal">
      <formula>"."</formula>
    </cfRule>
    <cfRule type="cellIs" dxfId="282" priority="54" stopIfTrue="1" operator="equal">
      <formula>"..."</formula>
    </cfRule>
  </conditionalFormatting>
  <conditionalFormatting sqref="H11:H35">
    <cfRule type="cellIs" dxfId="281" priority="51" stopIfTrue="1" operator="equal">
      <formula>"."</formula>
    </cfRule>
    <cfRule type="cellIs" dxfId="280" priority="52" stopIfTrue="1" operator="equal">
      <formula>"..."</formula>
    </cfRule>
  </conditionalFormatting>
  <conditionalFormatting sqref="I11:I35">
    <cfRule type="cellIs" dxfId="279" priority="49" stopIfTrue="1" operator="equal">
      <formula>"."</formula>
    </cfRule>
    <cfRule type="cellIs" dxfId="278" priority="50" stopIfTrue="1" operator="equal">
      <formula>"..."</formula>
    </cfRule>
  </conditionalFormatting>
  <conditionalFormatting sqref="E10:G10">
    <cfRule type="cellIs" dxfId="277" priority="45" stopIfTrue="1" operator="equal">
      <formula>"."</formula>
    </cfRule>
    <cfRule type="cellIs" dxfId="276" priority="46" stopIfTrue="1" operator="equal">
      <formula>"..."</formula>
    </cfRule>
  </conditionalFormatting>
  <conditionalFormatting sqref="D45:G49">
    <cfRule type="cellIs" dxfId="275" priority="31" stopIfTrue="1" operator="equal">
      <formula>"."</formula>
    </cfRule>
    <cfRule type="cellIs" dxfId="274" priority="32" stopIfTrue="1" operator="equal">
      <formula>"..."</formula>
    </cfRule>
  </conditionalFormatting>
  <conditionalFormatting sqref="H45:H49">
    <cfRule type="cellIs" dxfId="273" priority="29" stopIfTrue="1" operator="equal">
      <formula>"."</formula>
    </cfRule>
    <cfRule type="cellIs" dxfId="272" priority="30" stopIfTrue="1" operator="equal">
      <formula>"..."</formula>
    </cfRule>
  </conditionalFormatting>
  <conditionalFormatting sqref="I45:I49">
    <cfRule type="cellIs" dxfId="271" priority="27" stopIfTrue="1" operator="equal">
      <formula>"."</formula>
    </cfRule>
    <cfRule type="cellIs" dxfId="270" priority="28" stopIfTrue="1" operator="equal">
      <formula>"..."</formula>
    </cfRule>
  </conditionalFormatting>
  <conditionalFormatting sqref="D6 F6">
    <cfRule type="cellIs" dxfId="269" priority="25" stopIfTrue="1" operator="equal">
      <formula>"."</formula>
    </cfRule>
    <cfRule type="cellIs" dxfId="268" priority="26" stopIfTrue="1" operator="equal">
      <formula>"..."</formula>
    </cfRule>
  </conditionalFormatting>
  <conditionalFormatting sqref="H6">
    <cfRule type="cellIs" dxfId="267" priority="23" stopIfTrue="1" operator="equal">
      <formula>"."</formula>
    </cfRule>
    <cfRule type="cellIs" dxfId="266" priority="24" stopIfTrue="1" operator="equal">
      <formula>"..."</formula>
    </cfRule>
  </conditionalFormatting>
  <conditionalFormatting sqref="I6">
    <cfRule type="cellIs" dxfId="265" priority="21" stopIfTrue="1" operator="equal">
      <formula>"."</formula>
    </cfRule>
    <cfRule type="cellIs" dxfId="264" priority="22" stopIfTrue="1" operator="equal">
      <formula>"..."</formula>
    </cfRule>
  </conditionalFormatting>
  <conditionalFormatting sqref="D50 F50:G50">
    <cfRule type="cellIs" dxfId="263" priority="19" stopIfTrue="1" operator="equal">
      <formula>"."</formula>
    </cfRule>
    <cfRule type="cellIs" dxfId="262" priority="20" stopIfTrue="1" operator="equal">
      <formula>"..."</formula>
    </cfRule>
  </conditionalFormatting>
  <conditionalFormatting sqref="H50">
    <cfRule type="cellIs" dxfId="261" priority="17" stopIfTrue="1" operator="equal">
      <formula>"."</formula>
    </cfRule>
    <cfRule type="cellIs" dxfId="260" priority="18" stopIfTrue="1" operator="equal">
      <formula>"..."</formula>
    </cfRule>
  </conditionalFormatting>
  <conditionalFormatting sqref="I50">
    <cfRule type="cellIs" dxfId="259" priority="15" stopIfTrue="1" operator="equal">
      <formula>"."</formula>
    </cfRule>
    <cfRule type="cellIs" dxfId="258" priority="16" stopIfTrue="1" operator="equal">
      <formula>"..."</formula>
    </cfRule>
  </conditionalFormatting>
  <conditionalFormatting sqref="D51 F51:G51">
    <cfRule type="cellIs" dxfId="257" priority="13" stopIfTrue="1" operator="equal">
      <formula>"."</formula>
    </cfRule>
    <cfRule type="cellIs" dxfId="256" priority="14" stopIfTrue="1" operator="equal">
      <formula>"..."</formula>
    </cfRule>
  </conditionalFormatting>
  <conditionalFormatting sqref="H51">
    <cfRule type="cellIs" dxfId="255" priority="11" stopIfTrue="1" operator="equal">
      <formula>"."</formula>
    </cfRule>
    <cfRule type="cellIs" dxfId="254" priority="12" stopIfTrue="1" operator="equal">
      <formula>"..."</formula>
    </cfRule>
  </conditionalFormatting>
  <conditionalFormatting sqref="I51">
    <cfRule type="cellIs" dxfId="253" priority="9" stopIfTrue="1" operator="equal">
      <formula>"."</formula>
    </cfRule>
    <cfRule type="cellIs" dxfId="252" priority="10" stopIfTrue="1" operator="equal">
      <formula>"..."</formula>
    </cfRule>
  </conditionalFormatting>
  <conditionalFormatting sqref="D52 F52">
    <cfRule type="cellIs" dxfId="251" priority="7" stopIfTrue="1" operator="equal">
      <formula>"."</formula>
    </cfRule>
    <cfRule type="cellIs" dxfId="250" priority="8" stopIfTrue="1" operator="equal">
      <formula>"..."</formula>
    </cfRule>
  </conditionalFormatting>
  <conditionalFormatting sqref="H52">
    <cfRule type="cellIs" dxfId="249" priority="5" stopIfTrue="1" operator="equal">
      <formula>"."</formula>
    </cfRule>
    <cfRule type="cellIs" dxfId="248" priority="6" stopIfTrue="1" operator="equal">
      <formula>"..."</formula>
    </cfRule>
  </conditionalFormatting>
  <conditionalFormatting sqref="I52">
    <cfRule type="cellIs" dxfId="247" priority="3" stopIfTrue="1" operator="equal">
      <formula>"."</formula>
    </cfRule>
    <cfRule type="cellIs" dxfId="246" priority="4" stopIfTrue="1" operator="equal">
      <formula>"..."</formula>
    </cfRule>
  </conditionalFormatting>
  <conditionalFormatting sqref="G6 E6">
    <cfRule type="cellIs" dxfId="245" priority="1" stopIfTrue="1" operator="equal">
      <formula>"."</formula>
    </cfRule>
    <cfRule type="cellIs" dxfId="2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9"/>
  <sheetViews>
    <sheetView zoomScaleNormal="145" zoomScaleSheetLayoutView="115" workbookViewId="0">
      <pane ySplit="5" topLeftCell="A6" activePane="bottomLeft" state="frozen"/>
      <selection activeCell="B50" sqref="B50"/>
      <selection pane="bottomLeft"/>
    </sheetView>
  </sheetViews>
  <sheetFormatPr baseColWidth="10" defaultRowHeight="9"/>
  <cols>
    <col min="1" max="1" width="7.125" style="110" customWidth="1"/>
    <col min="2" max="2" width="22.875" style="95" customWidth="1"/>
    <col min="3" max="3" width="6" style="95" customWidth="1"/>
    <col min="4" max="7" width="8.25" style="95" customWidth="1"/>
    <col min="8" max="8" width="6.875" style="95" customWidth="1"/>
    <col min="9" max="9" width="7.25" style="95" customWidth="1"/>
    <col min="10" max="16384" width="11" style="95"/>
  </cols>
  <sheetData>
    <row r="1" spans="1:9" ht="16.5" customHeight="1">
      <c r="A1" s="112"/>
    </row>
    <row r="2" spans="1:9" ht="14.85" customHeight="1">
      <c r="A2" s="111" t="s">
        <v>678</v>
      </c>
      <c r="B2" s="96"/>
      <c r="C2" s="96"/>
      <c r="D2" s="96"/>
      <c r="E2" s="96"/>
      <c r="F2" s="96"/>
      <c r="G2" s="96"/>
      <c r="H2" s="96"/>
      <c r="I2" s="96"/>
    </row>
    <row r="3" spans="1:9" ht="23.25" customHeight="1">
      <c r="A3" s="161" t="s">
        <v>133</v>
      </c>
      <c r="B3" s="164" t="s">
        <v>134</v>
      </c>
      <c r="C3" s="167" t="s">
        <v>175</v>
      </c>
      <c r="D3" s="170" t="s">
        <v>0</v>
      </c>
      <c r="E3" s="171"/>
      <c r="F3" s="172" t="s">
        <v>1</v>
      </c>
      <c r="G3" s="171"/>
      <c r="H3" s="97" t="s">
        <v>477</v>
      </c>
      <c r="I3" s="157" t="s">
        <v>476</v>
      </c>
    </row>
    <row r="4" spans="1:9" ht="36" customHeight="1">
      <c r="A4" s="162"/>
      <c r="B4" s="165"/>
      <c r="C4" s="168"/>
      <c r="D4" s="98" t="s">
        <v>135</v>
      </c>
      <c r="E4" s="97" t="s">
        <v>127</v>
      </c>
      <c r="F4" s="99" t="s">
        <v>135</v>
      </c>
      <c r="G4" s="97" t="s">
        <v>127</v>
      </c>
      <c r="H4" s="100" t="s">
        <v>669</v>
      </c>
      <c r="I4" s="158"/>
    </row>
    <row r="5" spans="1:9" ht="14.25" customHeight="1">
      <c r="A5" s="163"/>
      <c r="B5" s="166"/>
      <c r="C5" s="169"/>
      <c r="D5" s="159" t="s">
        <v>7</v>
      </c>
      <c r="E5" s="160"/>
      <c r="F5" s="160"/>
      <c r="G5" s="160"/>
      <c r="H5" s="160"/>
      <c r="I5" s="101" t="s">
        <v>4</v>
      </c>
    </row>
    <row r="6" spans="1:9" ht="17.25" customHeight="1">
      <c r="A6" s="102">
        <v>115028</v>
      </c>
      <c r="B6" s="103" t="s">
        <v>307</v>
      </c>
      <c r="C6" s="104" t="s">
        <v>611</v>
      </c>
      <c r="D6" s="105">
        <v>18821</v>
      </c>
      <c r="E6" s="105">
        <v>5671</v>
      </c>
      <c r="F6" s="105">
        <v>47382</v>
      </c>
      <c r="G6" s="107">
        <v>16811</v>
      </c>
      <c r="H6" s="105">
        <v>578</v>
      </c>
      <c r="I6" s="106">
        <v>44.168313509079397</v>
      </c>
    </row>
    <row r="7" spans="1:9" ht="13.5" customHeight="1">
      <c r="A7" s="102">
        <v>436055</v>
      </c>
      <c r="B7" s="103" t="s">
        <v>308</v>
      </c>
      <c r="C7" s="104" t="s">
        <v>611</v>
      </c>
      <c r="D7" s="105">
        <v>16026</v>
      </c>
      <c r="E7" s="105">
        <v>1194</v>
      </c>
      <c r="F7" s="105">
        <v>50216</v>
      </c>
      <c r="G7" s="105">
        <v>2738</v>
      </c>
      <c r="H7" s="105">
        <v>2424</v>
      </c>
      <c r="I7" s="106">
        <v>37.448077855251903</v>
      </c>
    </row>
    <row r="8" spans="1:9" ht="13.5" customHeight="1">
      <c r="A8" s="102">
        <v>415092</v>
      </c>
      <c r="B8" s="103" t="s">
        <v>309</v>
      </c>
      <c r="C8" s="104" t="s">
        <v>612</v>
      </c>
      <c r="D8" s="105">
        <v>6204</v>
      </c>
      <c r="E8" s="105">
        <v>865</v>
      </c>
      <c r="F8" s="105">
        <v>9183</v>
      </c>
      <c r="G8" s="105">
        <v>1245</v>
      </c>
      <c r="H8" s="105">
        <v>147</v>
      </c>
      <c r="I8" s="106">
        <v>33.9507542147294</v>
      </c>
    </row>
    <row r="9" spans="1:9" ht="13.5" customHeight="1">
      <c r="A9" s="102">
        <v>225052</v>
      </c>
      <c r="B9" s="103" t="s">
        <v>659</v>
      </c>
      <c r="C9" s="104" t="s">
        <v>612</v>
      </c>
      <c r="D9" s="105">
        <v>5254</v>
      </c>
      <c r="E9" s="105">
        <v>514</v>
      </c>
      <c r="F9" s="105">
        <v>11447</v>
      </c>
      <c r="G9" s="105">
        <v>1459</v>
      </c>
      <c r="H9" s="105">
        <v>424</v>
      </c>
      <c r="I9" s="106">
        <v>13.8088689442193</v>
      </c>
    </row>
    <row r="10" spans="1:9" ht="13.5" customHeight="1">
      <c r="A10" s="102">
        <v>315070</v>
      </c>
      <c r="B10" s="103" t="s">
        <v>310</v>
      </c>
      <c r="C10" s="104" t="s">
        <v>613</v>
      </c>
      <c r="D10" s="105">
        <v>9532</v>
      </c>
      <c r="E10" s="105">
        <v>3148</v>
      </c>
      <c r="F10" s="105">
        <v>32420</v>
      </c>
      <c r="G10" s="105">
        <v>14366</v>
      </c>
      <c r="H10" s="105">
        <v>664</v>
      </c>
      <c r="I10" s="106">
        <v>27.116092338574799</v>
      </c>
    </row>
    <row r="11" spans="1:9" ht="13.5" customHeight="1">
      <c r="A11" s="102">
        <v>336050</v>
      </c>
      <c r="B11" s="103" t="s">
        <v>311</v>
      </c>
      <c r="C11" s="104" t="s">
        <v>611</v>
      </c>
      <c r="D11" s="105">
        <v>63515</v>
      </c>
      <c r="E11" s="105">
        <v>18179</v>
      </c>
      <c r="F11" s="105">
        <v>122339</v>
      </c>
      <c r="G11" s="105">
        <v>37407</v>
      </c>
      <c r="H11" s="105">
        <v>1926</v>
      </c>
      <c r="I11" s="106">
        <v>34.5453775343085</v>
      </c>
    </row>
    <row r="12" spans="1:9" ht="13.5" customHeight="1">
      <c r="A12" s="102">
        <v>237045</v>
      </c>
      <c r="B12" s="103" t="s">
        <v>486</v>
      </c>
      <c r="C12" s="104" t="s">
        <v>613</v>
      </c>
      <c r="D12" s="105">
        <v>14205</v>
      </c>
      <c r="E12" s="105">
        <v>3631</v>
      </c>
      <c r="F12" s="105">
        <v>53841</v>
      </c>
      <c r="G12" s="105">
        <v>12749</v>
      </c>
      <c r="H12" s="105">
        <v>627</v>
      </c>
      <c r="I12" s="106">
        <v>47.185073528122999</v>
      </c>
    </row>
    <row r="13" spans="1:9" ht="13.5" customHeight="1">
      <c r="A13" s="102">
        <v>125059</v>
      </c>
      <c r="B13" s="103" t="s">
        <v>312</v>
      </c>
      <c r="C13" s="104" t="s">
        <v>612</v>
      </c>
      <c r="D13" s="105">
        <v>29808</v>
      </c>
      <c r="E13" s="105">
        <v>3173</v>
      </c>
      <c r="F13" s="105">
        <v>102426</v>
      </c>
      <c r="G13" s="105">
        <v>9429</v>
      </c>
      <c r="H13" s="105">
        <v>1540</v>
      </c>
      <c r="I13" s="106">
        <v>36.358279525616503</v>
      </c>
    </row>
    <row r="14" spans="1:9" ht="13.5" customHeight="1">
      <c r="A14" s="102">
        <v>118048</v>
      </c>
      <c r="B14" s="103" t="s">
        <v>313</v>
      </c>
      <c r="C14" s="104" t="s">
        <v>611</v>
      </c>
      <c r="D14" s="105">
        <v>90705</v>
      </c>
      <c r="E14" s="105">
        <v>15234</v>
      </c>
      <c r="F14" s="105">
        <v>176786</v>
      </c>
      <c r="G14" s="105">
        <v>39766</v>
      </c>
      <c r="H14" s="105">
        <v>2143</v>
      </c>
      <c r="I14" s="106">
        <v>44.838361139714998</v>
      </c>
    </row>
    <row r="15" spans="1:9" ht="17.25" customHeight="1">
      <c r="A15" s="102">
        <v>127052</v>
      </c>
      <c r="B15" s="103" t="s">
        <v>557</v>
      </c>
      <c r="C15" s="104" t="s">
        <v>613</v>
      </c>
      <c r="D15" s="105">
        <v>5125</v>
      </c>
      <c r="E15" s="105">
        <v>388</v>
      </c>
      <c r="F15" s="105">
        <v>9992</v>
      </c>
      <c r="G15" s="107" t="s">
        <v>679</v>
      </c>
      <c r="H15" s="105">
        <v>143</v>
      </c>
      <c r="I15" s="106">
        <v>37.930379987093303</v>
      </c>
    </row>
    <row r="16" spans="1:9" ht="13.5" customHeight="1">
      <c r="A16" s="102">
        <v>222000</v>
      </c>
      <c r="B16" s="103" t="s">
        <v>314</v>
      </c>
      <c r="C16" s="104" t="s">
        <v>611</v>
      </c>
      <c r="D16" s="105">
        <v>357712</v>
      </c>
      <c r="E16" s="105">
        <v>83385</v>
      </c>
      <c r="F16" s="105">
        <v>775815</v>
      </c>
      <c r="G16" s="105">
        <v>177978</v>
      </c>
      <c r="H16" s="105">
        <v>7681</v>
      </c>
      <c r="I16" s="106">
        <v>54.753620529034798</v>
      </c>
    </row>
    <row r="17" spans="1:9" ht="13.5" customHeight="1">
      <c r="A17" s="102">
        <v>118049</v>
      </c>
      <c r="B17" s="103" t="s">
        <v>315</v>
      </c>
      <c r="C17" s="104" t="s">
        <v>611</v>
      </c>
      <c r="D17" s="105">
        <v>6495</v>
      </c>
      <c r="E17" s="105">
        <v>717</v>
      </c>
      <c r="F17" s="105">
        <v>14596</v>
      </c>
      <c r="G17" s="105">
        <v>3898</v>
      </c>
      <c r="H17" s="105">
        <v>173</v>
      </c>
      <c r="I17" s="106">
        <v>46.552274032021401</v>
      </c>
    </row>
    <row r="18" spans="1:9" ht="13.5" customHeight="1">
      <c r="A18" s="102">
        <v>315132</v>
      </c>
      <c r="B18" s="103" t="s">
        <v>316</v>
      </c>
      <c r="C18" s="104" t="s">
        <v>611</v>
      </c>
      <c r="D18" s="105">
        <v>4262</v>
      </c>
      <c r="E18" s="105">
        <v>656</v>
      </c>
      <c r="F18" s="105">
        <v>9128</v>
      </c>
      <c r="G18" s="105">
        <v>989</v>
      </c>
      <c r="H18" s="105">
        <v>138</v>
      </c>
      <c r="I18" s="106">
        <v>35.963910011425902</v>
      </c>
    </row>
    <row r="19" spans="1:9" ht="13.5" customHeight="1">
      <c r="A19" s="102">
        <v>435034</v>
      </c>
      <c r="B19" s="103" t="s">
        <v>317</v>
      </c>
      <c r="C19" s="104" t="s">
        <v>611</v>
      </c>
      <c r="D19" s="105">
        <v>23634</v>
      </c>
      <c r="E19" s="107" t="s">
        <v>679</v>
      </c>
      <c r="F19" s="105">
        <v>114373</v>
      </c>
      <c r="G19" s="107" t="s">
        <v>679</v>
      </c>
      <c r="H19" s="105">
        <v>1175</v>
      </c>
      <c r="I19" s="106">
        <v>53.093274038037499</v>
      </c>
    </row>
    <row r="20" spans="1:9" ht="13.5" customHeight="1">
      <c r="A20" s="102">
        <v>118050</v>
      </c>
      <c r="B20" s="103" t="s">
        <v>318</v>
      </c>
      <c r="C20" s="104" t="s">
        <v>611</v>
      </c>
      <c r="D20" s="105">
        <v>5239</v>
      </c>
      <c r="E20" s="105">
        <v>558</v>
      </c>
      <c r="F20" s="105">
        <v>14162</v>
      </c>
      <c r="G20" s="105">
        <v>2567</v>
      </c>
      <c r="H20" s="105">
        <v>171</v>
      </c>
      <c r="I20" s="106">
        <v>45.846552282292002</v>
      </c>
    </row>
    <row r="21" spans="1:9" ht="13.5" customHeight="1">
      <c r="A21" s="102">
        <v>435035</v>
      </c>
      <c r="B21" s="103" t="s">
        <v>319</v>
      </c>
      <c r="C21" s="104" t="s">
        <v>611</v>
      </c>
      <c r="D21" s="105">
        <v>33686</v>
      </c>
      <c r="E21" s="105">
        <v>11382</v>
      </c>
      <c r="F21" s="105">
        <v>60854</v>
      </c>
      <c r="G21" s="105">
        <v>18233</v>
      </c>
      <c r="H21" s="105">
        <v>1032</v>
      </c>
      <c r="I21" s="106">
        <v>47.478388415566599</v>
      </c>
    </row>
    <row r="22" spans="1:9" ht="13.5" customHeight="1">
      <c r="A22" s="102">
        <v>435036</v>
      </c>
      <c r="B22" s="103" t="s">
        <v>320</v>
      </c>
      <c r="C22" s="104" t="s">
        <v>612</v>
      </c>
      <c r="D22" s="105">
        <v>62432</v>
      </c>
      <c r="E22" s="105">
        <v>14168</v>
      </c>
      <c r="F22" s="105">
        <v>178180</v>
      </c>
      <c r="G22" s="105">
        <v>27306</v>
      </c>
      <c r="H22" s="105">
        <v>1408</v>
      </c>
      <c r="I22" s="106">
        <v>65.807114023068294</v>
      </c>
    </row>
    <row r="23" spans="1:9" ht="13.5" customHeight="1">
      <c r="A23" s="102">
        <v>437076</v>
      </c>
      <c r="B23" s="103" t="s">
        <v>575</v>
      </c>
      <c r="C23" s="104" t="s">
        <v>611</v>
      </c>
      <c r="D23" s="105">
        <v>8719</v>
      </c>
      <c r="E23" s="105">
        <v>1110</v>
      </c>
      <c r="F23" s="105">
        <v>15391</v>
      </c>
      <c r="G23" s="105">
        <v>2864</v>
      </c>
      <c r="H23" s="105">
        <v>326</v>
      </c>
      <c r="I23" s="106">
        <v>25.658508935716199</v>
      </c>
    </row>
    <row r="24" spans="1:9" ht="13.5" customHeight="1">
      <c r="A24" s="102">
        <v>425079</v>
      </c>
      <c r="B24" s="103" t="s">
        <v>576</v>
      </c>
      <c r="C24" s="104" t="s">
        <v>611</v>
      </c>
      <c r="D24" s="105">
        <v>5286</v>
      </c>
      <c r="E24" s="107" t="s">
        <v>679</v>
      </c>
      <c r="F24" s="105">
        <v>7600</v>
      </c>
      <c r="G24" s="107" t="s">
        <v>679</v>
      </c>
      <c r="H24" s="105">
        <v>101</v>
      </c>
      <c r="I24" s="106">
        <v>42.7038264876103</v>
      </c>
    </row>
    <row r="25" spans="1:9" ht="13.5" customHeight="1">
      <c r="A25" s="102">
        <v>315073</v>
      </c>
      <c r="B25" s="103" t="s">
        <v>558</v>
      </c>
      <c r="C25" s="104" t="s">
        <v>611</v>
      </c>
      <c r="D25" s="105">
        <v>3533</v>
      </c>
      <c r="E25" s="105">
        <v>443</v>
      </c>
      <c r="F25" s="105">
        <v>6418</v>
      </c>
      <c r="G25" s="107" t="s">
        <v>679</v>
      </c>
      <c r="H25" s="105">
        <v>90</v>
      </c>
      <c r="I25" s="106">
        <v>38.756038647342997</v>
      </c>
    </row>
    <row r="26" spans="1:9" ht="13.5" customHeight="1">
      <c r="A26" s="102">
        <v>417044</v>
      </c>
      <c r="B26" s="103" t="s">
        <v>487</v>
      </c>
      <c r="C26" s="104" t="s">
        <v>612</v>
      </c>
      <c r="D26" s="105">
        <v>10133</v>
      </c>
      <c r="E26" s="105">
        <v>241</v>
      </c>
      <c r="F26" s="105">
        <v>33249</v>
      </c>
      <c r="G26" s="105">
        <v>1050</v>
      </c>
      <c r="H26" s="105">
        <v>459</v>
      </c>
      <c r="I26" s="106">
        <v>39.3539834530756</v>
      </c>
    </row>
    <row r="27" spans="1:9" ht="13.5" customHeight="1">
      <c r="A27" s="102">
        <v>415050</v>
      </c>
      <c r="B27" s="103" t="s">
        <v>321</v>
      </c>
      <c r="C27" s="104" t="s">
        <v>611</v>
      </c>
      <c r="D27" s="105">
        <v>25014</v>
      </c>
      <c r="E27" s="105">
        <v>8828</v>
      </c>
      <c r="F27" s="105">
        <v>40427</v>
      </c>
      <c r="G27" s="105">
        <v>13454</v>
      </c>
      <c r="H27" s="105">
        <v>523</v>
      </c>
      <c r="I27" s="106">
        <v>42.899285843140198</v>
      </c>
    </row>
    <row r="28" spans="1:9" ht="13.5" customHeight="1">
      <c r="A28" s="102">
        <v>125063</v>
      </c>
      <c r="B28" s="103" t="s">
        <v>559</v>
      </c>
      <c r="C28" s="104" t="s">
        <v>611</v>
      </c>
      <c r="D28" s="105">
        <v>3933</v>
      </c>
      <c r="E28" s="105">
        <v>132</v>
      </c>
      <c r="F28" s="105">
        <v>6641</v>
      </c>
      <c r="G28" s="105">
        <v>411</v>
      </c>
      <c r="H28" s="105">
        <v>98</v>
      </c>
      <c r="I28" s="106">
        <v>36.828970718722303</v>
      </c>
    </row>
    <row r="29" spans="1:9" ht="13.5" customHeight="1">
      <c r="A29" s="102">
        <v>335055</v>
      </c>
      <c r="B29" s="103" t="s">
        <v>322</v>
      </c>
      <c r="C29" s="104" t="s">
        <v>612</v>
      </c>
      <c r="D29" s="105">
        <v>6774</v>
      </c>
      <c r="E29" s="105">
        <v>623</v>
      </c>
      <c r="F29" s="105">
        <v>17884</v>
      </c>
      <c r="G29" s="105">
        <v>1438</v>
      </c>
      <c r="H29" s="105">
        <v>150</v>
      </c>
      <c r="I29" s="106">
        <v>65.084795108814305</v>
      </c>
    </row>
    <row r="30" spans="1:9" ht="13.5" customHeight="1">
      <c r="A30" s="102">
        <v>225058</v>
      </c>
      <c r="B30" s="103" t="s">
        <v>323</v>
      </c>
      <c r="C30" s="104" t="s">
        <v>611</v>
      </c>
      <c r="D30" s="105">
        <v>25005</v>
      </c>
      <c r="E30" s="105">
        <v>2147</v>
      </c>
      <c r="F30" s="105">
        <v>54237</v>
      </c>
      <c r="G30" s="105">
        <v>4290</v>
      </c>
      <c r="H30" s="105">
        <v>967</v>
      </c>
      <c r="I30" s="106">
        <v>30.639257024709401</v>
      </c>
    </row>
    <row r="31" spans="1:9" ht="13.5" customHeight="1">
      <c r="A31" s="102">
        <v>416025</v>
      </c>
      <c r="B31" s="103" t="s">
        <v>324</v>
      </c>
      <c r="C31" s="104" t="s">
        <v>615</v>
      </c>
      <c r="D31" s="105">
        <v>8039</v>
      </c>
      <c r="E31" s="105">
        <v>850</v>
      </c>
      <c r="F31" s="105">
        <v>14726</v>
      </c>
      <c r="G31" s="105">
        <v>1454</v>
      </c>
      <c r="H31" s="105">
        <v>260</v>
      </c>
      <c r="I31" s="106">
        <v>31.034773445732299</v>
      </c>
    </row>
    <row r="32" spans="1:9" ht="13.5" customHeight="1">
      <c r="A32" s="102">
        <v>236040</v>
      </c>
      <c r="B32" s="103" t="s">
        <v>488</v>
      </c>
      <c r="C32" s="104" t="s">
        <v>611</v>
      </c>
      <c r="D32" s="105">
        <v>5166</v>
      </c>
      <c r="E32" s="107" t="s">
        <v>679</v>
      </c>
      <c r="F32" s="105">
        <v>7444</v>
      </c>
      <c r="G32" s="107" t="s">
        <v>679</v>
      </c>
      <c r="H32" s="105">
        <v>115</v>
      </c>
      <c r="I32" s="106">
        <v>35.800509786947501</v>
      </c>
    </row>
    <row r="33" spans="1:9" ht="13.5" customHeight="1">
      <c r="A33" s="102">
        <v>317078</v>
      </c>
      <c r="B33" s="103" t="s">
        <v>588</v>
      </c>
      <c r="C33" s="104" t="s">
        <v>612</v>
      </c>
      <c r="D33" s="105">
        <v>3273</v>
      </c>
      <c r="E33" s="105">
        <v>460</v>
      </c>
      <c r="F33" s="105">
        <v>13920</v>
      </c>
      <c r="G33" s="105">
        <v>2285</v>
      </c>
      <c r="H33" s="105">
        <v>192</v>
      </c>
      <c r="I33" s="106">
        <v>39.603960396039597</v>
      </c>
    </row>
    <row r="34" spans="1:9" ht="13.5" customHeight="1">
      <c r="A34" s="102">
        <v>126056</v>
      </c>
      <c r="B34" s="103" t="s">
        <v>325</v>
      </c>
      <c r="C34" s="104" t="s">
        <v>611</v>
      </c>
      <c r="D34" s="105">
        <v>8149</v>
      </c>
      <c r="E34" s="105">
        <v>348</v>
      </c>
      <c r="F34" s="105">
        <v>14899</v>
      </c>
      <c r="G34" s="105">
        <v>527</v>
      </c>
      <c r="H34" s="105">
        <v>309</v>
      </c>
      <c r="I34" s="106">
        <v>25.8717093838994</v>
      </c>
    </row>
    <row r="35" spans="1:9" ht="13.5" customHeight="1">
      <c r="A35" s="102">
        <v>315074</v>
      </c>
      <c r="B35" s="103" t="s">
        <v>326</v>
      </c>
      <c r="C35" s="104" t="s">
        <v>612</v>
      </c>
      <c r="D35" s="105">
        <v>23267</v>
      </c>
      <c r="E35" s="105">
        <v>6831</v>
      </c>
      <c r="F35" s="105">
        <v>37491</v>
      </c>
      <c r="G35" s="105">
        <v>10243</v>
      </c>
      <c r="H35" s="105">
        <v>410</v>
      </c>
      <c r="I35" s="106">
        <v>50.318086648413598</v>
      </c>
    </row>
    <row r="36" spans="1:9" ht="13.5" customHeight="1">
      <c r="A36" s="102">
        <v>415053</v>
      </c>
      <c r="B36" s="103" t="s">
        <v>327</v>
      </c>
      <c r="C36" s="104" t="s">
        <v>611</v>
      </c>
      <c r="D36" s="105">
        <v>27805</v>
      </c>
      <c r="E36" s="105">
        <v>1027</v>
      </c>
      <c r="F36" s="105">
        <v>73887</v>
      </c>
      <c r="G36" s="105">
        <v>2536</v>
      </c>
      <c r="H36" s="105">
        <v>1410</v>
      </c>
      <c r="I36" s="106">
        <v>28.411520418365001</v>
      </c>
    </row>
    <row r="37" spans="1:9" ht="13.5" customHeight="1">
      <c r="A37" s="102">
        <v>315130</v>
      </c>
      <c r="B37" s="103" t="s">
        <v>328</v>
      </c>
      <c r="C37" s="104" t="s">
        <v>616</v>
      </c>
      <c r="D37" s="105">
        <v>41229</v>
      </c>
      <c r="E37" s="105">
        <v>8776</v>
      </c>
      <c r="F37" s="105">
        <v>205708</v>
      </c>
      <c r="G37" s="105">
        <v>38434</v>
      </c>
      <c r="H37" s="105">
        <v>1824</v>
      </c>
      <c r="I37" s="106">
        <v>60.288329371906201</v>
      </c>
    </row>
    <row r="38" spans="1:9" ht="13.5" customHeight="1">
      <c r="A38" s="102">
        <v>119044</v>
      </c>
      <c r="B38" s="103" t="s">
        <v>329</v>
      </c>
      <c r="C38" s="104" t="s">
        <v>612</v>
      </c>
      <c r="D38" s="105">
        <v>12830</v>
      </c>
      <c r="E38" s="105">
        <v>399</v>
      </c>
      <c r="F38" s="105">
        <v>29600</v>
      </c>
      <c r="G38" s="105">
        <v>924</v>
      </c>
      <c r="H38" s="105">
        <v>898</v>
      </c>
      <c r="I38" s="106">
        <v>17.4577710672832</v>
      </c>
    </row>
    <row r="39" spans="1:9" ht="18" customHeight="1">
      <c r="A39" s="102">
        <v>235046</v>
      </c>
      <c r="B39" s="103" t="s">
        <v>330</v>
      </c>
      <c r="C39" s="104" t="s">
        <v>611</v>
      </c>
      <c r="D39" s="105">
        <v>17928</v>
      </c>
      <c r="E39" s="105">
        <v>2501</v>
      </c>
      <c r="F39" s="105">
        <v>34958</v>
      </c>
      <c r="G39" s="105">
        <v>5193</v>
      </c>
      <c r="H39" s="105">
        <v>486</v>
      </c>
      <c r="I39" s="106">
        <v>38.742353045482801</v>
      </c>
    </row>
    <row r="40" spans="1:9" ht="13.5" customHeight="1">
      <c r="A40" s="102">
        <v>226056</v>
      </c>
      <c r="B40" s="103" t="s">
        <v>331</v>
      </c>
      <c r="C40" s="104" t="s">
        <v>611</v>
      </c>
      <c r="D40" s="105">
        <v>21461</v>
      </c>
      <c r="E40" s="105">
        <v>7072</v>
      </c>
      <c r="F40" s="105">
        <v>45763</v>
      </c>
      <c r="G40" s="105">
        <v>15153</v>
      </c>
      <c r="H40" s="105">
        <v>1135</v>
      </c>
      <c r="I40" s="106">
        <v>21.4853800071363</v>
      </c>
    </row>
    <row r="41" spans="1:9" ht="13.5" customHeight="1">
      <c r="A41" s="102">
        <v>125065</v>
      </c>
      <c r="B41" s="103" t="s">
        <v>332</v>
      </c>
      <c r="C41" s="104" t="s">
        <v>611</v>
      </c>
      <c r="D41" s="105">
        <v>34050</v>
      </c>
      <c r="E41" s="105">
        <v>7212</v>
      </c>
      <c r="F41" s="105">
        <v>80971</v>
      </c>
      <c r="G41" s="105">
        <v>17193</v>
      </c>
      <c r="H41" s="105">
        <v>1440</v>
      </c>
      <c r="I41" s="106">
        <v>33.062342795544403</v>
      </c>
    </row>
    <row r="42" spans="1:9" ht="13.5" customHeight="1">
      <c r="A42" s="102">
        <v>125066</v>
      </c>
      <c r="B42" s="103" t="s">
        <v>633</v>
      </c>
      <c r="C42" s="104" t="s">
        <v>611</v>
      </c>
      <c r="D42" s="105">
        <v>3253</v>
      </c>
      <c r="E42" s="105">
        <v>605</v>
      </c>
      <c r="F42" s="105">
        <v>12880</v>
      </c>
      <c r="G42" s="107" t="s">
        <v>679</v>
      </c>
      <c r="H42" s="105">
        <v>132</v>
      </c>
      <c r="I42" s="106">
        <v>50.298746436521299</v>
      </c>
    </row>
    <row r="43" spans="1:9" ht="13.5" customHeight="1">
      <c r="A43" s="102">
        <v>225067</v>
      </c>
      <c r="B43" s="103" t="s">
        <v>566</v>
      </c>
      <c r="C43" s="104" t="s">
        <v>611</v>
      </c>
      <c r="D43" s="105">
        <v>11944</v>
      </c>
      <c r="E43" s="107" t="s">
        <v>679</v>
      </c>
      <c r="F43" s="105">
        <v>30864</v>
      </c>
      <c r="G43" s="107" t="s">
        <v>679</v>
      </c>
      <c r="H43" s="105">
        <v>523</v>
      </c>
      <c r="I43" s="106">
        <v>32.172789058916699</v>
      </c>
    </row>
    <row r="44" spans="1:9" ht="13.5" customHeight="1">
      <c r="A44" s="102">
        <v>136045</v>
      </c>
      <c r="B44" s="103" t="s">
        <v>333</v>
      </c>
      <c r="C44" s="104" t="s">
        <v>612</v>
      </c>
      <c r="D44" s="105">
        <v>10868</v>
      </c>
      <c r="E44" s="105">
        <v>3115</v>
      </c>
      <c r="F44" s="105">
        <v>18746</v>
      </c>
      <c r="G44" s="105">
        <v>3693</v>
      </c>
      <c r="H44" s="105">
        <v>300</v>
      </c>
      <c r="I44" s="106">
        <v>33.847320525783601</v>
      </c>
    </row>
    <row r="45" spans="1:9" ht="13.5" customHeight="1">
      <c r="A45" s="102">
        <v>235047</v>
      </c>
      <c r="B45" s="103" t="s">
        <v>689</v>
      </c>
      <c r="C45" s="104" t="s">
        <v>616</v>
      </c>
      <c r="D45" s="105">
        <v>8227</v>
      </c>
      <c r="E45" s="105">
        <v>1149</v>
      </c>
      <c r="F45" s="105">
        <v>13951</v>
      </c>
      <c r="G45" s="105">
        <v>2414</v>
      </c>
      <c r="H45" s="105">
        <v>263</v>
      </c>
      <c r="I45" s="106">
        <v>18.2949538396979</v>
      </c>
    </row>
    <row r="46" spans="1:9" ht="13.5" customHeight="1">
      <c r="A46" s="102">
        <v>315076</v>
      </c>
      <c r="B46" s="103" t="s">
        <v>334</v>
      </c>
      <c r="C46" s="104" t="s">
        <v>611</v>
      </c>
      <c r="D46" s="105">
        <v>48151</v>
      </c>
      <c r="E46" s="105">
        <v>20380</v>
      </c>
      <c r="F46" s="105">
        <v>89868</v>
      </c>
      <c r="G46" s="105">
        <v>32216</v>
      </c>
      <c r="H46" s="105">
        <v>1932</v>
      </c>
      <c r="I46" s="106">
        <v>25.284445794928899</v>
      </c>
    </row>
    <row r="47" spans="1:9" ht="13.5" customHeight="1">
      <c r="A47" s="102">
        <v>236044</v>
      </c>
      <c r="B47" s="103" t="s">
        <v>335</v>
      </c>
      <c r="C47" s="104" t="s">
        <v>612</v>
      </c>
      <c r="D47" s="105">
        <v>5274</v>
      </c>
      <c r="E47" s="107" t="s">
        <v>679</v>
      </c>
      <c r="F47" s="105">
        <v>12194</v>
      </c>
      <c r="G47" s="107" t="s">
        <v>679</v>
      </c>
      <c r="H47" s="105">
        <v>312</v>
      </c>
      <c r="I47" s="106">
        <v>21.0619041039105</v>
      </c>
    </row>
    <row r="48" spans="1:9" ht="13.5" customHeight="1">
      <c r="A48" s="102">
        <v>116047</v>
      </c>
      <c r="B48" s="103" t="s">
        <v>609</v>
      </c>
      <c r="C48" s="104" t="s">
        <v>611</v>
      </c>
      <c r="D48" s="105">
        <v>3562</v>
      </c>
      <c r="E48" s="105">
        <v>264</v>
      </c>
      <c r="F48" s="105">
        <v>15754</v>
      </c>
      <c r="G48" s="105">
        <v>1954</v>
      </c>
      <c r="H48" s="105">
        <v>209</v>
      </c>
      <c r="I48" s="106">
        <v>33.071626500965699</v>
      </c>
    </row>
    <row r="49" spans="1:9" ht="13.5" customHeight="1">
      <c r="A49" s="102">
        <v>225068</v>
      </c>
      <c r="B49" s="103" t="s">
        <v>626</v>
      </c>
      <c r="C49" s="104" t="s">
        <v>612</v>
      </c>
      <c r="D49" s="105">
        <v>5804</v>
      </c>
      <c r="E49" s="107" t="s">
        <v>679</v>
      </c>
      <c r="F49" s="105">
        <v>13175</v>
      </c>
      <c r="G49" s="107" t="s">
        <v>679</v>
      </c>
      <c r="H49" s="105">
        <v>268</v>
      </c>
      <c r="I49" s="106">
        <v>26.668420946096401</v>
      </c>
    </row>
    <row r="50" spans="1:9" ht="13.5" customHeight="1">
      <c r="A50" s="102">
        <v>317151</v>
      </c>
      <c r="B50" s="103" t="s">
        <v>489</v>
      </c>
      <c r="C50" s="104" t="s">
        <v>611</v>
      </c>
      <c r="D50" s="105">
        <v>4711</v>
      </c>
      <c r="E50" s="105">
        <v>555</v>
      </c>
      <c r="F50" s="105">
        <v>11053</v>
      </c>
      <c r="G50" s="105">
        <v>1106</v>
      </c>
      <c r="H50" s="105">
        <v>146</v>
      </c>
      <c r="I50" s="106">
        <v>41.652848959903501</v>
      </c>
    </row>
    <row r="51" spans="1:9" ht="13.5" customHeight="1">
      <c r="A51" s="102">
        <v>235050</v>
      </c>
      <c r="B51" s="103" t="s">
        <v>336</v>
      </c>
      <c r="C51" s="104" t="s">
        <v>612</v>
      </c>
      <c r="D51" s="105">
        <v>2690</v>
      </c>
      <c r="E51" s="105">
        <v>142</v>
      </c>
      <c r="F51" s="105">
        <v>6944</v>
      </c>
      <c r="G51" s="105">
        <v>281</v>
      </c>
      <c r="H51" s="105">
        <v>149</v>
      </c>
      <c r="I51" s="106">
        <v>25.8891954365819</v>
      </c>
    </row>
    <row r="52" spans="1:9" ht="13.5" customHeight="1">
      <c r="A52" s="102">
        <v>128082</v>
      </c>
      <c r="B52" s="103" t="s">
        <v>690</v>
      </c>
      <c r="C52" s="104" t="s">
        <v>611</v>
      </c>
      <c r="D52" s="107" t="s">
        <v>679</v>
      </c>
      <c r="E52" s="107" t="s">
        <v>679</v>
      </c>
      <c r="F52" s="105">
        <v>6690</v>
      </c>
      <c r="G52" s="107" t="s">
        <v>679</v>
      </c>
      <c r="H52" s="105">
        <v>123</v>
      </c>
      <c r="I52" s="106">
        <v>30.447842708902201</v>
      </c>
    </row>
    <row r="53" spans="1:9" ht="13.5" customHeight="1"/>
    <row r="54" spans="1:9" ht="13.5" customHeight="1"/>
    <row r="55" spans="1:9" ht="12.75" customHeight="1"/>
    <row r="56" spans="1:9" ht="12.75" customHeight="1"/>
    <row r="57" spans="1:9" ht="12.75" customHeight="1"/>
    <row r="58" spans="1:9" ht="12.75" customHeight="1"/>
    <row r="59" spans="1:9" ht="12.75" customHeight="1"/>
    <row r="60" spans="1:9" ht="12.75" customHeight="1"/>
    <row r="61" spans="1:9" ht="12.75" customHeight="1"/>
    <row r="62" spans="1:9" ht="12.75" customHeight="1"/>
    <row r="63" spans="1:9" ht="12.75" customHeight="1"/>
    <row r="64" spans="1:9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</sheetData>
  <mergeCells count="7">
    <mergeCell ref="I3:I4"/>
    <mergeCell ref="D5:H5"/>
    <mergeCell ref="A3:A5"/>
    <mergeCell ref="B3:B5"/>
    <mergeCell ref="C3:C5"/>
    <mergeCell ref="D3:E3"/>
    <mergeCell ref="F3:G3"/>
  </mergeCells>
  <conditionalFormatting sqref="D7:I14 H15:I38">
    <cfRule type="cellIs" dxfId="243" priority="63" stopIfTrue="1" operator="equal">
      <formula>"."</formula>
    </cfRule>
    <cfRule type="cellIs" dxfId="242" priority="64" stopIfTrue="1" operator="equal">
      <formula>"..."</formula>
    </cfRule>
  </conditionalFormatting>
  <conditionalFormatting sqref="D15:E18 D19 D25:E31 D24 D32 F16:G18 F15 D20:G23 F19 F26:G31 F24:F25 D33:G38 F32">
    <cfRule type="cellIs" dxfId="241" priority="57" stopIfTrue="1" operator="equal">
      <formula>"."</formula>
    </cfRule>
    <cfRule type="cellIs" dxfId="240" priority="58" stopIfTrue="1" operator="equal">
      <formula>"..."</formula>
    </cfRule>
  </conditionalFormatting>
  <conditionalFormatting sqref="H40:H48">
    <cfRule type="cellIs" dxfId="239" priority="49" stopIfTrue="1" operator="equal">
      <formula>"."</formula>
    </cfRule>
    <cfRule type="cellIs" dxfId="238" priority="50" stopIfTrue="1" operator="equal">
      <formula>"..."</formula>
    </cfRule>
  </conditionalFormatting>
  <conditionalFormatting sqref="I40:I48">
    <cfRule type="cellIs" dxfId="237" priority="47" stopIfTrue="1" operator="equal">
      <formula>"."</formula>
    </cfRule>
    <cfRule type="cellIs" dxfId="236" priority="48" stopIfTrue="1" operator="equal">
      <formula>"..."</formula>
    </cfRule>
  </conditionalFormatting>
  <conditionalFormatting sqref="D39:F39">
    <cfRule type="cellIs" dxfId="235" priority="45" stopIfTrue="1" operator="equal">
      <formula>"."</formula>
    </cfRule>
    <cfRule type="cellIs" dxfId="234" priority="46" stopIfTrue="1" operator="equal">
      <formula>"..."</formula>
    </cfRule>
  </conditionalFormatting>
  <conditionalFormatting sqref="D43 D40:E42 D47 F40:G41 D44:G46 F42:F43 D48:G48 F47">
    <cfRule type="cellIs" dxfId="233" priority="51" stopIfTrue="1" operator="equal">
      <formula>"."</formula>
    </cfRule>
    <cfRule type="cellIs" dxfId="232" priority="52" stopIfTrue="1" operator="equal">
      <formula>"..."</formula>
    </cfRule>
  </conditionalFormatting>
  <conditionalFormatting sqref="H39">
    <cfRule type="cellIs" dxfId="231" priority="43" stopIfTrue="1" operator="equal">
      <formula>"."</formula>
    </cfRule>
    <cfRule type="cellIs" dxfId="230" priority="44" stopIfTrue="1" operator="equal">
      <formula>"..."</formula>
    </cfRule>
  </conditionalFormatting>
  <conditionalFormatting sqref="I39">
    <cfRule type="cellIs" dxfId="229" priority="41" stopIfTrue="1" operator="equal">
      <formula>"."</formula>
    </cfRule>
    <cfRule type="cellIs" dxfId="228" priority="42" stopIfTrue="1" operator="equal">
      <formula>"..."</formula>
    </cfRule>
  </conditionalFormatting>
  <conditionalFormatting sqref="D6:F6">
    <cfRule type="cellIs" dxfId="227" priority="39" stopIfTrue="1" operator="equal">
      <formula>"."</formula>
    </cfRule>
    <cfRule type="cellIs" dxfId="226" priority="40" stopIfTrue="1" operator="equal">
      <formula>"..."</formula>
    </cfRule>
  </conditionalFormatting>
  <conditionalFormatting sqref="H6">
    <cfRule type="cellIs" dxfId="225" priority="37" stopIfTrue="1" operator="equal">
      <formula>"."</formula>
    </cfRule>
    <cfRule type="cellIs" dxfId="224" priority="38" stopIfTrue="1" operator="equal">
      <formula>"..."</formula>
    </cfRule>
  </conditionalFormatting>
  <conditionalFormatting sqref="I6">
    <cfRule type="cellIs" dxfId="223" priority="35" stopIfTrue="1" operator="equal">
      <formula>"."</formula>
    </cfRule>
    <cfRule type="cellIs" dxfId="222" priority="36" stopIfTrue="1" operator="equal">
      <formula>"..."</formula>
    </cfRule>
  </conditionalFormatting>
  <conditionalFormatting sqref="I50:I51">
    <cfRule type="cellIs" dxfId="221" priority="29" stopIfTrue="1" operator="equal">
      <formula>"."</formula>
    </cfRule>
    <cfRule type="cellIs" dxfId="220" priority="30" stopIfTrue="1" operator="equal">
      <formula>"..."</formula>
    </cfRule>
  </conditionalFormatting>
  <conditionalFormatting sqref="D49 F49">
    <cfRule type="cellIs" dxfId="219" priority="19" stopIfTrue="1" operator="equal">
      <formula>"."</formula>
    </cfRule>
    <cfRule type="cellIs" dxfId="218" priority="20" stopIfTrue="1" operator="equal">
      <formula>"..."</formula>
    </cfRule>
  </conditionalFormatting>
  <conditionalFormatting sqref="H49">
    <cfRule type="cellIs" dxfId="217" priority="17" stopIfTrue="1" operator="equal">
      <formula>"."</formula>
    </cfRule>
    <cfRule type="cellIs" dxfId="216" priority="18" stopIfTrue="1" operator="equal">
      <formula>"..."</formula>
    </cfRule>
  </conditionalFormatting>
  <conditionalFormatting sqref="I49">
    <cfRule type="cellIs" dxfId="215" priority="15" stopIfTrue="1" operator="equal">
      <formula>"."</formula>
    </cfRule>
    <cfRule type="cellIs" dxfId="214" priority="16" stopIfTrue="1" operator="equal">
      <formula>"..."</formula>
    </cfRule>
  </conditionalFormatting>
  <conditionalFormatting sqref="D50:G51">
    <cfRule type="cellIs" dxfId="213" priority="33" stopIfTrue="1" operator="equal">
      <formula>"."</formula>
    </cfRule>
    <cfRule type="cellIs" dxfId="212" priority="34" stopIfTrue="1" operator="equal">
      <formula>"..."</formula>
    </cfRule>
  </conditionalFormatting>
  <conditionalFormatting sqref="H50:H51">
    <cfRule type="cellIs" dxfId="211" priority="31" stopIfTrue="1" operator="equal">
      <formula>"."</formula>
    </cfRule>
    <cfRule type="cellIs" dxfId="210" priority="32" stopIfTrue="1" operator="equal">
      <formula>"..."</formula>
    </cfRule>
  </conditionalFormatting>
  <conditionalFormatting sqref="G39">
    <cfRule type="cellIs" dxfId="209" priority="13" stopIfTrue="1" operator="equal">
      <formula>"."</formula>
    </cfRule>
    <cfRule type="cellIs" dxfId="208" priority="14" stopIfTrue="1" operator="equal">
      <formula>"..."</formula>
    </cfRule>
  </conditionalFormatting>
  <conditionalFormatting sqref="F52">
    <cfRule type="cellIs" dxfId="207" priority="5" stopIfTrue="1" operator="equal">
      <formula>"."</formula>
    </cfRule>
    <cfRule type="cellIs" dxfId="206" priority="6" stopIfTrue="1" operator="equal">
      <formula>"..."</formula>
    </cfRule>
  </conditionalFormatting>
  <conditionalFormatting sqref="I52">
    <cfRule type="cellIs" dxfId="205" priority="1" stopIfTrue="1" operator="equal">
      <formula>"."</formula>
    </cfRule>
    <cfRule type="cellIs" dxfId="204" priority="2" stopIfTrue="1" operator="equal">
      <formula>"..."</formula>
    </cfRule>
  </conditionalFormatting>
  <conditionalFormatting sqref="H52">
    <cfRule type="cellIs" dxfId="203" priority="3" stopIfTrue="1" operator="equal">
      <formula>"."</formula>
    </cfRule>
    <cfRule type="cellIs" dxfId="20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2"/>
  <sheetViews>
    <sheetView zoomScaleNormal="145" zoomScaleSheetLayoutView="115" workbookViewId="0">
      <pane ySplit="5" topLeftCell="A6" activePane="bottomLeft" state="frozen"/>
      <selection activeCell="B50" sqref="B50"/>
      <selection pane="bottomLeft"/>
    </sheetView>
  </sheetViews>
  <sheetFormatPr baseColWidth="10" defaultRowHeight="9"/>
  <cols>
    <col min="1" max="1" width="7.125" style="110" customWidth="1"/>
    <col min="2" max="2" width="22.875" style="95" customWidth="1"/>
    <col min="3" max="3" width="6" style="95" customWidth="1"/>
    <col min="4" max="7" width="8.25" style="95" customWidth="1"/>
    <col min="8" max="8" width="6.875" style="95" customWidth="1"/>
    <col min="9" max="9" width="7.25" style="95" customWidth="1"/>
    <col min="10" max="16384" width="11" style="95"/>
  </cols>
  <sheetData>
    <row r="1" spans="1:9" ht="16.5" customHeight="1">
      <c r="A1" s="112"/>
    </row>
    <row r="2" spans="1:9" ht="14.85" customHeight="1">
      <c r="A2" s="111" t="s">
        <v>678</v>
      </c>
      <c r="B2" s="96"/>
      <c r="C2" s="96"/>
      <c r="D2" s="96"/>
      <c r="E2" s="96"/>
      <c r="F2" s="96"/>
      <c r="G2" s="96"/>
      <c r="H2" s="96"/>
      <c r="I2" s="96"/>
    </row>
    <row r="3" spans="1:9" ht="23.25" customHeight="1">
      <c r="A3" s="161" t="s">
        <v>133</v>
      </c>
      <c r="B3" s="164" t="s">
        <v>134</v>
      </c>
      <c r="C3" s="167" t="s">
        <v>175</v>
      </c>
      <c r="D3" s="170" t="s">
        <v>0</v>
      </c>
      <c r="E3" s="171"/>
      <c r="F3" s="172" t="s">
        <v>1</v>
      </c>
      <c r="G3" s="171"/>
      <c r="H3" s="97" t="s">
        <v>477</v>
      </c>
      <c r="I3" s="157" t="s">
        <v>476</v>
      </c>
    </row>
    <row r="4" spans="1:9" ht="36.75" customHeight="1">
      <c r="A4" s="162"/>
      <c r="B4" s="165"/>
      <c r="C4" s="168"/>
      <c r="D4" s="98" t="s">
        <v>135</v>
      </c>
      <c r="E4" s="97" t="s">
        <v>127</v>
      </c>
      <c r="F4" s="99" t="s">
        <v>135</v>
      </c>
      <c r="G4" s="97" t="s">
        <v>127</v>
      </c>
      <c r="H4" s="100" t="s">
        <v>669</v>
      </c>
      <c r="I4" s="158"/>
    </row>
    <row r="5" spans="1:9" ht="14.25" customHeight="1">
      <c r="A5" s="163"/>
      <c r="B5" s="166"/>
      <c r="C5" s="169"/>
      <c r="D5" s="159" t="s">
        <v>7</v>
      </c>
      <c r="E5" s="160"/>
      <c r="F5" s="160"/>
      <c r="G5" s="160"/>
      <c r="H5" s="160"/>
      <c r="I5" s="101" t="s">
        <v>4</v>
      </c>
    </row>
    <row r="6" spans="1:9" ht="17.25" customHeight="1">
      <c r="A6" s="102">
        <v>236046</v>
      </c>
      <c r="B6" s="103" t="s">
        <v>337</v>
      </c>
      <c r="C6" s="104" t="s">
        <v>611</v>
      </c>
      <c r="D6" s="105">
        <v>14071</v>
      </c>
      <c r="E6" s="105">
        <v>2758</v>
      </c>
      <c r="F6" s="105">
        <v>26028</v>
      </c>
      <c r="G6" s="105">
        <v>5255</v>
      </c>
      <c r="H6" s="105">
        <v>368</v>
      </c>
      <c r="I6" s="106">
        <v>39.7283064946959</v>
      </c>
    </row>
    <row r="7" spans="1:9" ht="13.5" customHeight="1">
      <c r="A7" s="102">
        <v>125074</v>
      </c>
      <c r="B7" s="103" t="s">
        <v>589</v>
      </c>
      <c r="C7" s="104" t="s">
        <v>611</v>
      </c>
      <c r="D7" s="105">
        <v>2968</v>
      </c>
      <c r="E7" s="105">
        <v>77</v>
      </c>
      <c r="F7" s="105">
        <v>8281</v>
      </c>
      <c r="G7" s="105">
        <v>548</v>
      </c>
      <c r="H7" s="105">
        <v>115</v>
      </c>
      <c r="I7" s="106">
        <v>39.135160680529303</v>
      </c>
    </row>
    <row r="8" spans="1:9" ht="13.5" customHeight="1">
      <c r="A8" s="102">
        <v>317085</v>
      </c>
      <c r="B8" s="103" t="s">
        <v>338</v>
      </c>
      <c r="C8" s="104" t="s">
        <v>613</v>
      </c>
      <c r="D8" s="105">
        <v>5843</v>
      </c>
      <c r="E8" s="107" t="s">
        <v>679</v>
      </c>
      <c r="F8" s="105">
        <v>47250</v>
      </c>
      <c r="G8" s="105">
        <v>1774</v>
      </c>
      <c r="H8" s="105">
        <v>445</v>
      </c>
      <c r="I8" s="106">
        <v>50.292708887706198</v>
      </c>
    </row>
    <row r="9" spans="1:9" ht="13.5" customHeight="1">
      <c r="A9" s="102">
        <v>116049</v>
      </c>
      <c r="B9" s="103" t="s">
        <v>339</v>
      </c>
      <c r="C9" s="104" t="s">
        <v>611</v>
      </c>
      <c r="D9" s="105">
        <v>24586</v>
      </c>
      <c r="E9" s="105">
        <v>5341</v>
      </c>
      <c r="F9" s="105">
        <v>48336</v>
      </c>
      <c r="G9" s="105">
        <v>10786</v>
      </c>
      <c r="H9" s="105">
        <v>515</v>
      </c>
      <c r="I9" s="106">
        <v>51.037410117520402</v>
      </c>
    </row>
    <row r="10" spans="1:9" ht="17.25" customHeight="1">
      <c r="A10" s="102">
        <v>215059</v>
      </c>
      <c r="B10" s="103" t="s">
        <v>340</v>
      </c>
      <c r="C10" s="104" t="s">
        <v>611</v>
      </c>
      <c r="D10" s="105">
        <v>6371</v>
      </c>
      <c r="E10" s="105">
        <v>306</v>
      </c>
      <c r="F10" s="105">
        <v>13711</v>
      </c>
      <c r="G10" s="105">
        <v>1596</v>
      </c>
      <c r="H10" s="105">
        <v>233</v>
      </c>
      <c r="I10" s="106">
        <v>34.084920200865099</v>
      </c>
    </row>
    <row r="11" spans="1:9" ht="13.5" customHeight="1">
      <c r="A11" s="102">
        <v>317088</v>
      </c>
      <c r="B11" s="103" t="s">
        <v>490</v>
      </c>
      <c r="C11" s="104" t="s">
        <v>613</v>
      </c>
      <c r="D11" s="105">
        <v>14769</v>
      </c>
      <c r="E11" s="105">
        <v>3035</v>
      </c>
      <c r="F11" s="105">
        <v>54762</v>
      </c>
      <c r="G11" s="105">
        <v>12194</v>
      </c>
      <c r="H11" s="105">
        <v>780</v>
      </c>
      <c r="I11" s="106">
        <v>38.131645463850802</v>
      </c>
    </row>
    <row r="12" spans="1:9" ht="13.5" customHeight="1">
      <c r="A12" s="102">
        <v>317089</v>
      </c>
      <c r="B12" s="103" t="s">
        <v>341</v>
      </c>
      <c r="C12" s="104" t="s">
        <v>612</v>
      </c>
      <c r="D12" s="105">
        <v>34161</v>
      </c>
      <c r="E12" s="105">
        <v>7731</v>
      </c>
      <c r="F12" s="105">
        <v>82835</v>
      </c>
      <c r="G12" s="105">
        <v>17884</v>
      </c>
      <c r="H12" s="105">
        <v>1060</v>
      </c>
      <c r="I12" s="106">
        <v>43.134916708759199</v>
      </c>
    </row>
    <row r="13" spans="1:9" ht="13.5" customHeight="1">
      <c r="A13" s="102">
        <v>325045</v>
      </c>
      <c r="B13" s="103" t="s">
        <v>342</v>
      </c>
      <c r="C13" s="104" t="s">
        <v>611</v>
      </c>
      <c r="D13" s="105">
        <v>5428</v>
      </c>
      <c r="E13" s="105">
        <v>1007</v>
      </c>
      <c r="F13" s="105">
        <v>12081</v>
      </c>
      <c r="G13" s="105">
        <v>2726</v>
      </c>
      <c r="H13" s="105">
        <v>222</v>
      </c>
      <c r="I13" s="106">
        <v>32.7043854899838</v>
      </c>
    </row>
    <row r="14" spans="1:9" ht="13.5" customHeight="1">
      <c r="A14" s="102">
        <v>315084</v>
      </c>
      <c r="B14" s="103" t="s">
        <v>343</v>
      </c>
      <c r="C14" s="104" t="s">
        <v>612</v>
      </c>
      <c r="D14" s="105">
        <v>17026</v>
      </c>
      <c r="E14" s="105">
        <v>3640</v>
      </c>
      <c r="F14" s="105">
        <v>53167</v>
      </c>
      <c r="G14" s="105">
        <v>11808</v>
      </c>
      <c r="H14" s="105">
        <v>578</v>
      </c>
      <c r="I14" s="106">
        <v>47.362279076396803</v>
      </c>
    </row>
    <row r="15" spans="1:9" ht="13.5" customHeight="1">
      <c r="A15" s="102">
        <v>118060</v>
      </c>
      <c r="B15" s="103" t="s">
        <v>344</v>
      </c>
      <c r="C15" s="104" t="s">
        <v>611</v>
      </c>
      <c r="D15" s="105">
        <v>4739</v>
      </c>
      <c r="E15" s="107" t="s">
        <v>679</v>
      </c>
      <c r="F15" s="105">
        <v>8863</v>
      </c>
      <c r="G15" s="105">
        <v>608</v>
      </c>
      <c r="H15" s="105">
        <v>138</v>
      </c>
      <c r="I15" s="106">
        <v>34.156775088638803</v>
      </c>
    </row>
    <row r="16" spans="1:9" ht="13.5" customHeight="1">
      <c r="A16" s="102">
        <v>125110</v>
      </c>
      <c r="B16" s="103" t="s">
        <v>601</v>
      </c>
      <c r="C16" s="104" t="s">
        <v>611</v>
      </c>
      <c r="D16" s="105">
        <v>2822</v>
      </c>
      <c r="E16" s="105">
        <v>55</v>
      </c>
      <c r="F16" s="105">
        <v>8687</v>
      </c>
      <c r="G16" s="107" t="s">
        <v>679</v>
      </c>
      <c r="H16" s="105">
        <v>90</v>
      </c>
      <c r="I16" s="106">
        <v>31.502030751378001</v>
      </c>
    </row>
    <row r="17" spans="1:9" ht="13.5" customHeight="1">
      <c r="A17" s="102">
        <v>435045</v>
      </c>
      <c r="B17" s="103" t="s">
        <v>345</v>
      </c>
      <c r="C17" s="104" t="s">
        <v>612</v>
      </c>
      <c r="D17" s="105">
        <v>8179</v>
      </c>
      <c r="E17" s="105">
        <v>1287</v>
      </c>
      <c r="F17" s="105">
        <v>38684</v>
      </c>
      <c r="G17" s="105">
        <v>5543</v>
      </c>
      <c r="H17" s="105">
        <v>126</v>
      </c>
      <c r="I17" s="106">
        <v>63.9151411010508</v>
      </c>
    </row>
    <row r="18" spans="1:9" ht="13.5" customHeight="1">
      <c r="A18" s="102">
        <v>317093</v>
      </c>
      <c r="B18" s="103" t="s">
        <v>346</v>
      </c>
      <c r="C18" s="104" t="s">
        <v>613</v>
      </c>
      <c r="D18" s="105">
        <v>8140</v>
      </c>
      <c r="E18" s="105">
        <v>4327</v>
      </c>
      <c r="F18" s="105">
        <v>31709</v>
      </c>
      <c r="G18" s="105">
        <v>20476</v>
      </c>
      <c r="H18" s="105">
        <v>310</v>
      </c>
      <c r="I18" s="106">
        <v>55.755028836685902</v>
      </c>
    </row>
    <row r="19" spans="1:9" ht="13.5" customHeight="1">
      <c r="A19" s="102">
        <v>426087</v>
      </c>
      <c r="B19" s="103" t="s">
        <v>347</v>
      </c>
      <c r="C19" s="104" t="s">
        <v>612</v>
      </c>
      <c r="D19" s="105">
        <v>13394</v>
      </c>
      <c r="E19" s="107" t="s">
        <v>679</v>
      </c>
      <c r="F19" s="105">
        <v>36834</v>
      </c>
      <c r="G19" s="105">
        <v>4866</v>
      </c>
      <c r="H19" s="105">
        <v>376</v>
      </c>
      <c r="I19" s="106">
        <v>53.782469665775999</v>
      </c>
    </row>
    <row r="20" spans="1:9" ht="13.5" customHeight="1">
      <c r="A20" s="102">
        <v>125078</v>
      </c>
      <c r="B20" s="103" t="s">
        <v>634</v>
      </c>
      <c r="C20" s="104" t="s">
        <v>611</v>
      </c>
      <c r="D20" s="105">
        <v>3626</v>
      </c>
      <c r="E20" s="107" t="s">
        <v>679</v>
      </c>
      <c r="F20" s="105">
        <v>20064</v>
      </c>
      <c r="G20" s="107" t="s">
        <v>679</v>
      </c>
      <c r="H20" s="105">
        <v>453</v>
      </c>
      <c r="I20" s="106">
        <v>24.071408004607001</v>
      </c>
    </row>
    <row r="21" spans="1:9" ht="13.5" customHeight="1">
      <c r="A21" s="102">
        <v>317096</v>
      </c>
      <c r="B21" s="103" t="s">
        <v>348</v>
      </c>
      <c r="C21" s="104" t="s">
        <v>611</v>
      </c>
      <c r="D21" s="105">
        <v>64720</v>
      </c>
      <c r="E21" s="105">
        <v>15336</v>
      </c>
      <c r="F21" s="105">
        <v>106063</v>
      </c>
      <c r="G21" s="105">
        <v>23864</v>
      </c>
      <c r="H21" s="105">
        <v>829</v>
      </c>
      <c r="I21" s="106">
        <v>66.893928882273499</v>
      </c>
    </row>
    <row r="22" spans="1:9" ht="13.5" customHeight="1">
      <c r="A22" s="102">
        <v>317097</v>
      </c>
      <c r="B22" s="103" t="s">
        <v>349</v>
      </c>
      <c r="C22" s="104" t="s">
        <v>612</v>
      </c>
      <c r="D22" s="105">
        <v>4310</v>
      </c>
      <c r="E22" s="105">
        <v>638</v>
      </c>
      <c r="F22" s="105">
        <v>8762</v>
      </c>
      <c r="G22" s="105">
        <v>1368</v>
      </c>
      <c r="H22" s="105">
        <v>112</v>
      </c>
      <c r="I22" s="106">
        <v>42.645770466270797</v>
      </c>
    </row>
    <row r="23" spans="1:9" ht="13.5" customHeight="1">
      <c r="A23" s="102">
        <v>335061</v>
      </c>
      <c r="B23" s="103" t="s">
        <v>350</v>
      </c>
      <c r="C23" s="104" t="s">
        <v>612</v>
      </c>
      <c r="D23" s="105">
        <v>8123</v>
      </c>
      <c r="E23" s="105">
        <v>1243</v>
      </c>
      <c r="F23" s="105">
        <v>19434</v>
      </c>
      <c r="G23" s="105">
        <v>3331</v>
      </c>
      <c r="H23" s="105">
        <v>138</v>
      </c>
      <c r="I23" s="106">
        <v>38.740929750418601</v>
      </c>
    </row>
    <row r="24" spans="1:9" ht="13.5" customHeight="1">
      <c r="A24" s="102">
        <v>126066</v>
      </c>
      <c r="B24" s="103" t="s">
        <v>567</v>
      </c>
      <c r="C24" s="104" t="s">
        <v>611</v>
      </c>
      <c r="D24" s="105">
        <v>8737</v>
      </c>
      <c r="E24" s="105">
        <v>1188</v>
      </c>
      <c r="F24" s="105">
        <v>17017</v>
      </c>
      <c r="G24" s="105">
        <v>3425</v>
      </c>
      <c r="H24" s="105">
        <v>410</v>
      </c>
      <c r="I24" s="106">
        <v>27.635767182018999</v>
      </c>
    </row>
    <row r="25" spans="1:9" ht="13.5" customHeight="1">
      <c r="A25" s="102">
        <v>317098</v>
      </c>
      <c r="B25" s="103" t="s">
        <v>351</v>
      </c>
      <c r="C25" s="104" t="s">
        <v>613</v>
      </c>
      <c r="D25" s="105">
        <v>10041</v>
      </c>
      <c r="E25" s="105">
        <v>2426</v>
      </c>
      <c r="F25" s="105">
        <v>28945</v>
      </c>
      <c r="G25" s="105">
        <v>7290</v>
      </c>
      <c r="H25" s="105">
        <v>705</v>
      </c>
      <c r="I25" s="106">
        <v>24.899567300661499</v>
      </c>
    </row>
    <row r="26" spans="1:9" ht="13.5" customHeight="1">
      <c r="A26" s="102">
        <v>335099</v>
      </c>
      <c r="B26" s="103" t="s">
        <v>577</v>
      </c>
      <c r="C26" s="104" t="s">
        <v>611</v>
      </c>
      <c r="D26" s="105">
        <v>11955</v>
      </c>
      <c r="E26" s="107" t="s">
        <v>679</v>
      </c>
      <c r="F26" s="105">
        <v>46169</v>
      </c>
      <c r="G26" s="107" t="s">
        <v>679</v>
      </c>
      <c r="H26" s="105">
        <v>898</v>
      </c>
      <c r="I26" s="107" t="s">
        <v>679</v>
      </c>
    </row>
    <row r="27" spans="1:9" ht="13.5" customHeight="1">
      <c r="A27" s="102">
        <v>116080</v>
      </c>
      <c r="B27" s="103" t="s">
        <v>352</v>
      </c>
      <c r="C27" s="104" t="s">
        <v>611</v>
      </c>
      <c r="D27" s="105">
        <v>33881</v>
      </c>
      <c r="E27" s="105">
        <v>5018</v>
      </c>
      <c r="F27" s="105">
        <v>73593</v>
      </c>
      <c r="G27" s="105">
        <v>18768</v>
      </c>
      <c r="H27" s="105">
        <v>898</v>
      </c>
      <c r="I27" s="106">
        <v>44.822398713669699</v>
      </c>
    </row>
    <row r="28" spans="1:9" ht="13.5" customHeight="1">
      <c r="A28" s="102">
        <v>437086</v>
      </c>
      <c r="B28" s="103" t="s">
        <v>353</v>
      </c>
      <c r="C28" s="104" t="s">
        <v>611</v>
      </c>
      <c r="D28" s="105">
        <v>8686</v>
      </c>
      <c r="E28" s="105">
        <v>928</v>
      </c>
      <c r="F28" s="105">
        <v>25349</v>
      </c>
      <c r="G28" s="105">
        <v>2505</v>
      </c>
      <c r="H28" s="105">
        <v>236</v>
      </c>
      <c r="I28" s="106">
        <v>58.375552689756802</v>
      </c>
    </row>
    <row r="29" spans="1:9" ht="13.5" customHeight="1">
      <c r="A29" s="102">
        <v>215064</v>
      </c>
      <c r="B29" s="103" t="s">
        <v>691</v>
      </c>
      <c r="C29" s="104" t="s">
        <v>611</v>
      </c>
      <c r="D29" s="105">
        <v>6340</v>
      </c>
      <c r="E29" s="107" t="s">
        <v>679</v>
      </c>
      <c r="F29" s="105">
        <v>13571</v>
      </c>
      <c r="G29" s="107" t="s">
        <v>679</v>
      </c>
      <c r="H29" s="105">
        <v>312</v>
      </c>
      <c r="I29" s="106">
        <v>24.871710285169701</v>
      </c>
    </row>
    <row r="30" spans="1:9" ht="13.5" customHeight="1">
      <c r="A30" s="102">
        <v>317102</v>
      </c>
      <c r="B30" s="103" t="s">
        <v>354</v>
      </c>
      <c r="C30" s="104" t="s">
        <v>613</v>
      </c>
      <c r="D30" s="105">
        <v>5453</v>
      </c>
      <c r="E30" s="105">
        <v>637</v>
      </c>
      <c r="F30" s="105">
        <v>15707</v>
      </c>
      <c r="G30" s="105">
        <v>1478</v>
      </c>
      <c r="H30" s="105">
        <v>261</v>
      </c>
      <c r="I30" s="106">
        <v>32.833730507128202</v>
      </c>
    </row>
    <row r="31" spans="1:9" ht="13.5" customHeight="1">
      <c r="A31" s="102">
        <v>435047</v>
      </c>
      <c r="B31" s="103" t="s">
        <v>590</v>
      </c>
      <c r="C31" s="104" t="s">
        <v>611</v>
      </c>
      <c r="D31" s="105">
        <v>1769</v>
      </c>
      <c r="E31" s="105">
        <v>90</v>
      </c>
      <c r="F31" s="105">
        <v>9689</v>
      </c>
      <c r="G31" s="105">
        <v>421</v>
      </c>
      <c r="H31" s="105">
        <v>130</v>
      </c>
      <c r="I31" s="106">
        <v>48.017642977500202</v>
      </c>
    </row>
    <row r="32" spans="1:9" ht="17.25" customHeight="1">
      <c r="A32" s="102">
        <v>237054</v>
      </c>
      <c r="B32" s="103" t="s">
        <v>355</v>
      </c>
      <c r="C32" s="104" t="s">
        <v>613</v>
      </c>
      <c r="D32" s="105">
        <v>13092</v>
      </c>
      <c r="E32" s="107" t="s">
        <v>679</v>
      </c>
      <c r="F32" s="105">
        <v>34695</v>
      </c>
      <c r="G32" s="105">
        <v>2389</v>
      </c>
      <c r="H32" s="105">
        <v>433</v>
      </c>
      <c r="I32" s="106">
        <v>43.513432161938397</v>
      </c>
    </row>
    <row r="33" spans="1:10" ht="13.5" customHeight="1">
      <c r="A33" s="102">
        <v>126069</v>
      </c>
      <c r="B33" s="103" t="s">
        <v>356</v>
      </c>
      <c r="C33" s="104" t="s">
        <v>612</v>
      </c>
      <c r="D33" s="105">
        <v>13705</v>
      </c>
      <c r="E33" s="105">
        <v>429</v>
      </c>
      <c r="F33" s="105">
        <v>37872</v>
      </c>
      <c r="G33" s="105">
        <v>3002</v>
      </c>
      <c r="H33" s="105">
        <v>945</v>
      </c>
      <c r="I33" s="106">
        <v>22.124079915877999</v>
      </c>
    </row>
    <row r="34" spans="1:10" ht="13.5" customHeight="1">
      <c r="A34" s="102">
        <v>215101</v>
      </c>
      <c r="B34" s="103" t="s">
        <v>357</v>
      </c>
      <c r="C34" s="104" t="s">
        <v>611</v>
      </c>
      <c r="D34" s="107" t="s">
        <v>679</v>
      </c>
      <c r="E34" s="107" t="s">
        <v>679</v>
      </c>
      <c r="F34" s="105">
        <v>6834</v>
      </c>
      <c r="G34" s="107" t="s">
        <v>679</v>
      </c>
      <c r="H34" s="105">
        <v>105</v>
      </c>
      <c r="I34" s="106">
        <v>35.2595191414715</v>
      </c>
    </row>
    <row r="35" spans="1:10" ht="13.5" customHeight="1">
      <c r="A35" s="102">
        <v>231000</v>
      </c>
      <c r="B35" s="103" t="s">
        <v>358</v>
      </c>
      <c r="C35" s="104" t="s">
        <v>611</v>
      </c>
      <c r="D35" s="105">
        <v>64803</v>
      </c>
      <c r="E35" s="105">
        <v>12029</v>
      </c>
      <c r="F35" s="105">
        <v>133228</v>
      </c>
      <c r="G35" s="105">
        <v>22929</v>
      </c>
      <c r="H35" s="105">
        <v>1587</v>
      </c>
      <c r="I35" s="106">
        <v>43.150629471645402</v>
      </c>
    </row>
    <row r="36" spans="1:10" ht="13.5" customHeight="1">
      <c r="A36" s="102">
        <v>437088</v>
      </c>
      <c r="B36" s="103" t="s">
        <v>359</v>
      </c>
      <c r="C36" s="104" t="s">
        <v>611</v>
      </c>
      <c r="D36" s="105">
        <v>8753</v>
      </c>
      <c r="E36" s="107" t="s">
        <v>679</v>
      </c>
      <c r="F36" s="105">
        <v>15173</v>
      </c>
      <c r="G36" s="107" t="s">
        <v>679</v>
      </c>
      <c r="H36" s="105">
        <v>204</v>
      </c>
      <c r="I36" s="106">
        <v>40.695740800343302</v>
      </c>
    </row>
    <row r="37" spans="1:10" ht="13.5" customHeight="1">
      <c r="A37" s="102">
        <v>415059</v>
      </c>
      <c r="B37" s="103" t="s">
        <v>360</v>
      </c>
      <c r="C37" s="104" t="s">
        <v>611</v>
      </c>
      <c r="D37" s="105">
        <v>6920</v>
      </c>
      <c r="E37" s="107" t="s">
        <v>679</v>
      </c>
      <c r="F37" s="105">
        <v>12465</v>
      </c>
      <c r="G37" s="107" t="s">
        <v>679</v>
      </c>
      <c r="H37" s="105">
        <v>147</v>
      </c>
      <c r="I37" s="106">
        <v>46.084738243123297</v>
      </c>
    </row>
    <row r="38" spans="1:10" ht="13.5" customHeight="1">
      <c r="A38" s="102">
        <v>116056</v>
      </c>
      <c r="B38" s="103" t="s">
        <v>361</v>
      </c>
      <c r="C38" s="104" t="s">
        <v>611</v>
      </c>
      <c r="D38" s="105">
        <v>8726</v>
      </c>
      <c r="E38" s="105">
        <v>1872</v>
      </c>
      <c r="F38" s="105">
        <v>16011</v>
      </c>
      <c r="G38" s="105">
        <v>3517</v>
      </c>
      <c r="H38" s="105">
        <v>182</v>
      </c>
      <c r="I38" s="106">
        <v>47.811156235069298</v>
      </c>
    </row>
    <row r="39" spans="1:10" ht="17.25" customHeight="1">
      <c r="A39" s="102">
        <v>335063</v>
      </c>
      <c r="B39" s="103" t="s">
        <v>362</v>
      </c>
      <c r="C39" s="104" t="s">
        <v>614</v>
      </c>
      <c r="D39" s="105">
        <v>56318</v>
      </c>
      <c r="E39" s="105">
        <v>9542</v>
      </c>
      <c r="F39" s="105">
        <v>220358</v>
      </c>
      <c r="G39" s="105">
        <v>24576</v>
      </c>
      <c r="H39" s="105">
        <v>1959</v>
      </c>
      <c r="I39" s="106">
        <v>60.507492112481899</v>
      </c>
    </row>
    <row r="40" spans="1:10" ht="13.5" customHeight="1">
      <c r="A40" s="102">
        <v>216043</v>
      </c>
      <c r="B40" s="103" t="s">
        <v>363</v>
      </c>
      <c r="C40" s="104" t="s">
        <v>611</v>
      </c>
      <c r="D40" s="105">
        <v>49821</v>
      </c>
      <c r="E40" s="105">
        <v>9416</v>
      </c>
      <c r="F40" s="105">
        <v>102558</v>
      </c>
      <c r="G40" s="105">
        <v>17958</v>
      </c>
      <c r="H40" s="105">
        <v>1367</v>
      </c>
      <c r="I40" s="106">
        <v>40.7166847968493</v>
      </c>
    </row>
    <row r="41" spans="1:10" ht="13.5" customHeight="1">
      <c r="A41" s="102">
        <v>226065</v>
      </c>
      <c r="B41" s="103" t="s">
        <v>364</v>
      </c>
      <c r="C41" s="104" t="s">
        <v>611</v>
      </c>
      <c r="D41" s="105">
        <v>12108</v>
      </c>
      <c r="E41" s="107" t="s">
        <v>679</v>
      </c>
      <c r="F41" s="105">
        <v>24137</v>
      </c>
      <c r="G41" s="107" t="s">
        <v>679</v>
      </c>
      <c r="H41" s="105">
        <v>255</v>
      </c>
      <c r="I41" s="106">
        <v>48.9683715079832</v>
      </c>
    </row>
    <row r="42" spans="1:10" ht="13.5" customHeight="1">
      <c r="A42" s="102">
        <v>436064</v>
      </c>
      <c r="B42" s="103" t="s">
        <v>365</v>
      </c>
      <c r="C42" s="104" t="s">
        <v>611</v>
      </c>
      <c r="D42" s="105">
        <v>33485</v>
      </c>
      <c r="E42" s="105">
        <v>7531</v>
      </c>
      <c r="F42" s="105">
        <v>64840</v>
      </c>
      <c r="G42" s="105">
        <v>13886</v>
      </c>
      <c r="H42" s="105">
        <v>748</v>
      </c>
      <c r="I42" s="106">
        <v>47.149848384586903</v>
      </c>
    </row>
    <row r="43" spans="1:10" ht="13.5" customHeight="1">
      <c r="A43" s="102">
        <v>335066</v>
      </c>
      <c r="B43" s="103" t="s">
        <v>366</v>
      </c>
      <c r="C43" s="104" t="s">
        <v>612</v>
      </c>
      <c r="D43" s="105">
        <v>43072</v>
      </c>
      <c r="E43" s="105">
        <v>6837</v>
      </c>
      <c r="F43" s="105">
        <v>142219</v>
      </c>
      <c r="G43" s="105">
        <v>17122</v>
      </c>
      <c r="H43" s="105">
        <v>1593</v>
      </c>
      <c r="I43" s="106">
        <v>48.732674285126897</v>
      </c>
    </row>
    <row r="44" spans="1:10" ht="13.5" customHeight="1">
      <c r="A44" s="102">
        <v>116058</v>
      </c>
      <c r="B44" s="103" t="s">
        <v>652</v>
      </c>
      <c r="C44" s="104" t="s">
        <v>611</v>
      </c>
      <c r="D44" s="105">
        <v>2329</v>
      </c>
      <c r="E44" s="105">
        <v>218</v>
      </c>
      <c r="F44" s="105">
        <v>5117</v>
      </c>
      <c r="G44" s="105">
        <v>631</v>
      </c>
      <c r="H44" s="105">
        <v>86</v>
      </c>
      <c r="I44" s="106">
        <v>32.336956521739097</v>
      </c>
    </row>
    <row r="45" spans="1:10" ht="13.5" customHeight="1">
      <c r="A45" s="102">
        <v>118081</v>
      </c>
      <c r="B45" s="103" t="s">
        <v>635</v>
      </c>
      <c r="C45" s="104" t="s">
        <v>611</v>
      </c>
      <c r="D45" s="105">
        <v>3708</v>
      </c>
      <c r="E45" s="105">
        <v>242</v>
      </c>
      <c r="F45" s="105">
        <v>10328</v>
      </c>
      <c r="G45" s="105">
        <v>1298</v>
      </c>
      <c r="H45" s="105">
        <v>153</v>
      </c>
      <c r="I45" s="106">
        <v>37.801039455383901</v>
      </c>
    </row>
    <row r="46" spans="1:10" s="37" customFormat="1" ht="13.5" customHeight="1">
      <c r="A46" s="102">
        <v>119090</v>
      </c>
      <c r="B46" s="103" t="s">
        <v>367</v>
      </c>
      <c r="C46" s="104" t="s">
        <v>611</v>
      </c>
      <c r="D46" s="105">
        <v>4093</v>
      </c>
      <c r="E46" s="105">
        <v>188</v>
      </c>
      <c r="F46" s="105">
        <v>9817</v>
      </c>
      <c r="G46" s="105">
        <v>445</v>
      </c>
      <c r="H46" s="105">
        <v>135</v>
      </c>
      <c r="I46" s="106">
        <v>39.571912286359201</v>
      </c>
      <c r="J46" s="95"/>
    </row>
    <row r="47" spans="1:10" ht="13.5" customHeight="1">
      <c r="A47" s="102">
        <v>115041</v>
      </c>
      <c r="B47" s="103" t="s">
        <v>368</v>
      </c>
      <c r="C47" s="104" t="s">
        <v>611</v>
      </c>
      <c r="D47" s="105">
        <v>13099</v>
      </c>
      <c r="E47" s="105">
        <v>2782</v>
      </c>
      <c r="F47" s="105">
        <v>21341</v>
      </c>
      <c r="G47" s="105">
        <v>4918</v>
      </c>
      <c r="H47" s="105">
        <v>247</v>
      </c>
      <c r="I47" s="106">
        <v>47.4370943362674</v>
      </c>
    </row>
    <row r="48" spans="1:10" ht="13.5" customHeight="1">
      <c r="A48" s="102">
        <v>415061</v>
      </c>
      <c r="B48" s="103" t="s">
        <v>369</v>
      </c>
      <c r="C48" s="104" t="s">
        <v>611</v>
      </c>
      <c r="D48" s="105">
        <v>53590</v>
      </c>
      <c r="E48" s="105">
        <v>10386</v>
      </c>
      <c r="F48" s="105">
        <v>102819</v>
      </c>
      <c r="G48" s="105">
        <v>25815</v>
      </c>
      <c r="H48" s="105">
        <v>1267</v>
      </c>
      <c r="I48" s="106">
        <v>43.901470512886199</v>
      </c>
    </row>
    <row r="49" spans="1:9" ht="13.5" customHeight="1">
      <c r="A49" s="102">
        <v>317153</v>
      </c>
      <c r="B49" s="103" t="s">
        <v>568</v>
      </c>
      <c r="C49" s="104" t="s">
        <v>611</v>
      </c>
      <c r="D49" s="105">
        <v>5336</v>
      </c>
      <c r="E49" s="105">
        <v>766</v>
      </c>
      <c r="F49" s="105">
        <v>9442</v>
      </c>
      <c r="G49" s="105">
        <v>1375</v>
      </c>
      <c r="H49" s="105">
        <v>125</v>
      </c>
      <c r="I49" s="106">
        <v>40.350427350427303</v>
      </c>
    </row>
    <row r="50" spans="1:9" ht="13.5" customHeight="1">
      <c r="A50" s="102">
        <v>336069</v>
      </c>
      <c r="B50" s="103" t="s">
        <v>370</v>
      </c>
      <c r="C50" s="104" t="s">
        <v>611</v>
      </c>
      <c r="D50" s="105">
        <v>17820</v>
      </c>
      <c r="E50" s="105">
        <v>4835</v>
      </c>
      <c r="F50" s="105">
        <v>36588</v>
      </c>
      <c r="G50" s="105">
        <v>10649</v>
      </c>
      <c r="H50" s="105">
        <v>569</v>
      </c>
      <c r="I50" s="106">
        <v>35.480304881596602</v>
      </c>
    </row>
    <row r="51" spans="1:9" ht="13.5" customHeight="1">
      <c r="A51" s="102">
        <v>216063</v>
      </c>
      <c r="B51" s="103" t="s">
        <v>371</v>
      </c>
      <c r="C51" s="104" t="s">
        <v>611</v>
      </c>
      <c r="D51" s="105">
        <v>21428</v>
      </c>
      <c r="E51" s="105">
        <v>7353</v>
      </c>
      <c r="F51" s="105">
        <v>43709</v>
      </c>
      <c r="G51" s="105">
        <v>9917</v>
      </c>
      <c r="H51" s="105">
        <v>1178</v>
      </c>
      <c r="I51" s="107" t="s">
        <v>679</v>
      </c>
    </row>
    <row r="56" spans="1:9" ht="12.75" customHeight="1">
      <c r="C56" s="109"/>
    </row>
    <row r="57" spans="1:9" ht="12.75" customHeight="1">
      <c r="C57" s="109"/>
    </row>
    <row r="58" spans="1:9" ht="12.75" customHeight="1">
      <c r="C58" s="109"/>
    </row>
    <row r="59" spans="1:9" ht="12.75" customHeight="1">
      <c r="C59" s="109"/>
    </row>
    <row r="60" spans="1:9" ht="12.75" customHeight="1">
      <c r="C60" s="109"/>
    </row>
    <row r="61" spans="1:9" ht="12.75" customHeight="1">
      <c r="C61" s="109"/>
    </row>
    <row r="62" spans="1:9" ht="12.75" customHeight="1">
      <c r="C62" s="109"/>
    </row>
    <row r="63" spans="1:9" ht="12.75" customHeight="1">
      <c r="C63" s="109"/>
    </row>
    <row r="64" spans="1:9" ht="12.75" customHeight="1">
      <c r="C64" s="109"/>
    </row>
    <row r="65" spans="3:3" ht="12.75" customHeight="1">
      <c r="C65" s="109"/>
    </row>
    <row r="66" spans="3:3" ht="12.75" customHeight="1">
      <c r="C66" s="109"/>
    </row>
    <row r="67" spans="3:3" ht="12.75" customHeight="1">
      <c r="C67" s="109"/>
    </row>
    <row r="68" spans="3:3" ht="12.75" customHeight="1">
      <c r="C68" s="109"/>
    </row>
    <row r="69" spans="3:3" ht="12.75" customHeight="1">
      <c r="C69" s="109"/>
    </row>
    <row r="70" spans="3:3" ht="12.75" customHeight="1">
      <c r="C70" s="109"/>
    </row>
    <row r="71" spans="3:3" ht="12.75" customHeight="1">
      <c r="C71" s="109"/>
    </row>
    <row r="72" spans="3:3" ht="12.75" customHeight="1">
      <c r="C72" s="109"/>
    </row>
    <row r="73" spans="3:3" ht="12.75" customHeight="1">
      <c r="C73" s="109"/>
    </row>
    <row r="74" spans="3:3" ht="12.75" customHeight="1">
      <c r="C74" s="109"/>
    </row>
    <row r="75" spans="3:3" ht="12.75" customHeight="1">
      <c r="C75" s="109"/>
    </row>
    <row r="76" spans="3:3" ht="12.75" customHeight="1">
      <c r="C76" s="109"/>
    </row>
    <row r="77" spans="3:3" ht="12.75" customHeight="1">
      <c r="C77" s="109"/>
    </row>
    <row r="78" spans="3:3" ht="12.75" customHeight="1">
      <c r="C78" s="109"/>
    </row>
    <row r="79" spans="3:3" ht="12.75" customHeight="1">
      <c r="C79" s="109"/>
    </row>
    <row r="80" spans="3:3" ht="12.75" customHeight="1">
      <c r="C80" s="109"/>
    </row>
    <row r="81" spans="3:3" ht="12.75" customHeight="1">
      <c r="C81" s="109"/>
    </row>
    <row r="82" spans="3:3" ht="12.75" customHeight="1">
      <c r="C82" s="109"/>
    </row>
    <row r="83" spans="3:3" ht="12.75" customHeight="1">
      <c r="C83" s="109"/>
    </row>
    <row r="84" spans="3:3" ht="12.75" customHeight="1">
      <c r="C84" s="109"/>
    </row>
    <row r="85" spans="3:3" ht="12.75" customHeight="1">
      <c r="C85" s="109"/>
    </row>
    <row r="86" spans="3:3" ht="12.75" customHeight="1">
      <c r="C86" s="109"/>
    </row>
    <row r="87" spans="3:3" ht="12.75" customHeight="1">
      <c r="C87" s="109"/>
    </row>
    <row r="88" spans="3:3" ht="12.75" customHeight="1">
      <c r="C88" s="109"/>
    </row>
    <row r="89" spans="3:3" ht="12.75" customHeight="1">
      <c r="C89" s="109"/>
    </row>
    <row r="90" spans="3:3" ht="12.75" customHeight="1">
      <c r="C90" s="109"/>
    </row>
    <row r="91" spans="3:3" ht="12.75" customHeight="1">
      <c r="C91" s="109"/>
    </row>
    <row r="92" spans="3:3" ht="12.75" customHeight="1">
      <c r="C92" s="109"/>
    </row>
    <row r="93" spans="3:3" ht="12.75" customHeight="1">
      <c r="C93" s="109"/>
    </row>
    <row r="94" spans="3:3" ht="12.75" customHeight="1">
      <c r="C94" s="109"/>
    </row>
    <row r="95" spans="3:3" ht="12.75" customHeight="1">
      <c r="C95" s="109"/>
    </row>
    <row r="96" spans="3:3" ht="12.75" customHeight="1">
      <c r="C96" s="109"/>
    </row>
    <row r="97" spans="3:3" ht="12.75" customHeight="1">
      <c r="C97" s="109"/>
    </row>
    <row r="98" spans="3:3" ht="12.75" customHeight="1">
      <c r="C98" s="109"/>
    </row>
    <row r="99" spans="3:3" ht="12.75" customHeight="1">
      <c r="C99" s="109"/>
    </row>
    <row r="100" spans="3:3" ht="12.75" customHeight="1">
      <c r="C100" s="109"/>
    </row>
    <row r="101" spans="3:3" ht="12.75" customHeight="1">
      <c r="C101" s="109"/>
    </row>
    <row r="102" spans="3:3" ht="12.75" customHeight="1">
      <c r="C102" s="109"/>
    </row>
    <row r="103" spans="3:3" ht="12.75" customHeight="1">
      <c r="C103" s="109"/>
    </row>
    <row r="104" spans="3:3" ht="12.75" customHeight="1">
      <c r="C104" s="109"/>
    </row>
    <row r="105" spans="3:3" ht="12.75" customHeight="1">
      <c r="C105" s="109"/>
    </row>
    <row r="106" spans="3:3" ht="12.75" customHeight="1">
      <c r="C106" s="109"/>
    </row>
    <row r="107" spans="3:3" ht="12.75" customHeight="1">
      <c r="C107" s="109"/>
    </row>
    <row r="108" spans="3:3" ht="12.75" customHeight="1">
      <c r="C108" s="109"/>
    </row>
    <row r="109" spans="3:3" ht="12.75" customHeight="1">
      <c r="C109" s="109"/>
    </row>
    <row r="110" spans="3:3" ht="12.75" customHeight="1">
      <c r="C110" s="109"/>
    </row>
    <row r="111" spans="3:3" ht="12.75" customHeight="1">
      <c r="C111" s="109"/>
    </row>
    <row r="112" spans="3:3" ht="12.75" customHeight="1">
      <c r="C112" s="109"/>
    </row>
    <row r="113" spans="3:3" ht="12.75" customHeight="1">
      <c r="C113" s="109"/>
    </row>
    <row r="114" spans="3:3" ht="12.75" customHeight="1">
      <c r="C114" s="109"/>
    </row>
    <row r="115" spans="3:3" ht="12.75" customHeight="1">
      <c r="C115" s="109"/>
    </row>
    <row r="116" spans="3:3" ht="12.75" customHeight="1">
      <c r="C116" s="109"/>
    </row>
    <row r="117" spans="3:3" ht="12.75" customHeight="1">
      <c r="C117" s="109"/>
    </row>
    <row r="118" spans="3:3" ht="12.75" customHeight="1">
      <c r="C118" s="109"/>
    </row>
    <row r="119" spans="3:3" ht="12.75" customHeight="1">
      <c r="C119" s="109"/>
    </row>
    <row r="120" spans="3:3" ht="12.75" customHeight="1">
      <c r="C120" s="109"/>
    </row>
    <row r="121" spans="3:3" ht="12.75" customHeight="1">
      <c r="C121" s="109"/>
    </row>
    <row r="122" spans="3:3" ht="12.75" customHeight="1">
      <c r="C122" s="109"/>
    </row>
    <row r="123" spans="3:3" ht="12.75" customHeight="1">
      <c r="C123" s="109"/>
    </row>
    <row r="124" spans="3:3" ht="12.75" customHeight="1">
      <c r="C124" s="109"/>
    </row>
    <row r="125" spans="3:3" ht="12.75" customHeight="1">
      <c r="C125" s="109"/>
    </row>
    <row r="126" spans="3:3" ht="12.75" customHeight="1">
      <c r="C126" s="109"/>
    </row>
    <row r="127" spans="3:3" ht="12.75" customHeight="1">
      <c r="C127" s="109"/>
    </row>
    <row r="128" spans="3:3" ht="12.75" customHeight="1">
      <c r="C128" s="109"/>
    </row>
    <row r="129" spans="3:3" ht="12.75" customHeight="1">
      <c r="C129" s="109"/>
    </row>
    <row r="130" spans="3:3" ht="12.75" customHeight="1">
      <c r="C130" s="109"/>
    </row>
    <row r="131" spans="3:3" ht="12.75" customHeight="1">
      <c r="C131" s="109"/>
    </row>
    <row r="132" spans="3:3" ht="12.75" customHeight="1">
      <c r="C132" s="109"/>
    </row>
    <row r="133" spans="3:3" ht="12.75" customHeight="1">
      <c r="C133" s="109"/>
    </row>
    <row r="134" spans="3:3" ht="12.75" customHeight="1">
      <c r="C134" s="109"/>
    </row>
    <row r="135" spans="3:3" ht="12.75" customHeight="1">
      <c r="C135" s="109"/>
    </row>
    <row r="136" spans="3:3" ht="12.75" customHeight="1">
      <c r="C136" s="109"/>
    </row>
    <row r="137" spans="3:3" ht="12.75" customHeight="1">
      <c r="C137" s="109"/>
    </row>
    <row r="138" spans="3:3" ht="12.75" customHeight="1">
      <c r="C138" s="109"/>
    </row>
    <row r="139" spans="3:3" ht="12.75" customHeight="1">
      <c r="C139" s="109"/>
    </row>
    <row r="140" spans="3:3" ht="12.75" customHeight="1">
      <c r="C140" s="109"/>
    </row>
    <row r="141" spans="3:3" ht="12.75" customHeight="1">
      <c r="C141" s="109"/>
    </row>
    <row r="142" spans="3:3" ht="12.75" customHeight="1">
      <c r="C142" s="109"/>
    </row>
    <row r="143" spans="3:3" ht="12.75" customHeight="1">
      <c r="C143" s="109"/>
    </row>
    <row r="144" spans="3:3" ht="12.75" customHeight="1">
      <c r="C144" s="109"/>
    </row>
    <row r="145" spans="3:3" ht="12.75" customHeight="1">
      <c r="C145" s="109"/>
    </row>
    <row r="146" spans="3:3" ht="12.75" customHeight="1">
      <c r="C146" s="109"/>
    </row>
    <row r="147" spans="3:3" ht="12.75" customHeight="1">
      <c r="C147" s="109"/>
    </row>
    <row r="148" spans="3:3" ht="12.75" customHeight="1">
      <c r="C148" s="109"/>
    </row>
    <row r="149" spans="3:3" ht="12.75" customHeight="1">
      <c r="C149" s="109"/>
    </row>
    <row r="150" spans="3:3" ht="12.75" customHeight="1">
      <c r="C150" s="109"/>
    </row>
    <row r="151" spans="3:3" ht="12.75" customHeight="1">
      <c r="C151" s="109"/>
    </row>
    <row r="152" spans="3:3" ht="12.75" customHeight="1">
      <c r="C152" s="109"/>
    </row>
    <row r="153" spans="3:3" ht="12.75" customHeight="1">
      <c r="C153" s="109"/>
    </row>
    <row r="154" spans="3:3" ht="12.75" customHeight="1">
      <c r="C154" s="109"/>
    </row>
    <row r="155" spans="3:3" ht="12.75" customHeight="1">
      <c r="C155" s="109"/>
    </row>
    <row r="156" spans="3:3" ht="12.75" customHeight="1">
      <c r="C156" s="109"/>
    </row>
    <row r="157" spans="3:3" ht="12.75" customHeight="1">
      <c r="C157" s="109"/>
    </row>
    <row r="158" spans="3:3" ht="12.75" customHeight="1">
      <c r="C158" s="109"/>
    </row>
    <row r="159" spans="3:3" ht="12.75" customHeight="1">
      <c r="C159" s="109"/>
    </row>
    <row r="160" spans="3:3" ht="12.75" customHeight="1">
      <c r="C160" s="109"/>
    </row>
    <row r="161" spans="3:3" ht="12.75" customHeight="1">
      <c r="C161" s="109"/>
    </row>
    <row r="162" spans="3:3" ht="12.75" customHeight="1">
      <c r="C162" s="109"/>
    </row>
    <row r="163" spans="3:3" ht="12.75" customHeight="1">
      <c r="C163" s="109"/>
    </row>
    <row r="164" spans="3:3" ht="12.75" customHeight="1">
      <c r="C164" s="109"/>
    </row>
    <row r="165" spans="3:3" ht="12.75" customHeight="1">
      <c r="C165" s="109"/>
    </row>
    <row r="166" spans="3:3" ht="12.75" customHeight="1">
      <c r="C166" s="109"/>
    </row>
    <row r="167" spans="3:3" ht="12.75" customHeight="1">
      <c r="C167" s="109"/>
    </row>
    <row r="168" spans="3:3" ht="12.75" customHeight="1">
      <c r="C168" s="109"/>
    </row>
    <row r="169" spans="3:3" ht="12.75" customHeight="1">
      <c r="C169" s="109"/>
    </row>
    <row r="170" spans="3:3" ht="12.75" customHeight="1">
      <c r="C170" s="109"/>
    </row>
    <row r="171" spans="3:3" ht="12.75" customHeight="1">
      <c r="C171" s="109"/>
    </row>
    <row r="172" spans="3:3" ht="12.75" customHeight="1">
      <c r="C172" s="109"/>
    </row>
    <row r="173" spans="3:3" ht="12.75" customHeight="1">
      <c r="C173" s="109"/>
    </row>
    <row r="174" spans="3:3" ht="12.75" customHeight="1">
      <c r="C174" s="109"/>
    </row>
    <row r="175" spans="3:3" ht="12.75" customHeight="1">
      <c r="C175" s="109"/>
    </row>
    <row r="176" spans="3:3" ht="12.75" customHeight="1">
      <c r="C176" s="109"/>
    </row>
    <row r="177" spans="3:3" ht="12.75" customHeight="1">
      <c r="C177" s="109"/>
    </row>
    <row r="178" spans="3:3" ht="12.75" customHeight="1">
      <c r="C178" s="109"/>
    </row>
    <row r="179" spans="3:3" ht="12.75" customHeight="1">
      <c r="C179" s="109"/>
    </row>
    <row r="180" spans="3:3" ht="12.75" customHeight="1">
      <c r="C180" s="109"/>
    </row>
    <row r="181" spans="3:3" ht="12.75" customHeight="1">
      <c r="C181" s="109"/>
    </row>
    <row r="182" spans="3:3" ht="12.75" customHeight="1">
      <c r="C182" s="109"/>
    </row>
    <row r="183" spans="3:3" ht="12.75" customHeight="1">
      <c r="C183" s="109"/>
    </row>
    <row r="184" spans="3:3" ht="12.75" customHeight="1">
      <c r="C184" s="109"/>
    </row>
    <row r="185" spans="3:3" ht="12.75" customHeight="1">
      <c r="C185" s="109"/>
    </row>
    <row r="186" spans="3:3" ht="12.75" customHeight="1">
      <c r="C186" s="109"/>
    </row>
    <row r="187" spans="3:3" ht="12.75" customHeight="1">
      <c r="C187" s="109"/>
    </row>
    <row r="188" spans="3:3" ht="12.75" customHeight="1">
      <c r="C188" s="109"/>
    </row>
    <row r="189" spans="3:3" ht="12.75" customHeight="1">
      <c r="C189" s="109"/>
    </row>
    <row r="190" spans="3:3" ht="12.75" customHeight="1">
      <c r="C190" s="109"/>
    </row>
    <row r="191" spans="3:3" ht="12.75" customHeight="1">
      <c r="C191" s="109"/>
    </row>
    <row r="192" spans="3:3" ht="12.75" customHeight="1">
      <c r="C192" s="109"/>
    </row>
    <row r="193" spans="3:3" ht="12.75" customHeight="1">
      <c r="C193" s="109"/>
    </row>
    <row r="194" spans="3:3" ht="12.75" customHeight="1">
      <c r="C194" s="109"/>
    </row>
    <row r="195" spans="3:3" ht="12.75" customHeight="1"/>
    <row r="196" spans="3:3" ht="12.75" customHeight="1"/>
    <row r="197" spans="3:3" ht="12.75" customHeight="1"/>
    <row r="198" spans="3:3" ht="12.75" customHeight="1"/>
    <row r="199" spans="3:3" ht="12.75" customHeight="1"/>
    <row r="200" spans="3:3" ht="12.75" customHeight="1"/>
    <row r="201" spans="3:3" ht="12.75" customHeight="1"/>
    <row r="202" spans="3:3" ht="12.75" customHeight="1"/>
    <row r="203" spans="3:3" ht="12.75" customHeight="1"/>
    <row r="204" spans="3:3" ht="12.75" customHeight="1"/>
    <row r="205" spans="3:3" ht="12.75" customHeight="1"/>
    <row r="206" spans="3:3" ht="12.75" customHeight="1"/>
    <row r="207" spans="3:3" ht="12.75" customHeight="1"/>
    <row r="208" spans="3:3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</sheetData>
  <mergeCells count="7">
    <mergeCell ref="I3:I4"/>
    <mergeCell ref="D5:H5"/>
    <mergeCell ref="A3:A5"/>
    <mergeCell ref="B3:B5"/>
    <mergeCell ref="C3:C5"/>
    <mergeCell ref="D3:E3"/>
    <mergeCell ref="F3:G3"/>
  </mergeCells>
  <conditionalFormatting sqref="I11:I25 I33:I38 H7:I9 I27:I31 H11:H31">
    <cfRule type="cellIs" dxfId="201" priority="71" stopIfTrue="1" operator="equal">
      <formula>"."</formula>
    </cfRule>
    <cfRule type="cellIs" dxfId="200" priority="72" stopIfTrue="1" operator="equal">
      <formula>"..."</formula>
    </cfRule>
  </conditionalFormatting>
  <conditionalFormatting sqref="F32">
    <cfRule type="cellIs" dxfId="199" priority="63" stopIfTrue="1" operator="equal">
      <formula>"."</formula>
    </cfRule>
    <cfRule type="cellIs" dxfId="198" priority="64" stopIfTrue="1" operator="equal">
      <formula>"..."</formula>
    </cfRule>
  </conditionalFormatting>
  <conditionalFormatting sqref="H32 H10">
    <cfRule type="cellIs" dxfId="197" priority="61" stopIfTrue="1" operator="equal">
      <formula>"."</formula>
    </cfRule>
    <cfRule type="cellIs" dxfId="196" priority="62" stopIfTrue="1" operator="equal">
      <formula>"..."</formula>
    </cfRule>
  </conditionalFormatting>
  <conditionalFormatting sqref="D10:G10">
    <cfRule type="cellIs" dxfId="195" priority="55" stopIfTrue="1" operator="equal">
      <formula>"."</formula>
    </cfRule>
    <cfRule type="cellIs" dxfId="194" priority="56" stopIfTrue="1" operator="equal">
      <formula>"..."</formula>
    </cfRule>
  </conditionalFormatting>
  <conditionalFormatting sqref="D7:E7 D9:E9 D8 D16:E18 D15 D19:D20 D26 D29 D36:D37 D27:G28 F7:G9 F17:G19 F16 D21:G25 F20 F26 D30:G31 F29 D35:G35 F34 D38:G38 F36:F37 F11:G15 D11:E14 D33:G33">
    <cfRule type="cellIs" dxfId="193" priority="75" stopIfTrue="1" operator="equal">
      <formula>"."</formula>
    </cfRule>
    <cfRule type="cellIs" dxfId="192" priority="76" stopIfTrue="1" operator="equal">
      <formula>"..."</formula>
    </cfRule>
  </conditionalFormatting>
  <conditionalFormatting sqref="I32 I10">
    <cfRule type="cellIs" dxfId="191" priority="59" stopIfTrue="1" operator="equal">
      <formula>"."</formula>
    </cfRule>
    <cfRule type="cellIs" dxfId="190" priority="60" stopIfTrue="1" operator="equal">
      <formula>"..."</formula>
    </cfRule>
  </conditionalFormatting>
  <conditionalFormatting sqref="H33:H38">
    <cfRule type="cellIs" dxfId="189" priority="73" stopIfTrue="1" operator="equal">
      <formula>"."</formula>
    </cfRule>
    <cfRule type="cellIs" dxfId="188" priority="74" stopIfTrue="1" operator="equal">
      <formula>"..."</formula>
    </cfRule>
  </conditionalFormatting>
  <conditionalFormatting sqref="D32 G32">
    <cfRule type="cellIs" dxfId="187" priority="53" stopIfTrue="1" operator="equal">
      <formula>"."</formula>
    </cfRule>
    <cfRule type="cellIs" dxfId="186" priority="54" stopIfTrue="1" operator="equal">
      <formula>"..."</formula>
    </cfRule>
  </conditionalFormatting>
  <conditionalFormatting sqref="D41 D40:G40 D42:G43 F41">
    <cfRule type="cellIs" dxfId="185" priority="51" stopIfTrue="1" operator="equal">
      <formula>"."</formula>
    </cfRule>
    <cfRule type="cellIs" dxfId="184" priority="52" stopIfTrue="1" operator="equal">
      <formula>"..."</formula>
    </cfRule>
  </conditionalFormatting>
  <conditionalFormatting sqref="H40:H43">
    <cfRule type="cellIs" dxfId="183" priority="49" stopIfTrue="1" operator="equal">
      <formula>"."</formula>
    </cfRule>
    <cfRule type="cellIs" dxfId="182" priority="50" stopIfTrue="1" operator="equal">
      <formula>"..."</formula>
    </cfRule>
  </conditionalFormatting>
  <conditionalFormatting sqref="I40:I43">
    <cfRule type="cellIs" dxfId="181" priority="47" stopIfTrue="1" operator="equal">
      <formula>"."</formula>
    </cfRule>
    <cfRule type="cellIs" dxfId="180" priority="48" stopIfTrue="1" operator="equal">
      <formula>"..."</formula>
    </cfRule>
  </conditionalFormatting>
  <conditionalFormatting sqref="F39">
    <cfRule type="cellIs" dxfId="179" priority="45" stopIfTrue="1" operator="equal">
      <formula>"."</formula>
    </cfRule>
    <cfRule type="cellIs" dxfId="178" priority="46" stopIfTrue="1" operator="equal">
      <formula>"..."</formula>
    </cfRule>
  </conditionalFormatting>
  <conditionalFormatting sqref="H39">
    <cfRule type="cellIs" dxfId="177" priority="43" stopIfTrue="1" operator="equal">
      <formula>"."</formula>
    </cfRule>
    <cfRule type="cellIs" dxfId="176" priority="44" stopIfTrue="1" operator="equal">
      <formula>"..."</formula>
    </cfRule>
  </conditionalFormatting>
  <conditionalFormatting sqref="I39">
    <cfRule type="cellIs" dxfId="175" priority="41" stopIfTrue="1" operator="equal">
      <formula>"."</formula>
    </cfRule>
    <cfRule type="cellIs" dxfId="174" priority="42" stopIfTrue="1" operator="equal">
      <formula>"..."</formula>
    </cfRule>
  </conditionalFormatting>
  <conditionalFormatting sqref="D39 G39">
    <cfRule type="cellIs" dxfId="173" priority="39" stopIfTrue="1" operator="equal">
      <formula>"."</formula>
    </cfRule>
    <cfRule type="cellIs" dxfId="172" priority="40" stopIfTrue="1" operator="equal">
      <formula>"..."</formula>
    </cfRule>
  </conditionalFormatting>
  <conditionalFormatting sqref="D44:G46">
    <cfRule type="cellIs" dxfId="171" priority="37" stopIfTrue="1" operator="equal">
      <formula>"."</formula>
    </cfRule>
    <cfRule type="cellIs" dxfId="170" priority="38" stopIfTrue="1" operator="equal">
      <formula>"..."</formula>
    </cfRule>
  </conditionalFormatting>
  <conditionalFormatting sqref="H44:H46">
    <cfRule type="cellIs" dxfId="169" priority="35" stopIfTrue="1" operator="equal">
      <formula>"."</formula>
    </cfRule>
    <cfRule type="cellIs" dxfId="168" priority="36" stopIfTrue="1" operator="equal">
      <formula>"..."</formula>
    </cfRule>
  </conditionalFormatting>
  <conditionalFormatting sqref="I44:I46">
    <cfRule type="cellIs" dxfId="167" priority="33" stopIfTrue="1" operator="equal">
      <formula>"."</formula>
    </cfRule>
    <cfRule type="cellIs" dxfId="166" priority="34" stopIfTrue="1" operator="equal">
      <formula>"..."</formula>
    </cfRule>
  </conditionalFormatting>
  <conditionalFormatting sqref="E39">
    <cfRule type="cellIs" dxfId="165" priority="31" stopIfTrue="1" operator="equal">
      <formula>"."</formula>
    </cfRule>
    <cfRule type="cellIs" dxfId="164" priority="32" stopIfTrue="1" operator="equal">
      <formula>"..."</formula>
    </cfRule>
  </conditionalFormatting>
  <conditionalFormatting sqref="D48:G49">
    <cfRule type="cellIs" dxfId="163" priority="23" stopIfTrue="1" operator="equal">
      <formula>"."</formula>
    </cfRule>
    <cfRule type="cellIs" dxfId="162" priority="24" stopIfTrue="1" operator="equal">
      <formula>"..."</formula>
    </cfRule>
  </conditionalFormatting>
  <conditionalFormatting sqref="I48:I49">
    <cfRule type="cellIs" dxfId="161" priority="19" stopIfTrue="1" operator="equal">
      <formula>"."</formula>
    </cfRule>
    <cfRule type="cellIs" dxfId="160" priority="20" stopIfTrue="1" operator="equal">
      <formula>"..."</formula>
    </cfRule>
  </conditionalFormatting>
  <conditionalFormatting sqref="H48:H49">
    <cfRule type="cellIs" dxfId="159" priority="21" stopIfTrue="1" operator="equal">
      <formula>"."</formula>
    </cfRule>
    <cfRule type="cellIs" dxfId="158" priority="22" stopIfTrue="1" operator="equal">
      <formula>"..."</formula>
    </cfRule>
  </conditionalFormatting>
  <conditionalFormatting sqref="D47:G47">
    <cfRule type="cellIs" dxfId="157" priority="17" stopIfTrue="1" operator="equal">
      <formula>"."</formula>
    </cfRule>
    <cfRule type="cellIs" dxfId="156" priority="18" stopIfTrue="1" operator="equal">
      <formula>"..."</formula>
    </cfRule>
  </conditionalFormatting>
  <conditionalFormatting sqref="H47">
    <cfRule type="cellIs" dxfId="155" priority="15" stopIfTrue="1" operator="equal">
      <formula>"."</formula>
    </cfRule>
    <cfRule type="cellIs" dxfId="154" priority="16" stopIfTrue="1" operator="equal">
      <formula>"..."</formula>
    </cfRule>
  </conditionalFormatting>
  <conditionalFormatting sqref="I47">
    <cfRule type="cellIs" dxfId="153" priority="13" stopIfTrue="1" operator="equal">
      <formula>"."</formula>
    </cfRule>
    <cfRule type="cellIs" dxfId="152" priority="14" stopIfTrue="1" operator="equal">
      <formula>"..."</formula>
    </cfRule>
  </conditionalFormatting>
  <conditionalFormatting sqref="H6">
    <cfRule type="cellIs" dxfId="151" priority="11" stopIfTrue="1" operator="equal">
      <formula>"."</formula>
    </cfRule>
    <cfRule type="cellIs" dxfId="150" priority="12" stopIfTrue="1" operator="equal">
      <formula>"..."</formula>
    </cfRule>
  </conditionalFormatting>
  <conditionalFormatting sqref="D6:G6">
    <cfRule type="cellIs" dxfId="149" priority="7" stopIfTrue="1" operator="equal">
      <formula>"."</formula>
    </cfRule>
    <cfRule type="cellIs" dxfId="148" priority="8" stopIfTrue="1" operator="equal">
      <formula>"..."</formula>
    </cfRule>
  </conditionalFormatting>
  <conditionalFormatting sqref="I6">
    <cfRule type="cellIs" dxfId="147" priority="9" stopIfTrue="1" operator="equal">
      <formula>"."</formula>
    </cfRule>
    <cfRule type="cellIs" dxfId="146" priority="10" stopIfTrue="1" operator="equal">
      <formula>"..."</formula>
    </cfRule>
  </conditionalFormatting>
  <conditionalFormatting sqref="D51:H51">
    <cfRule type="cellIs" dxfId="145" priority="5" stopIfTrue="1" operator="equal">
      <formula>"."</formula>
    </cfRule>
    <cfRule type="cellIs" dxfId="144" priority="6" stopIfTrue="1" operator="equal">
      <formula>"..."</formula>
    </cfRule>
  </conditionalFormatting>
  <conditionalFormatting sqref="D50:H50">
    <cfRule type="cellIs" dxfId="143" priority="3" stopIfTrue="1" operator="equal">
      <formula>"."</formula>
    </cfRule>
    <cfRule type="cellIs" dxfId="142" priority="4" stopIfTrue="1" operator="equal">
      <formula>"..."</formula>
    </cfRule>
  </conditionalFormatting>
  <conditionalFormatting sqref="I50">
    <cfRule type="cellIs" dxfId="141" priority="1" stopIfTrue="1" operator="equal">
      <formula>"."</formula>
    </cfRule>
    <cfRule type="cellIs" dxfId="1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8"/>
  <sheetViews>
    <sheetView zoomScaleNormal="145" zoomScaleSheetLayoutView="115" workbookViewId="0">
      <pane ySplit="5" topLeftCell="A6" activePane="bottomLeft" state="frozen"/>
      <selection activeCell="B50" sqref="B50"/>
      <selection pane="bottomLeft"/>
    </sheetView>
  </sheetViews>
  <sheetFormatPr baseColWidth="10" defaultRowHeight="9"/>
  <cols>
    <col min="1" max="1" width="7.125" style="110" customWidth="1"/>
    <col min="2" max="2" width="22.875" style="95" customWidth="1"/>
    <col min="3" max="3" width="6" style="95" customWidth="1"/>
    <col min="4" max="7" width="8.25" style="95" customWidth="1"/>
    <col min="8" max="8" width="6.875" style="95" customWidth="1"/>
    <col min="9" max="9" width="7.25" style="95" customWidth="1"/>
    <col min="10" max="16384" width="11" style="95"/>
  </cols>
  <sheetData>
    <row r="1" spans="1:10" ht="16.5" customHeight="1">
      <c r="A1" s="112"/>
    </row>
    <row r="2" spans="1:10" ht="14.85" customHeight="1">
      <c r="A2" s="111" t="s">
        <v>678</v>
      </c>
      <c r="B2" s="96"/>
      <c r="C2" s="96"/>
      <c r="D2" s="96"/>
      <c r="E2" s="96"/>
      <c r="F2" s="96"/>
      <c r="G2" s="96"/>
      <c r="H2" s="96"/>
      <c r="I2" s="96"/>
    </row>
    <row r="3" spans="1:10" ht="23.25" customHeight="1">
      <c r="A3" s="161" t="s">
        <v>133</v>
      </c>
      <c r="B3" s="164" t="s">
        <v>134</v>
      </c>
      <c r="C3" s="167" t="s">
        <v>175</v>
      </c>
      <c r="D3" s="170" t="s">
        <v>0</v>
      </c>
      <c r="E3" s="171"/>
      <c r="F3" s="172" t="s">
        <v>1</v>
      </c>
      <c r="G3" s="171"/>
      <c r="H3" s="97" t="s">
        <v>477</v>
      </c>
      <c r="I3" s="157" t="s">
        <v>476</v>
      </c>
    </row>
    <row r="4" spans="1:10" ht="36.75" customHeight="1">
      <c r="A4" s="162"/>
      <c r="B4" s="165"/>
      <c r="C4" s="168"/>
      <c r="D4" s="98" t="s">
        <v>135</v>
      </c>
      <c r="E4" s="97" t="s">
        <v>127</v>
      </c>
      <c r="F4" s="99" t="s">
        <v>135</v>
      </c>
      <c r="G4" s="97" t="s">
        <v>127</v>
      </c>
      <c r="H4" s="100" t="s">
        <v>669</v>
      </c>
      <c r="I4" s="158"/>
    </row>
    <row r="5" spans="1:10" ht="14.25" customHeight="1">
      <c r="A5" s="163"/>
      <c r="B5" s="166"/>
      <c r="C5" s="169"/>
      <c r="D5" s="159" t="s">
        <v>7</v>
      </c>
      <c r="E5" s="160"/>
      <c r="F5" s="160"/>
      <c r="G5" s="160"/>
      <c r="H5" s="160"/>
      <c r="I5" s="101" t="s">
        <v>4</v>
      </c>
    </row>
    <row r="6" spans="1:10" s="113" customFormat="1" ht="17.25" customHeight="1">
      <c r="A6" s="102">
        <v>337090</v>
      </c>
      <c r="B6" s="103" t="s">
        <v>372</v>
      </c>
      <c r="C6" s="104" t="s">
        <v>613</v>
      </c>
      <c r="D6" s="105">
        <v>7255</v>
      </c>
      <c r="E6" s="105">
        <v>1121</v>
      </c>
      <c r="F6" s="105">
        <v>55218</v>
      </c>
      <c r="G6" s="105">
        <v>3213</v>
      </c>
      <c r="H6" s="105">
        <v>479</v>
      </c>
      <c r="I6" s="106">
        <v>62.452497285559197</v>
      </c>
      <c r="J6" s="95"/>
    </row>
    <row r="7" spans="1:10" s="113" customFormat="1" ht="13.5" customHeight="1">
      <c r="A7" s="102">
        <v>415062</v>
      </c>
      <c r="B7" s="103" t="s">
        <v>610</v>
      </c>
      <c r="C7" s="104" t="s">
        <v>611</v>
      </c>
      <c r="D7" s="107" t="s">
        <v>679</v>
      </c>
      <c r="E7" s="107" t="s">
        <v>679</v>
      </c>
      <c r="F7" s="105">
        <v>14016</v>
      </c>
      <c r="G7" s="105">
        <v>6926</v>
      </c>
      <c r="H7" s="105">
        <v>169</v>
      </c>
      <c r="I7" s="106">
        <v>45.887899423782102</v>
      </c>
      <c r="J7" s="95"/>
    </row>
    <row r="8" spans="1:10" s="113" customFormat="1" ht="13.5" customHeight="1">
      <c r="A8" s="102">
        <v>316037</v>
      </c>
      <c r="B8" s="103" t="s">
        <v>636</v>
      </c>
      <c r="C8" s="104" t="s">
        <v>611</v>
      </c>
      <c r="D8" s="105">
        <v>16660</v>
      </c>
      <c r="E8" s="105">
        <v>3568</v>
      </c>
      <c r="F8" s="105">
        <v>43013</v>
      </c>
      <c r="G8" s="105">
        <v>5456</v>
      </c>
      <c r="H8" s="105">
        <v>416</v>
      </c>
      <c r="I8" s="106">
        <v>56.193823160535104</v>
      </c>
      <c r="J8" s="95"/>
    </row>
    <row r="9" spans="1:10" s="113" customFormat="1" ht="13.5" customHeight="1">
      <c r="A9" s="102">
        <v>335100</v>
      </c>
      <c r="B9" s="103" t="s">
        <v>602</v>
      </c>
      <c r="C9" s="104" t="s">
        <v>611</v>
      </c>
      <c r="D9" s="105">
        <v>8321</v>
      </c>
      <c r="E9" s="105">
        <v>1429</v>
      </c>
      <c r="F9" s="105">
        <v>16741</v>
      </c>
      <c r="G9" s="105">
        <v>2469</v>
      </c>
      <c r="H9" s="105">
        <v>159</v>
      </c>
      <c r="I9" s="106">
        <v>57.5766955564727</v>
      </c>
      <c r="J9" s="95"/>
    </row>
    <row r="10" spans="1:10" s="113" customFormat="1" ht="13.5" customHeight="1">
      <c r="A10" s="102">
        <v>317113</v>
      </c>
      <c r="B10" s="103" t="s">
        <v>373</v>
      </c>
      <c r="C10" s="104" t="s">
        <v>611</v>
      </c>
      <c r="D10" s="105">
        <v>10629</v>
      </c>
      <c r="E10" s="105">
        <v>5431</v>
      </c>
      <c r="F10" s="105">
        <v>18763</v>
      </c>
      <c r="G10" s="105">
        <v>9362</v>
      </c>
      <c r="H10" s="105">
        <v>250</v>
      </c>
      <c r="I10" s="106">
        <v>41.562555378344904</v>
      </c>
      <c r="J10" s="95"/>
    </row>
    <row r="11" spans="1:10" s="113" customFormat="1" ht="13.5" customHeight="1">
      <c r="A11" s="102">
        <v>426100</v>
      </c>
      <c r="B11" s="103" t="s">
        <v>374</v>
      </c>
      <c r="C11" s="104" t="s">
        <v>611</v>
      </c>
      <c r="D11" s="105">
        <v>7123</v>
      </c>
      <c r="E11" s="107" t="s">
        <v>679</v>
      </c>
      <c r="F11" s="105">
        <v>18393</v>
      </c>
      <c r="G11" s="107" t="s">
        <v>679</v>
      </c>
      <c r="H11" s="105">
        <v>224</v>
      </c>
      <c r="I11" s="106">
        <v>44.625873447205002</v>
      </c>
      <c r="J11" s="95"/>
    </row>
    <row r="12" spans="1:10" s="113" customFormat="1" ht="13.5" customHeight="1">
      <c r="A12" s="102">
        <v>416036</v>
      </c>
      <c r="B12" s="103" t="s">
        <v>375</v>
      </c>
      <c r="C12" s="104" t="s">
        <v>611</v>
      </c>
      <c r="D12" s="105">
        <v>16734</v>
      </c>
      <c r="E12" s="105">
        <v>2027</v>
      </c>
      <c r="F12" s="105">
        <v>35154</v>
      </c>
      <c r="G12" s="105">
        <v>3971</v>
      </c>
      <c r="H12" s="105">
        <v>575</v>
      </c>
      <c r="I12" s="106">
        <v>33.796073756465198</v>
      </c>
      <c r="J12" s="95"/>
    </row>
    <row r="13" spans="1:10" s="113" customFormat="1" ht="13.5" customHeight="1">
      <c r="A13" s="102">
        <v>325049</v>
      </c>
      <c r="B13" s="103" t="s">
        <v>376</v>
      </c>
      <c r="C13" s="104" t="s">
        <v>611</v>
      </c>
      <c r="D13" s="105">
        <v>22885</v>
      </c>
      <c r="E13" s="105">
        <v>3256</v>
      </c>
      <c r="F13" s="105">
        <v>40021</v>
      </c>
      <c r="G13" s="105">
        <v>6423</v>
      </c>
      <c r="H13" s="105">
        <v>517</v>
      </c>
      <c r="I13" s="106">
        <v>40.940524172923901</v>
      </c>
      <c r="J13" s="95"/>
    </row>
    <row r="14" spans="1:10" s="113" customFormat="1" ht="13.5" customHeight="1">
      <c r="A14" s="102">
        <v>119061</v>
      </c>
      <c r="B14" s="103" t="s">
        <v>637</v>
      </c>
      <c r="C14" s="104" t="s">
        <v>611</v>
      </c>
      <c r="D14" s="107" t="s">
        <v>679</v>
      </c>
      <c r="E14" s="107" t="s">
        <v>679</v>
      </c>
      <c r="F14" s="105">
        <v>7788</v>
      </c>
      <c r="G14" s="107" t="s">
        <v>679</v>
      </c>
      <c r="H14" s="105">
        <v>136</v>
      </c>
      <c r="I14" s="106">
        <v>33.624039374838098</v>
      </c>
      <c r="J14" s="95"/>
    </row>
    <row r="15" spans="1:10" s="113" customFormat="1" ht="13.5" customHeight="1">
      <c r="A15" s="102">
        <v>317114</v>
      </c>
      <c r="B15" s="103" t="s">
        <v>377</v>
      </c>
      <c r="C15" s="104" t="s">
        <v>612</v>
      </c>
      <c r="D15" s="105">
        <v>564511</v>
      </c>
      <c r="E15" s="105">
        <v>323147</v>
      </c>
      <c r="F15" s="105">
        <v>844556</v>
      </c>
      <c r="G15" s="105">
        <v>471827</v>
      </c>
      <c r="H15" s="105">
        <v>7377</v>
      </c>
      <c r="I15" s="106">
        <v>62.374060019881597</v>
      </c>
      <c r="J15" s="95"/>
    </row>
    <row r="16" spans="1:10" s="113" customFormat="1" ht="17.25" customHeight="1">
      <c r="A16" s="102">
        <v>118076</v>
      </c>
      <c r="B16" s="103" t="s">
        <v>591</v>
      </c>
      <c r="C16" s="104" t="s">
        <v>611</v>
      </c>
      <c r="D16" s="105">
        <v>4362</v>
      </c>
      <c r="E16" s="105">
        <v>446</v>
      </c>
      <c r="F16" s="105">
        <v>13855</v>
      </c>
      <c r="G16" s="105">
        <v>6550</v>
      </c>
      <c r="H16" s="105">
        <v>145</v>
      </c>
      <c r="I16" s="106">
        <v>53.2106920654428</v>
      </c>
      <c r="J16" s="95"/>
    </row>
    <row r="17" spans="1:10" s="113" customFormat="1" ht="13.5" customHeight="1">
      <c r="A17" s="102">
        <v>435052</v>
      </c>
      <c r="B17" s="103" t="s">
        <v>378</v>
      </c>
      <c r="C17" s="104" t="s">
        <v>612</v>
      </c>
      <c r="D17" s="105">
        <v>16115</v>
      </c>
      <c r="E17" s="105">
        <v>3230</v>
      </c>
      <c r="F17" s="105">
        <v>50435</v>
      </c>
      <c r="G17" s="105">
        <v>10235</v>
      </c>
      <c r="H17" s="105">
        <v>593</v>
      </c>
      <c r="I17" s="106">
        <v>45.613638419101001</v>
      </c>
      <c r="J17" s="95"/>
    </row>
    <row r="18" spans="1:10" s="113" customFormat="1" ht="13.5" customHeight="1">
      <c r="A18" s="102">
        <v>316038</v>
      </c>
      <c r="B18" s="103" t="s">
        <v>560</v>
      </c>
      <c r="C18" s="104" t="s">
        <v>611</v>
      </c>
      <c r="D18" s="105">
        <v>3150</v>
      </c>
      <c r="E18" s="105">
        <v>244</v>
      </c>
      <c r="F18" s="105">
        <v>7395</v>
      </c>
      <c r="G18" s="105">
        <v>543</v>
      </c>
      <c r="H18" s="105">
        <v>110</v>
      </c>
      <c r="I18" s="106">
        <v>35.052377115229703</v>
      </c>
      <c r="J18" s="95"/>
    </row>
    <row r="19" spans="1:10" s="113" customFormat="1" ht="13.5" customHeight="1">
      <c r="A19" s="102">
        <v>317116</v>
      </c>
      <c r="B19" s="103" t="s">
        <v>560</v>
      </c>
      <c r="C19" s="104" t="s">
        <v>612</v>
      </c>
      <c r="D19" s="105">
        <v>5353</v>
      </c>
      <c r="E19" s="105">
        <v>485</v>
      </c>
      <c r="F19" s="105">
        <v>11171</v>
      </c>
      <c r="G19" s="105">
        <v>2031</v>
      </c>
      <c r="H19" s="105">
        <v>176</v>
      </c>
      <c r="I19" s="106">
        <v>33.301535251155201</v>
      </c>
      <c r="J19" s="95"/>
    </row>
    <row r="20" spans="1:10" s="113" customFormat="1" ht="13.5" customHeight="1">
      <c r="A20" s="102">
        <v>317118</v>
      </c>
      <c r="B20" s="103" t="s">
        <v>379</v>
      </c>
      <c r="C20" s="104" t="s">
        <v>616</v>
      </c>
      <c r="D20" s="105">
        <v>26592</v>
      </c>
      <c r="E20" s="105">
        <v>3351</v>
      </c>
      <c r="F20" s="105">
        <v>51917</v>
      </c>
      <c r="G20" s="105">
        <v>7460</v>
      </c>
      <c r="H20" s="105">
        <v>762</v>
      </c>
      <c r="I20" s="106">
        <v>38.240623434783899</v>
      </c>
      <c r="J20" s="95"/>
    </row>
    <row r="21" spans="1:10" s="113" customFormat="1" ht="13.5" customHeight="1">
      <c r="A21" s="102">
        <v>127073</v>
      </c>
      <c r="B21" s="103" t="s">
        <v>472</v>
      </c>
      <c r="C21" s="104" t="s">
        <v>611</v>
      </c>
      <c r="D21" s="105">
        <v>2605</v>
      </c>
      <c r="E21" s="107" t="s">
        <v>679</v>
      </c>
      <c r="F21" s="105">
        <v>5150</v>
      </c>
      <c r="G21" s="105">
        <v>1657</v>
      </c>
      <c r="H21" s="105">
        <v>70</v>
      </c>
      <c r="I21" s="106">
        <v>39.984472049689401</v>
      </c>
      <c r="J21" s="95"/>
    </row>
    <row r="22" spans="1:10" s="113" customFormat="1" ht="13.5" customHeight="1">
      <c r="A22" s="102">
        <v>425108</v>
      </c>
      <c r="B22" s="103" t="s">
        <v>503</v>
      </c>
      <c r="C22" s="104" t="s">
        <v>611</v>
      </c>
      <c r="D22" s="105">
        <v>2743</v>
      </c>
      <c r="E22" s="107" t="s">
        <v>679</v>
      </c>
      <c r="F22" s="105">
        <v>7859</v>
      </c>
      <c r="G22" s="107" t="s">
        <v>679</v>
      </c>
      <c r="H22" s="105">
        <v>128</v>
      </c>
      <c r="I22" s="106">
        <v>33.542466922748602</v>
      </c>
      <c r="J22" s="95"/>
    </row>
    <row r="23" spans="1:10" s="113" customFormat="1" ht="13.5" customHeight="1">
      <c r="A23" s="102">
        <v>325050</v>
      </c>
      <c r="B23" s="103" t="s">
        <v>380</v>
      </c>
      <c r="C23" s="104" t="s">
        <v>613</v>
      </c>
      <c r="D23" s="105">
        <v>4880</v>
      </c>
      <c r="E23" s="107" t="s">
        <v>679</v>
      </c>
      <c r="F23" s="105">
        <v>10370</v>
      </c>
      <c r="G23" s="107" t="s">
        <v>679</v>
      </c>
      <c r="H23" s="105">
        <v>151</v>
      </c>
      <c r="I23" s="106">
        <v>37.323639504750901</v>
      </c>
      <c r="J23" s="95"/>
    </row>
    <row r="24" spans="1:10" s="113" customFormat="1" ht="13.5" customHeight="1">
      <c r="A24" s="102">
        <v>325051</v>
      </c>
      <c r="B24" s="103" t="s">
        <v>381</v>
      </c>
      <c r="C24" s="104" t="s">
        <v>613</v>
      </c>
      <c r="D24" s="105">
        <v>4560</v>
      </c>
      <c r="E24" s="105">
        <v>2241</v>
      </c>
      <c r="F24" s="105">
        <v>10237</v>
      </c>
      <c r="G24" s="105">
        <v>4140</v>
      </c>
      <c r="H24" s="105">
        <v>222</v>
      </c>
      <c r="I24" s="106">
        <v>27.304491624880001</v>
      </c>
      <c r="J24" s="95"/>
    </row>
    <row r="25" spans="1:10" s="113" customFormat="1" ht="13.5" customHeight="1">
      <c r="A25" s="102">
        <v>336078</v>
      </c>
      <c r="B25" s="103" t="s">
        <v>692</v>
      </c>
      <c r="C25" s="104" t="s">
        <v>612</v>
      </c>
      <c r="D25" s="105">
        <v>3385</v>
      </c>
      <c r="E25" s="105">
        <v>959</v>
      </c>
      <c r="F25" s="105">
        <v>6542</v>
      </c>
      <c r="G25" s="105">
        <v>1397</v>
      </c>
      <c r="H25" s="105">
        <v>55</v>
      </c>
      <c r="I25" s="106">
        <v>51.6664034117833</v>
      </c>
      <c r="J25" s="95"/>
    </row>
    <row r="26" spans="1:10" s="113" customFormat="1" ht="13.5" customHeight="1">
      <c r="A26" s="102">
        <v>315102</v>
      </c>
      <c r="B26" s="103" t="s">
        <v>382</v>
      </c>
      <c r="C26" s="104" t="s">
        <v>616</v>
      </c>
      <c r="D26" s="105">
        <v>84055</v>
      </c>
      <c r="E26" s="105">
        <v>28743</v>
      </c>
      <c r="F26" s="105">
        <v>244528</v>
      </c>
      <c r="G26" s="105">
        <v>80035</v>
      </c>
      <c r="H26" s="105">
        <v>3069</v>
      </c>
      <c r="I26" s="106">
        <v>44.069739360494196</v>
      </c>
      <c r="J26" s="95"/>
    </row>
    <row r="27" spans="1:10" s="113" customFormat="1" ht="13.5" customHeight="1">
      <c r="A27" s="102">
        <v>235065</v>
      </c>
      <c r="B27" s="103" t="s">
        <v>383</v>
      </c>
      <c r="C27" s="104" t="s">
        <v>616</v>
      </c>
      <c r="D27" s="105">
        <v>16938</v>
      </c>
      <c r="E27" s="105">
        <v>2105</v>
      </c>
      <c r="F27" s="105">
        <v>107432</v>
      </c>
      <c r="G27" s="105">
        <v>5092</v>
      </c>
      <c r="H27" s="105">
        <v>1084</v>
      </c>
      <c r="I27" s="106">
        <v>53.817176291427899</v>
      </c>
      <c r="J27" s="95"/>
    </row>
    <row r="28" spans="1:10" s="113" customFormat="1" ht="13.5" customHeight="1">
      <c r="A28" s="102">
        <v>417057</v>
      </c>
      <c r="B28" s="103" t="s">
        <v>384</v>
      </c>
      <c r="C28" s="104" t="s">
        <v>611</v>
      </c>
      <c r="D28" s="105">
        <v>5225</v>
      </c>
      <c r="E28" s="105">
        <v>480</v>
      </c>
      <c r="F28" s="105">
        <v>15970</v>
      </c>
      <c r="G28" s="107" t="s">
        <v>679</v>
      </c>
      <c r="H28" s="105">
        <v>260</v>
      </c>
      <c r="I28" s="106">
        <v>31.196280668854499</v>
      </c>
      <c r="J28" s="95"/>
    </row>
    <row r="29" spans="1:10" s="113" customFormat="1" ht="13.5" customHeight="1">
      <c r="A29" s="102">
        <v>326055</v>
      </c>
      <c r="B29" s="103" t="s">
        <v>385</v>
      </c>
      <c r="C29" s="104" t="s">
        <v>613</v>
      </c>
      <c r="D29" s="105">
        <v>8835</v>
      </c>
      <c r="E29" s="105">
        <v>3116</v>
      </c>
      <c r="F29" s="105">
        <v>21237</v>
      </c>
      <c r="G29" s="105">
        <v>7250</v>
      </c>
      <c r="H29" s="105">
        <v>362</v>
      </c>
      <c r="I29" s="106">
        <v>29.870458669142199</v>
      </c>
      <c r="J29" s="95"/>
    </row>
    <row r="30" spans="1:10" s="113" customFormat="1" ht="13.5" customHeight="1">
      <c r="A30" s="102">
        <v>115044</v>
      </c>
      <c r="B30" s="103" t="s">
        <v>592</v>
      </c>
      <c r="C30" s="104" t="s">
        <v>611</v>
      </c>
      <c r="D30" s="105">
        <v>2867</v>
      </c>
      <c r="E30" s="105">
        <v>418</v>
      </c>
      <c r="F30" s="105">
        <v>5903</v>
      </c>
      <c r="G30" s="105">
        <v>920</v>
      </c>
      <c r="H30" s="105">
        <v>86</v>
      </c>
      <c r="I30" s="106">
        <v>38.418483566547302</v>
      </c>
      <c r="J30" s="95"/>
    </row>
    <row r="31" spans="1:10" s="113" customFormat="1" ht="13.5" customHeight="1">
      <c r="A31" s="102">
        <v>336079</v>
      </c>
      <c r="B31" s="103" t="s">
        <v>386</v>
      </c>
      <c r="C31" s="104" t="s">
        <v>613</v>
      </c>
      <c r="D31" s="105">
        <v>6893</v>
      </c>
      <c r="E31" s="105">
        <v>2541</v>
      </c>
      <c r="F31" s="105">
        <v>17432</v>
      </c>
      <c r="G31" s="105">
        <v>6786</v>
      </c>
      <c r="H31" s="105">
        <v>304</v>
      </c>
      <c r="I31" s="106">
        <v>31.502096284516401</v>
      </c>
      <c r="J31" s="95"/>
    </row>
    <row r="32" spans="1:10" s="113" customFormat="1" ht="13.5" customHeight="1">
      <c r="A32" s="102">
        <v>126072</v>
      </c>
      <c r="B32" s="103" t="s">
        <v>387</v>
      </c>
      <c r="C32" s="104" t="s">
        <v>611</v>
      </c>
      <c r="D32" s="105">
        <v>14407</v>
      </c>
      <c r="E32" s="105">
        <v>228</v>
      </c>
      <c r="F32" s="105">
        <v>31942</v>
      </c>
      <c r="G32" s="105">
        <v>668</v>
      </c>
      <c r="H32" s="105">
        <v>353</v>
      </c>
      <c r="I32" s="106">
        <v>30.895268309668399</v>
      </c>
      <c r="J32" s="95"/>
    </row>
    <row r="33" spans="1:10" s="113" customFormat="1" ht="13.5" customHeight="1">
      <c r="A33" s="102">
        <v>326054</v>
      </c>
      <c r="B33" s="103" t="s">
        <v>388</v>
      </c>
      <c r="C33" s="104" t="s">
        <v>616</v>
      </c>
      <c r="D33" s="105">
        <v>13283</v>
      </c>
      <c r="E33" s="105">
        <v>4018</v>
      </c>
      <c r="F33" s="105">
        <v>42911</v>
      </c>
      <c r="G33" s="105">
        <v>12200</v>
      </c>
      <c r="H33" s="105">
        <v>600</v>
      </c>
      <c r="I33" s="106">
        <v>38.724844328129201</v>
      </c>
      <c r="J33" s="95"/>
    </row>
    <row r="34" spans="1:10" s="113" customFormat="1" ht="13.5" customHeight="1">
      <c r="A34" s="102">
        <v>336081</v>
      </c>
      <c r="B34" s="103" t="s">
        <v>389</v>
      </c>
      <c r="C34" s="104" t="s">
        <v>612</v>
      </c>
      <c r="D34" s="105">
        <v>12863</v>
      </c>
      <c r="E34" s="105">
        <v>2487</v>
      </c>
      <c r="F34" s="105">
        <v>25242</v>
      </c>
      <c r="G34" s="105">
        <v>4932</v>
      </c>
      <c r="H34" s="105">
        <v>458</v>
      </c>
      <c r="I34" s="106">
        <v>31.301307011234801</v>
      </c>
      <c r="J34" s="95"/>
    </row>
    <row r="35" spans="1:10" s="113" customFormat="1" ht="13.5" customHeight="1">
      <c r="A35" s="102">
        <v>119067</v>
      </c>
      <c r="B35" s="103" t="s">
        <v>390</v>
      </c>
      <c r="C35" s="104" t="s">
        <v>611</v>
      </c>
      <c r="D35" s="105">
        <v>9390</v>
      </c>
      <c r="E35" s="105">
        <v>1589</v>
      </c>
      <c r="F35" s="105">
        <v>17260</v>
      </c>
      <c r="G35" s="105">
        <v>3052</v>
      </c>
      <c r="H35" s="105">
        <v>250</v>
      </c>
      <c r="I35" s="106">
        <v>37.422488183513302</v>
      </c>
      <c r="J35" s="95"/>
    </row>
    <row r="36" spans="1:10" s="113" customFormat="1" ht="13.5" customHeight="1">
      <c r="A36" s="102">
        <v>325053</v>
      </c>
      <c r="B36" s="103" t="s">
        <v>391</v>
      </c>
      <c r="C36" s="104" t="s">
        <v>613</v>
      </c>
      <c r="D36" s="105">
        <v>15190</v>
      </c>
      <c r="E36" s="105">
        <v>3439</v>
      </c>
      <c r="F36" s="105">
        <v>58329</v>
      </c>
      <c r="G36" s="105">
        <v>18312</v>
      </c>
      <c r="H36" s="105">
        <v>1330</v>
      </c>
      <c r="I36" s="106">
        <v>23.907581452350001</v>
      </c>
      <c r="J36" s="95"/>
    </row>
    <row r="37" spans="1:10" s="113" customFormat="1" ht="13.5" customHeight="1">
      <c r="A37" s="102">
        <v>226082</v>
      </c>
      <c r="B37" s="103" t="s">
        <v>392</v>
      </c>
      <c r="C37" s="104" t="s">
        <v>611</v>
      </c>
      <c r="D37" s="105">
        <v>27686</v>
      </c>
      <c r="E37" s="105">
        <v>11730</v>
      </c>
      <c r="F37" s="105">
        <v>54423</v>
      </c>
      <c r="G37" s="105">
        <v>21982</v>
      </c>
      <c r="H37" s="105">
        <v>670</v>
      </c>
      <c r="I37" s="106">
        <v>42.366046754217301</v>
      </c>
      <c r="J37" s="95"/>
    </row>
    <row r="38" spans="1:10" s="113" customFormat="1" ht="13.5" customHeight="1">
      <c r="A38" s="102">
        <v>317121</v>
      </c>
      <c r="B38" s="103" t="s">
        <v>393</v>
      </c>
      <c r="C38" s="104" t="s">
        <v>612</v>
      </c>
      <c r="D38" s="105">
        <v>5090</v>
      </c>
      <c r="E38" s="105">
        <v>620</v>
      </c>
      <c r="F38" s="105">
        <v>13312</v>
      </c>
      <c r="G38" s="105">
        <v>1152</v>
      </c>
      <c r="H38" s="105">
        <v>321</v>
      </c>
      <c r="I38" s="106">
        <v>22.352071999462702</v>
      </c>
      <c r="J38" s="95"/>
    </row>
    <row r="39" spans="1:10" s="113" customFormat="1" ht="13.5" customHeight="1">
      <c r="A39" s="102">
        <v>136065</v>
      </c>
      <c r="B39" s="103" t="s">
        <v>394</v>
      </c>
      <c r="C39" s="104" t="s">
        <v>611</v>
      </c>
      <c r="D39" s="105">
        <v>48631</v>
      </c>
      <c r="E39" s="105">
        <v>6333</v>
      </c>
      <c r="F39" s="105">
        <v>111927</v>
      </c>
      <c r="G39" s="105">
        <v>15514</v>
      </c>
      <c r="H39" s="105">
        <v>1881</v>
      </c>
      <c r="I39" s="106">
        <v>32.715140036127003</v>
      </c>
      <c r="J39" s="95"/>
    </row>
    <row r="40" spans="1:10" s="113" customFormat="1" ht="13.5" customHeight="1">
      <c r="A40" s="102">
        <v>127076</v>
      </c>
      <c r="B40" s="103" t="s">
        <v>395</v>
      </c>
      <c r="C40" s="104" t="s">
        <v>611</v>
      </c>
      <c r="D40" s="105">
        <v>58112</v>
      </c>
      <c r="E40" s="105">
        <v>6471</v>
      </c>
      <c r="F40" s="105">
        <v>118012</v>
      </c>
      <c r="G40" s="105">
        <v>25831</v>
      </c>
      <c r="H40" s="105">
        <v>1580</v>
      </c>
      <c r="I40" s="106">
        <v>40.614804311614698</v>
      </c>
      <c r="J40" s="95"/>
    </row>
    <row r="41" spans="1:10" s="113" customFormat="1" ht="13.5" customHeight="1">
      <c r="A41" s="102">
        <v>226084</v>
      </c>
      <c r="B41" s="103" t="s">
        <v>396</v>
      </c>
      <c r="C41" s="104" t="s">
        <v>611</v>
      </c>
      <c r="D41" s="105">
        <v>38998</v>
      </c>
      <c r="E41" s="105">
        <v>12578</v>
      </c>
      <c r="F41" s="105">
        <v>70336</v>
      </c>
      <c r="G41" s="105">
        <v>18681</v>
      </c>
      <c r="H41" s="105">
        <v>886</v>
      </c>
      <c r="I41" s="106">
        <v>51.219760854051103</v>
      </c>
      <c r="J41" s="95"/>
    </row>
    <row r="42" spans="1:10" s="113" customFormat="1" ht="13.5" customHeight="1">
      <c r="A42" s="102">
        <v>118067</v>
      </c>
      <c r="B42" s="103" t="s">
        <v>593</v>
      </c>
      <c r="C42" s="104" t="s">
        <v>611</v>
      </c>
      <c r="D42" s="105">
        <v>9397</v>
      </c>
      <c r="E42" s="105">
        <v>1808</v>
      </c>
      <c r="F42" s="105">
        <v>20102</v>
      </c>
      <c r="G42" s="105">
        <v>5100</v>
      </c>
      <c r="H42" s="105">
        <v>304</v>
      </c>
      <c r="I42" s="106">
        <v>35.878489326765198</v>
      </c>
      <c r="J42" s="95"/>
    </row>
    <row r="43" spans="1:10" s="113" customFormat="1" ht="13.5" customHeight="1">
      <c r="A43" s="102">
        <v>317126</v>
      </c>
      <c r="B43" s="103" t="s">
        <v>397</v>
      </c>
      <c r="C43" s="104" t="s">
        <v>613</v>
      </c>
      <c r="D43" s="105">
        <v>10478</v>
      </c>
      <c r="E43" s="105">
        <v>2460</v>
      </c>
      <c r="F43" s="105">
        <v>22185</v>
      </c>
      <c r="G43" s="105">
        <v>4696</v>
      </c>
      <c r="H43" s="105">
        <v>306</v>
      </c>
      <c r="I43" s="106">
        <v>39.402173913043498</v>
      </c>
      <c r="J43" s="95"/>
    </row>
    <row r="44" spans="1:10" s="113" customFormat="1" ht="13.5" customHeight="1">
      <c r="A44" s="102">
        <v>317127</v>
      </c>
      <c r="B44" s="103" t="s">
        <v>398</v>
      </c>
      <c r="C44" s="104" t="s">
        <v>613</v>
      </c>
      <c r="D44" s="105">
        <v>23266</v>
      </c>
      <c r="E44" s="105">
        <v>4056</v>
      </c>
      <c r="F44" s="105">
        <v>103100</v>
      </c>
      <c r="G44" s="105">
        <v>18703</v>
      </c>
      <c r="H44" s="105">
        <v>1081</v>
      </c>
      <c r="I44" s="106">
        <v>52.340870554071998</v>
      </c>
      <c r="J44" s="95"/>
    </row>
    <row r="45" spans="1:10" s="113" customFormat="1" ht="13.5" customHeight="1">
      <c r="A45" s="102">
        <v>237073</v>
      </c>
      <c r="B45" s="103" t="s">
        <v>399</v>
      </c>
      <c r="C45" s="104" t="s">
        <v>613</v>
      </c>
      <c r="D45" s="105">
        <v>11662</v>
      </c>
      <c r="E45" s="105">
        <v>2561</v>
      </c>
      <c r="F45" s="105">
        <v>36837</v>
      </c>
      <c r="G45" s="105">
        <v>9243</v>
      </c>
      <c r="H45" s="105">
        <v>489</v>
      </c>
      <c r="I45" s="106">
        <v>40.816620498615002</v>
      </c>
      <c r="J45" s="95"/>
    </row>
    <row r="46" spans="1:10" s="113" customFormat="1" ht="13.5" customHeight="1">
      <c r="A46" s="102">
        <v>437104</v>
      </c>
      <c r="B46" s="103" t="s">
        <v>400</v>
      </c>
      <c r="C46" s="104" t="s">
        <v>611</v>
      </c>
      <c r="D46" s="105">
        <v>25000</v>
      </c>
      <c r="E46" s="105">
        <v>2617</v>
      </c>
      <c r="F46" s="105">
        <v>55353</v>
      </c>
      <c r="G46" s="105">
        <v>4918</v>
      </c>
      <c r="H46" s="105">
        <v>764</v>
      </c>
      <c r="I46" s="106">
        <v>30.050651740780399</v>
      </c>
      <c r="J46" s="95"/>
    </row>
    <row r="47" spans="1:10" s="113" customFormat="1" ht="13.5" customHeight="1">
      <c r="A47" s="102">
        <v>316042</v>
      </c>
      <c r="B47" s="103" t="s">
        <v>401</v>
      </c>
      <c r="C47" s="104" t="s">
        <v>612</v>
      </c>
      <c r="D47" s="105">
        <v>18692</v>
      </c>
      <c r="E47" s="105">
        <v>4170</v>
      </c>
      <c r="F47" s="105">
        <v>66883</v>
      </c>
      <c r="G47" s="105">
        <v>17315</v>
      </c>
      <c r="H47" s="105">
        <v>909</v>
      </c>
      <c r="I47" s="106">
        <v>40.742816415791999</v>
      </c>
      <c r="J47" s="95"/>
    </row>
    <row r="48" spans="1:10" ht="13.5" customHeight="1">
      <c r="A48" s="102">
        <v>115045</v>
      </c>
      <c r="B48" s="103" t="s">
        <v>402</v>
      </c>
      <c r="C48" s="104" t="s">
        <v>611</v>
      </c>
      <c r="D48" s="105">
        <v>86003</v>
      </c>
      <c r="E48" s="105">
        <v>31123</v>
      </c>
      <c r="F48" s="105">
        <v>247155</v>
      </c>
      <c r="G48" s="105">
        <v>117083</v>
      </c>
      <c r="H48" s="105">
        <v>2564</v>
      </c>
      <c r="I48" s="106">
        <v>52.7022272451036</v>
      </c>
    </row>
    <row r="49" spans="1:9" ht="13.5" customHeight="1">
      <c r="A49" s="102">
        <v>335075</v>
      </c>
      <c r="B49" s="103" t="s">
        <v>403</v>
      </c>
      <c r="C49" s="104" t="s">
        <v>611</v>
      </c>
      <c r="D49" s="105">
        <v>47176</v>
      </c>
      <c r="E49" s="105">
        <v>13676</v>
      </c>
      <c r="F49" s="105">
        <v>83857</v>
      </c>
      <c r="G49" s="105">
        <v>22474</v>
      </c>
      <c r="H49" s="105">
        <v>975</v>
      </c>
      <c r="I49" s="106">
        <v>47.307878910965897</v>
      </c>
    </row>
    <row r="50" spans="1:9" ht="13.5" customHeight="1">
      <c r="A50" s="102">
        <v>226085</v>
      </c>
      <c r="B50" s="103" t="s">
        <v>404</v>
      </c>
      <c r="C50" s="104" t="s">
        <v>611</v>
      </c>
      <c r="D50" s="105">
        <v>46897</v>
      </c>
      <c r="E50" s="105">
        <v>7327</v>
      </c>
      <c r="F50" s="105">
        <v>75856</v>
      </c>
      <c r="G50" s="105">
        <v>12211</v>
      </c>
      <c r="H50" s="105">
        <v>974</v>
      </c>
      <c r="I50" s="106">
        <v>43.211958255480099</v>
      </c>
    </row>
    <row r="51" spans="1:9" ht="13.5" customHeight="1">
      <c r="A51" s="102">
        <v>435053</v>
      </c>
      <c r="B51" s="103" t="s">
        <v>405</v>
      </c>
      <c r="C51" s="104" t="s">
        <v>612</v>
      </c>
      <c r="D51" s="105">
        <v>8861</v>
      </c>
      <c r="E51" s="105">
        <v>1711</v>
      </c>
      <c r="F51" s="105">
        <v>21229</v>
      </c>
      <c r="G51" s="105">
        <v>2899</v>
      </c>
      <c r="H51" s="105">
        <v>172</v>
      </c>
      <c r="I51" s="106">
        <v>67.167626400050594</v>
      </c>
    </row>
    <row r="52" spans="1:9" ht="13.5" customHeight="1">
      <c r="A52" s="102">
        <v>415091</v>
      </c>
      <c r="B52" s="103" t="s">
        <v>406</v>
      </c>
      <c r="C52" s="104" t="s">
        <v>613</v>
      </c>
      <c r="D52" s="105">
        <v>23238</v>
      </c>
      <c r="E52" s="105">
        <v>1148</v>
      </c>
      <c r="F52" s="105">
        <v>71438</v>
      </c>
      <c r="G52" s="105">
        <v>2709</v>
      </c>
      <c r="H52" s="105">
        <v>1264</v>
      </c>
      <c r="I52" s="106">
        <v>30.715981012658201</v>
      </c>
    </row>
    <row r="60" spans="1:9" ht="13.5" customHeight="1"/>
    <row r="61" spans="1:9" ht="13.5" customHeight="1"/>
    <row r="70" spans="3:3">
      <c r="C70" s="109"/>
    </row>
    <row r="71" spans="3:3" ht="12.75" customHeight="1">
      <c r="C71" s="109"/>
    </row>
    <row r="72" spans="3:3" ht="12.75" customHeight="1">
      <c r="C72" s="109"/>
    </row>
    <row r="73" spans="3:3" ht="12.75" customHeight="1">
      <c r="C73" s="109"/>
    </row>
    <row r="74" spans="3:3" ht="12.75" customHeight="1">
      <c r="C74" s="109"/>
    </row>
    <row r="75" spans="3:3" ht="12.75" customHeight="1">
      <c r="C75" s="109"/>
    </row>
    <row r="76" spans="3:3" ht="12.75" customHeight="1">
      <c r="C76" s="109"/>
    </row>
    <row r="77" spans="3:3" ht="12.75" customHeight="1">
      <c r="C77" s="109"/>
    </row>
    <row r="78" spans="3:3" ht="12.75" customHeight="1">
      <c r="C78" s="109"/>
    </row>
    <row r="79" spans="3:3" ht="12.75" customHeight="1">
      <c r="C79" s="109"/>
    </row>
    <row r="80" spans="3:3" ht="12.75" customHeight="1">
      <c r="C80" s="109"/>
    </row>
    <row r="81" spans="3:3" ht="12.75" customHeight="1">
      <c r="C81" s="109"/>
    </row>
    <row r="82" spans="3:3" ht="12.75" customHeight="1">
      <c r="C82" s="109"/>
    </row>
    <row r="83" spans="3:3" ht="12.75" customHeight="1">
      <c r="C83" s="109"/>
    </row>
    <row r="84" spans="3:3" ht="12.75" customHeight="1">
      <c r="C84" s="109"/>
    </row>
    <row r="85" spans="3:3" ht="12.75" customHeight="1">
      <c r="C85" s="109"/>
    </row>
    <row r="86" spans="3:3" ht="12.75" customHeight="1">
      <c r="C86" s="109"/>
    </row>
    <row r="87" spans="3:3" ht="12.75" customHeight="1">
      <c r="C87" s="109"/>
    </row>
    <row r="88" spans="3:3" ht="12.75" customHeight="1">
      <c r="C88" s="109"/>
    </row>
    <row r="89" spans="3:3" ht="12.75" customHeight="1">
      <c r="C89" s="109"/>
    </row>
    <row r="90" spans="3:3" ht="12.75" customHeight="1">
      <c r="C90" s="109"/>
    </row>
    <row r="91" spans="3:3" ht="12.75" customHeight="1">
      <c r="C91" s="109"/>
    </row>
    <row r="92" spans="3:3" ht="12.75" customHeight="1">
      <c r="C92" s="109"/>
    </row>
    <row r="93" spans="3:3" ht="12.75" customHeight="1">
      <c r="C93" s="109"/>
    </row>
    <row r="94" spans="3:3" ht="12.75" customHeight="1">
      <c r="C94" s="109"/>
    </row>
    <row r="95" spans="3:3" ht="12.75" customHeight="1">
      <c r="C95" s="109"/>
    </row>
    <row r="96" spans="3:3" ht="12.75" customHeight="1">
      <c r="C96" s="109"/>
    </row>
    <row r="97" spans="3:3" ht="12.75" customHeight="1">
      <c r="C97" s="109"/>
    </row>
    <row r="98" spans="3:3" ht="12.75" customHeight="1">
      <c r="C98" s="109"/>
    </row>
    <row r="99" spans="3:3" ht="12.75" customHeight="1">
      <c r="C99" s="109"/>
    </row>
    <row r="100" spans="3:3" ht="12.75" customHeight="1">
      <c r="C100" s="109"/>
    </row>
    <row r="101" spans="3:3" ht="12.75" customHeight="1">
      <c r="C101" s="109"/>
    </row>
    <row r="102" spans="3:3" ht="12.75" customHeight="1">
      <c r="C102" s="109"/>
    </row>
    <row r="103" spans="3:3" ht="12.75" customHeight="1">
      <c r="C103" s="109"/>
    </row>
    <row r="104" spans="3:3" ht="12.75" customHeight="1">
      <c r="C104" s="109"/>
    </row>
    <row r="105" spans="3:3" ht="12.75" customHeight="1">
      <c r="C105" s="109"/>
    </row>
    <row r="106" spans="3:3" ht="12.75" customHeight="1">
      <c r="C106" s="109"/>
    </row>
    <row r="107" spans="3:3" ht="12.75" customHeight="1">
      <c r="C107" s="109"/>
    </row>
    <row r="108" spans="3:3" ht="12.75" customHeight="1">
      <c r="C108" s="109"/>
    </row>
    <row r="109" spans="3:3" ht="12.75" customHeight="1">
      <c r="C109" s="109"/>
    </row>
    <row r="110" spans="3:3" ht="12.75" customHeight="1">
      <c r="C110" s="109"/>
    </row>
    <row r="111" spans="3:3" ht="12.75" customHeight="1">
      <c r="C111" s="109"/>
    </row>
    <row r="112" spans="3:3" ht="12.75" customHeight="1">
      <c r="C112" s="109"/>
    </row>
    <row r="113" spans="3:3" ht="12.75" customHeight="1">
      <c r="C113" s="109"/>
    </row>
    <row r="114" spans="3:3" ht="12.75" customHeight="1">
      <c r="C114" s="109"/>
    </row>
    <row r="115" spans="3:3" ht="12.75" customHeight="1">
      <c r="C115" s="109"/>
    </row>
    <row r="116" spans="3:3" ht="12.75" customHeight="1">
      <c r="C116" s="109"/>
    </row>
    <row r="117" spans="3:3" ht="12.75" customHeight="1">
      <c r="C117" s="109"/>
    </row>
    <row r="118" spans="3:3" ht="12.75" customHeight="1">
      <c r="C118" s="109"/>
    </row>
    <row r="119" spans="3:3" ht="12.75" customHeight="1">
      <c r="C119" s="109"/>
    </row>
    <row r="120" spans="3:3" ht="12.75" customHeight="1">
      <c r="C120" s="109"/>
    </row>
    <row r="121" spans="3:3" ht="12.75" customHeight="1">
      <c r="C121" s="109"/>
    </row>
    <row r="122" spans="3:3" ht="12.75" customHeight="1">
      <c r="C122" s="109"/>
    </row>
    <row r="123" spans="3:3" ht="12.75" customHeight="1">
      <c r="C123" s="109"/>
    </row>
    <row r="124" spans="3:3" ht="12.75" customHeight="1">
      <c r="C124" s="109"/>
    </row>
    <row r="125" spans="3:3" ht="12.75" customHeight="1">
      <c r="C125" s="109"/>
    </row>
    <row r="126" spans="3:3" ht="12.75" customHeight="1">
      <c r="C126" s="109"/>
    </row>
    <row r="127" spans="3:3" ht="12.75" customHeight="1">
      <c r="C127" s="109"/>
    </row>
    <row r="128" spans="3:3" ht="12.75" customHeight="1">
      <c r="C128" s="109"/>
    </row>
    <row r="129" spans="3:3" ht="12.75" customHeight="1">
      <c r="C129" s="109"/>
    </row>
    <row r="130" spans="3:3" ht="12.75" customHeight="1">
      <c r="C130" s="109"/>
    </row>
    <row r="131" spans="3:3" ht="12.75" customHeight="1">
      <c r="C131" s="109"/>
    </row>
    <row r="132" spans="3:3" ht="12.75" customHeight="1">
      <c r="C132" s="109"/>
    </row>
    <row r="133" spans="3:3" ht="12.75" customHeight="1">
      <c r="C133" s="109"/>
    </row>
    <row r="134" spans="3:3" ht="12.75" customHeight="1">
      <c r="C134" s="109"/>
    </row>
    <row r="135" spans="3:3" ht="12.75" customHeight="1">
      <c r="C135" s="109"/>
    </row>
    <row r="136" spans="3:3" ht="12.75" customHeight="1">
      <c r="C136" s="109"/>
    </row>
    <row r="137" spans="3:3" ht="12.75" customHeight="1">
      <c r="C137" s="109"/>
    </row>
    <row r="138" spans="3:3" ht="12.75" customHeight="1">
      <c r="C138" s="109"/>
    </row>
    <row r="139" spans="3:3" ht="12.75" customHeight="1">
      <c r="C139" s="109"/>
    </row>
    <row r="140" spans="3:3" ht="12.75" customHeight="1">
      <c r="C140" s="109"/>
    </row>
    <row r="141" spans="3:3" ht="12.75" customHeight="1"/>
    <row r="142" spans="3:3" ht="12.75" customHeight="1"/>
    <row r="143" spans="3:3" ht="12.75" customHeight="1"/>
    <row r="144" spans="3:3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</sheetData>
  <mergeCells count="7">
    <mergeCell ref="I3:I4"/>
    <mergeCell ref="D5:H5"/>
    <mergeCell ref="A3:A5"/>
    <mergeCell ref="B3:B5"/>
    <mergeCell ref="C3:C5"/>
    <mergeCell ref="D3:E3"/>
    <mergeCell ref="F3:G3"/>
  </mergeCells>
  <conditionalFormatting sqref="D8:E10 D11 D12:G13 F11 D15:G15 F14 F7:G10 H7:H15">
    <cfRule type="cellIs" dxfId="139" priority="71" stopIfTrue="1" operator="equal">
      <formula>"."</formula>
    </cfRule>
    <cfRule type="cellIs" dxfId="138" priority="72" stopIfTrue="1" operator="equal">
      <formula>"..."</formula>
    </cfRule>
  </conditionalFormatting>
  <conditionalFormatting sqref="I7:I15">
    <cfRule type="cellIs" dxfId="137" priority="67" stopIfTrue="1" operator="equal">
      <formula>"."</formula>
    </cfRule>
    <cfRule type="cellIs" dxfId="136" priority="68" stopIfTrue="1" operator="equal">
      <formula>"..."</formula>
    </cfRule>
  </conditionalFormatting>
  <conditionalFormatting sqref="D38:G46">
    <cfRule type="cellIs" dxfId="135" priority="41" stopIfTrue="1" operator="equal">
      <formula>"."</formula>
    </cfRule>
    <cfRule type="cellIs" dxfId="134" priority="42" stopIfTrue="1" operator="equal">
      <formula>"..."</formula>
    </cfRule>
  </conditionalFormatting>
  <conditionalFormatting sqref="H38:H46">
    <cfRule type="cellIs" dxfId="133" priority="39" stopIfTrue="1" operator="equal">
      <formula>"."</formula>
    </cfRule>
    <cfRule type="cellIs" dxfId="132" priority="40" stopIfTrue="1" operator="equal">
      <formula>"..."</formula>
    </cfRule>
  </conditionalFormatting>
  <conditionalFormatting sqref="I38:I46">
    <cfRule type="cellIs" dxfId="131" priority="37" stopIfTrue="1" operator="equal">
      <formula>"."</formula>
    </cfRule>
    <cfRule type="cellIs" dxfId="130" priority="38" stopIfTrue="1" operator="equal">
      <formula>"..."</formula>
    </cfRule>
  </conditionalFormatting>
  <conditionalFormatting sqref="D47:G47">
    <cfRule type="cellIs" dxfId="129" priority="35" stopIfTrue="1" operator="equal">
      <formula>"."</formula>
    </cfRule>
    <cfRule type="cellIs" dxfId="128" priority="36" stopIfTrue="1" operator="equal">
      <formula>"..."</formula>
    </cfRule>
  </conditionalFormatting>
  <conditionalFormatting sqref="H47">
    <cfRule type="cellIs" dxfId="127" priority="33" stopIfTrue="1" operator="equal">
      <formula>"."</formula>
    </cfRule>
    <cfRule type="cellIs" dxfId="126" priority="34" stopIfTrue="1" operator="equal">
      <formula>"..."</formula>
    </cfRule>
  </conditionalFormatting>
  <conditionalFormatting sqref="I47">
    <cfRule type="cellIs" dxfId="125" priority="31" stopIfTrue="1" operator="equal">
      <formula>"."</formula>
    </cfRule>
    <cfRule type="cellIs" dxfId="124" priority="32" stopIfTrue="1" operator="equal">
      <formula>"..."</formula>
    </cfRule>
  </conditionalFormatting>
  <conditionalFormatting sqref="D16:E20 D24:E37 D21:D23 F16:G21 F24:G27 F22:F23 F29:G37 F28">
    <cfRule type="cellIs" dxfId="123" priority="47" stopIfTrue="1" operator="equal">
      <formula>"."</formula>
    </cfRule>
    <cfRule type="cellIs" dxfId="122" priority="48" stopIfTrue="1" operator="equal">
      <formula>"..."</formula>
    </cfRule>
  </conditionalFormatting>
  <conditionalFormatting sqref="H16:H37">
    <cfRule type="cellIs" dxfId="121" priority="45" stopIfTrue="1" operator="equal">
      <formula>"."</formula>
    </cfRule>
    <cfRule type="cellIs" dxfId="120" priority="46" stopIfTrue="1" operator="equal">
      <formula>"..."</formula>
    </cfRule>
  </conditionalFormatting>
  <conditionalFormatting sqref="I16:I37">
    <cfRule type="cellIs" dxfId="119" priority="43" stopIfTrue="1" operator="equal">
      <formula>"."</formula>
    </cfRule>
    <cfRule type="cellIs" dxfId="118" priority="44" stopIfTrue="1" operator="equal">
      <formula>"..."</formula>
    </cfRule>
  </conditionalFormatting>
  <conditionalFormatting sqref="D48:G50">
    <cfRule type="cellIs" dxfId="117" priority="25" stopIfTrue="1" operator="equal">
      <formula>"."</formula>
    </cfRule>
    <cfRule type="cellIs" dxfId="116" priority="26" stopIfTrue="1" operator="equal">
      <formula>"..."</formula>
    </cfRule>
  </conditionalFormatting>
  <conditionalFormatting sqref="H48:H50">
    <cfRule type="cellIs" dxfId="115" priority="23" stopIfTrue="1" operator="equal">
      <formula>"."</formula>
    </cfRule>
    <cfRule type="cellIs" dxfId="114" priority="24" stopIfTrue="1" operator="equal">
      <formula>"..."</formula>
    </cfRule>
  </conditionalFormatting>
  <conditionalFormatting sqref="I48:I50">
    <cfRule type="cellIs" dxfId="113" priority="21" stopIfTrue="1" operator="equal">
      <formula>"."</formula>
    </cfRule>
    <cfRule type="cellIs" dxfId="112" priority="22" stopIfTrue="1" operator="equal">
      <formula>"..."</formula>
    </cfRule>
  </conditionalFormatting>
  <conditionalFormatting sqref="D6:G6">
    <cfRule type="cellIs" dxfId="111" priority="19" stopIfTrue="1" operator="equal">
      <formula>"."</formula>
    </cfRule>
    <cfRule type="cellIs" dxfId="110" priority="20" stopIfTrue="1" operator="equal">
      <formula>"..."</formula>
    </cfRule>
  </conditionalFormatting>
  <conditionalFormatting sqref="H6">
    <cfRule type="cellIs" dxfId="109" priority="17" stopIfTrue="1" operator="equal">
      <formula>"."</formula>
    </cfRule>
    <cfRule type="cellIs" dxfId="108" priority="18" stopIfTrue="1" operator="equal">
      <formula>"..."</formula>
    </cfRule>
  </conditionalFormatting>
  <conditionalFormatting sqref="I6">
    <cfRule type="cellIs" dxfId="107" priority="15" stopIfTrue="1" operator="equal">
      <formula>"."</formula>
    </cfRule>
    <cfRule type="cellIs" dxfId="106" priority="16" stopIfTrue="1" operator="equal">
      <formula>"..."</formula>
    </cfRule>
  </conditionalFormatting>
  <conditionalFormatting sqref="D52:I52">
    <cfRule type="cellIs" dxfId="105" priority="13" stopIfTrue="1" operator="equal">
      <formula>"."</formula>
    </cfRule>
    <cfRule type="cellIs" dxfId="104" priority="14" stopIfTrue="1" operator="equal">
      <formula>"..."</formula>
    </cfRule>
  </conditionalFormatting>
  <conditionalFormatting sqref="D51:G51">
    <cfRule type="cellIs" dxfId="103" priority="5" stopIfTrue="1" operator="equal">
      <formula>"."</formula>
    </cfRule>
    <cfRule type="cellIs" dxfId="102" priority="6" stopIfTrue="1" operator="equal">
      <formula>"..."</formula>
    </cfRule>
  </conditionalFormatting>
  <conditionalFormatting sqref="H51">
    <cfRule type="cellIs" dxfId="101" priority="3" stopIfTrue="1" operator="equal">
      <formula>"."</formula>
    </cfRule>
    <cfRule type="cellIs" dxfId="100" priority="4" stopIfTrue="1" operator="equal">
      <formula>"..."</formula>
    </cfRule>
  </conditionalFormatting>
  <conditionalFormatting sqref="I51">
    <cfRule type="cellIs" dxfId="99" priority="1" stopIfTrue="1" operator="equal">
      <formula>"."</formula>
    </cfRule>
    <cfRule type="cellIs" dxfId="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4"/>
  <sheetViews>
    <sheetView zoomScaleNormal="145" zoomScaleSheetLayoutView="115" workbookViewId="0">
      <pane ySplit="5" topLeftCell="A6" activePane="bottomLeft" state="frozen"/>
      <selection activeCell="B50" sqref="B50"/>
      <selection pane="bottomLeft"/>
    </sheetView>
  </sheetViews>
  <sheetFormatPr baseColWidth="10" defaultRowHeight="9"/>
  <cols>
    <col min="1" max="1" width="7.125" style="110" customWidth="1"/>
    <col min="2" max="2" width="22.875" style="95" customWidth="1"/>
    <col min="3" max="3" width="6" style="95" customWidth="1"/>
    <col min="4" max="7" width="8.25" style="95" customWidth="1"/>
    <col min="8" max="8" width="6.875" style="95" customWidth="1"/>
    <col min="9" max="9" width="7.25" style="95" customWidth="1"/>
    <col min="10" max="16384" width="11" style="95"/>
  </cols>
  <sheetData>
    <row r="1" spans="1:9" ht="16.5" customHeight="1">
      <c r="A1" s="112"/>
    </row>
    <row r="2" spans="1:9" ht="14.85" customHeight="1">
      <c r="A2" s="111" t="s">
        <v>678</v>
      </c>
      <c r="B2" s="96"/>
      <c r="C2" s="96"/>
      <c r="D2" s="96"/>
      <c r="E2" s="96"/>
      <c r="F2" s="96"/>
      <c r="G2" s="96"/>
      <c r="H2" s="96"/>
      <c r="I2" s="96"/>
    </row>
    <row r="3" spans="1:9" ht="23.25" customHeight="1">
      <c r="A3" s="161" t="s">
        <v>133</v>
      </c>
      <c r="B3" s="164" t="s">
        <v>134</v>
      </c>
      <c r="C3" s="167" t="s">
        <v>175</v>
      </c>
      <c r="D3" s="170" t="s">
        <v>0</v>
      </c>
      <c r="E3" s="171"/>
      <c r="F3" s="172" t="s">
        <v>1</v>
      </c>
      <c r="G3" s="171"/>
      <c r="H3" s="97" t="s">
        <v>477</v>
      </c>
      <c r="I3" s="157" t="s">
        <v>476</v>
      </c>
    </row>
    <row r="4" spans="1:9" ht="36.75" customHeight="1">
      <c r="A4" s="162"/>
      <c r="B4" s="165"/>
      <c r="C4" s="168"/>
      <c r="D4" s="98" t="s">
        <v>135</v>
      </c>
      <c r="E4" s="97" t="s">
        <v>127</v>
      </c>
      <c r="F4" s="99" t="s">
        <v>135</v>
      </c>
      <c r="G4" s="97" t="s">
        <v>127</v>
      </c>
      <c r="H4" s="100" t="s">
        <v>669</v>
      </c>
      <c r="I4" s="158"/>
    </row>
    <row r="5" spans="1:9" ht="14.25" customHeight="1">
      <c r="A5" s="163"/>
      <c r="B5" s="166"/>
      <c r="C5" s="169"/>
      <c r="D5" s="159" t="s">
        <v>7</v>
      </c>
      <c r="E5" s="160"/>
      <c r="F5" s="160"/>
      <c r="G5" s="160"/>
      <c r="H5" s="160"/>
      <c r="I5" s="101" t="s">
        <v>4</v>
      </c>
    </row>
    <row r="6" spans="1:9" ht="17.25" customHeight="1">
      <c r="A6" s="102">
        <v>119069</v>
      </c>
      <c r="B6" s="103" t="s">
        <v>594</v>
      </c>
      <c r="C6" s="104" t="s">
        <v>612</v>
      </c>
      <c r="D6" s="105">
        <v>2572</v>
      </c>
      <c r="E6" s="107" t="s">
        <v>679</v>
      </c>
      <c r="F6" s="105">
        <v>7227</v>
      </c>
      <c r="G6" s="107" t="s">
        <v>679</v>
      </c>
      <c r="H6" s="105">
        <v>176</v>
      </c>
      <c r="I6" s="106">
        <v>23.282110756741101</v>
      </c>
    </row>
    <row r="7" spans="1:9" ht="13.5" customHeight="1">
      <c r="A7" s="102">
        <v>337097</v>
      </c>
      <c r="B7" s="103" t="s">
        <v>407</v>
      </c>
      <c r="C7" s="104" t="s">
        <v>616</v>
      </c>
      <c r="D7" s="105">
        <v>16365</v>
      </c>
      <c r="E7" s="105">
        <v>3531</v>
      </c>
      <c r="F7" s="105">
        <v>93703</v>
      </c>
      <c r="G7" s="105">
        <v>11026</v>
      </c>
      <c r="H7" s="105">
        <v>1035</v>
      </c>
      <c r="I7" s="106">
        <v>49.502612407482701</v>
      </c>
    </row>
    <row r="8" spans="1:9" ht="13.5" customHeight="1">
      <c r="A8" s="102">
        <v>326052</v>
      </c>
      <c r="B8" s="103" t="s">
        <v>408</v>
      </c>
      <c r="C8" s="104" t="s">
        <v>612</v>
      </c>
      <c r="D8" s="105">
        <v>8975</v>
      </c>
      <c r="E8" s="105">
        <v>945</v>
      </c>
      <c r="F8" s="105">
        <v>26944</v>
      </c>
      <c r="G8" s="105">
        <v>3165</v>
      </c>
      <c r="H8" s="105">
        <v>324</v>
      </c>
      <c r="I8" s="106">
        <v>46.343309253526002</v>
      </c>
    </row>
    <row r="9" spans="1:9" ht="13.5" customHeight="1">
      <c r="A9" s="102">
        <v>415093</v>
      </c>
      <c r="B9" s="103" t="s">
        <v>409</v>
      </c>
      <c r="C9" s="104" t="s">
        <v>612</v>
      </c>
      <c r="D9" s="105">
        <v>6515</v>
      </c>
      <c r="E9" s="107" t="s">
        <v>679</v>
      </c>
      <c r="F9" s="105">
        <v>15478</v>
      </c>
      <c r="G9" s="107" t="s">
        <v>679</v>
      </c>
      <c r="H9" s="105">
        <v>174</v>
      </c>
      <c r="I9" s="106">
        <v>48.119132002735803</v>
      </c>
    </row>
    <row r="10" spans="1:9" ht="13.5" customHeight="1">
      <c r="A10" s="102">
        <v>226103</v>
      </c>
      <c r="B10" s="103" t="s">
        <v>504</v>
      </c>
      <c r="C10" s="104" t="s">
        <v>611</v>
      </c>
      <c r="D10" s="105">
        <v>22825</v>
      </c>
      <c r="E10" s="105">
        <v>4665</v>
      </c>
      <c r="F10" s="105">
        <v>57821</v>
      </c>
      <c r="G10" s="105">
        <v>8075</v>
      </c>
      <c r="H10" s="105">
        <v>611</v>
      </c>
      <c r="I10" s="106">
        <v>33.244024860719001</v>
      </c>
    </row>
    <row r="11" spans="1:9" ht="13.5" customHeight="1">
      <c r="A11" s="102">
        <v>315094</v>
      </c>
      <c r="B11" s="103" t="s">
        <v>410</v>
      </c>
      <c r="C11" s="104" t="s">
        <v>613</v>
      </c>
      <c r="D11" s="105">
        <v>13406</v>
      </c>
      <c r="E11" s="105">
        <v>3126</v>
      </c>
      <c r="F11" s="105">
        <v>42488</v>
      </c>
      <c r="G11" s="105">
        <v>10399</v>
      </c>
      <c r="H11" s="105">
        <v>412</v>
      </c>
      <c r="I11" s="106">
        <v>55.961224382277003</v>
      </c>
    </row>
    <row r="12" spans="1:9" ht="13.5" customHeight="1">
      <c r="A12" s="102">
        <v>315095</v>
      </c>
      <c r="B12" s="103" t="s">
        <v>411</v>
      </c>
      <c r="C12" s="104" t="s">
        <v>613</v>
      </c>
      <c r="D12" s="105">
        <v>8790</v>
      </c>
      <c r="E12" s="105">
        <v>2805</v>
      </c>
      <c r="F12" s="105">
        <v>28564</v>
      </c>
      <c r="G12" s="105">
        <v>9207</v>
      </c>
      <c r="H12" s="105">
        <v>443</v>
      </c>
      <c r="I12" s="106">
        <v>34.261724841069899</v>
      </c>
    </row>
    <row r="13" spans="1:9" ht="13.5" customHeight="1">
      <c r="A13" s="102">
        <v>315108</v>
      </c>
      <c r="B13" s="103" t="s">
        <v>412</v>
      </c>
      <c r="C13" s="104" t="s">
        <v>612</v>
      </c>
      <c r="D13" s="105">
        <v>20404</v>
      </c>
      <c r="E13" s="105">
        <v>5592</v>
      </c>
      <c r="F13" s="105">
        <v>93884</v>
      </c>
      <c r="G13" s="105">
        <v>16464</v>
      </c>
      <c r="H13" s="105">
        <v>1101</v>
      </c>
      <c r="I13" s="106">
        <v>46.4271232036713</v>
      </c>
    </row>
    <row r="14" spans="1:9" ht="13.5" customHeight="1">
      <c r="A14" s="102">
        <v>317129</v>
      </c>
      <c r="B14" s="103" t="s">
        <v>413</v>
      </c>
      <c r="C14" s="104" t="s">
        <v>612</v>
      </c>
      <c r="D14" s="105">
        <v>7817</v>
      </c>
      <c r="E14" s="107" t="s">
        <v>679</v>
      </c>
      <c r="F14" s="105">
        <v>40446</v>
      </c>
      <c r="G14" s="107" t="s">
        <v>679</v>
      </c>
      <c r="H14" s="105">
        <v>666</v>
      </c>
      <c r="I14" s="106">
        <v>32.972461806857602</v>
      </c>
    </row>
    <row r="15" spans="1:9" ht="13.5" customHeight="1">
      <c r="A15" s="102">
        <v>336084</v>
      </c>
      <c r="B15" s="103" t="s">
        <v>414</v>
      </c>
      <c r="C15" s="104" t="s">
        <v>611</v>
      </c>
      <c r="D15" s="105">
        <v>7619</v>
      </c>
      <c r="E15" s="105">
        <v>1988</v>
      </c>
      <c r="F15" s="105">
        <v>19164</v>
      </c>
      <c r="G15" s="105">
        <v>4122</v>
      </c>
      <c r="H15" s="105">
        <v>209</v>
      </c>
      <c r="I15" s="106">
        <v>49.833576034948997</v>
      </c>
    </row>
    <row r="16" spans="1:9" ht="13.5" customHeight="1">
      <c r="A16" s="102">
        <v>115046</v>
      </c>
      <c r="B16" s="103" t="s">
        <v>415</v>
      </c>
      <c r="C16" s="104" t="s">
        <v>611</v>
      </c>
      <c r="D16" s="105">
        <v>6985</v>
      </c>
      <c r="E16" s="105">
        <v>1058</v>
      </c>
      <c r="F16" s="105">
        <v>25606</v>
      </c>
      <c r="G16" s="105">
        <v>6930</v>
      </c>
      <c r="H16" s="105">
        <v>358</v>
      </c>
      <c r="I16" s="106">
        <v>39.145124057909001</v>
      </c>
    </row>
    <row r="17" spans="1:9" ht="13.5" customHeight="1">
      <c r="A17" s="102">
        <v>135032</v>
      </c>
      <c r="B17" s="103" t="s">
        <v>491</v>
      </c>
      <c r="C17" s="104" t="s">
        <v>611</v>
      </c>
      <c r="D17" s="105">
        <v>5064</v>
      </c>
      <c r="E17" s="107" t="s">
        <v>679</v>
      </c>
      <c r="F17" s="105">
        <v>7943</v>
      </c>
      <c r="G17" s="107" t="s">
        <v>679</v>
      </c>
      <c r="H17" s="105">
        <v>100</v>
      </c>
      <c r="I17" s="106">
        <v>44.606053799067801</v>
      </c>
    </row>
    <row r="18" spans="1:9" ht="13.5" customHeight="1">
      <c r="A18" s="102">
        <v>118070</v>
      </c>
      <c r="B18" s="103" t="s">
        <v>416</v>
      </c>
      <c r="C18" s="104" t="s">
        <v>611</v>
      </c>
      <c r="D18" s="105">
        <v>8707</v>
      </c>
      <c r="E18" s="105">
        <v>307</v>
      </c>
      <c r="F18" s="105">
        <v>14421</v>
      </c>
      <c r="G18" s="105">
        <v>793</v>
      </c>
      <c r="H18" s="105">
        <v>272</v>
      </c>
      <c r="I18" s="106">
        <v>30.2409461698157</v>
      </c>
    </row>
    <row r="19" spans="1:9" ht="13.5" customHeight="1">
      <c r="A19" s="102">
        <v>435054</v>
      </c>
      <c r="B19" s="103" t="s">
        <v>578</v>
      </c>
      <c r="C19" s="104" t="s">
        <v>611</v>
      </c>
      <c r="D19" s="105">
        <v>4763</v>
      </c>
      <c r="E19" s="105">
        <v>762</v>
      </c>
      <c r="F19" s="105">
        <v>14160</v>
      </c>
      <c r="G19" s="105">
        <v>1909</v>
      </c>
      <c r="H19" s="105">
        <v>212</v>
      </c>
      <c r="I19" s="106">
        <v>35.957338750634797</v>
      </c>
    </row>
    <row r="20" spans="1:9" ht="13.5" customHeight="1">
      <c r="A20" s="102">
        <v>437107</v>
      </c>
      <c r="B20" s="103" t="s">
        <v>417</v>
      </c>
      <c r="C20" s="104" t="s">
        <v>611</v>
      </c>
      <c r="D20" s="105">
        <v>3932</v>
      </c>
      <c r="E20" s="105">
        <v>205</v>
      </c>
      <c r="F20" s="105">
        <v>8131</v>
      </c>
      <c r="G20" s="105">
        <v>346</v>
      </c>
      <c r="H20" s="105">
        <v>146</v>
      </c>
      <c r="I20" s="106">
        <v>30.6137048192771</v>
      </c>
    </row>
    <row r="21" spans="1:9" ht="13.5" customHeight="1">
      <c r="A21" s="102">
        <v>127104</v>
      </c>
      <c r="B21" s="103" t="s">
        <v>473</v>
      </c>
      <c r="C21" s="104" t="s">
        <v>611</v>
      </c>
      <c r="D21" s="107" t="s">
        <v>679</v>
      </c>
      <c r="E21" s="107" t="s">
        <v>679</v>
      </c>
      <c r="F21" s="105">
        <v>11616</v>
      </c>
      <c r="G21" s="107" t="s">
        <v>679</v>
      </c>
      <c r="H21" s="105">
        <v>261</v>
      </c>
      <c r="I21" s="106">
        <v>25.535843830376599</v>
      </c>
    </row>
    <row r="22" spans="1:9" ht="13.5" customHeight="1">
      <c r="A22" s="102">
        <v>335079</v>
      </c>
      <c r="B22" s="103" t="s">
        <v>418</v>
      </c>
      <c r="C22" s="104" t="s">
        <v>611</v>
      </c>
      <c r="D22" s="105">
        <v>12957</v>
      </c>
      <c r="E22" s="105">
        <v>3380</v>
      </c>
      <c r="F22" s="105">
        <v>40337</v>
      </c>
      <c r="G22" s="105">
        <v>11154</v>
      </c>
      <c r="H22" s="105">
        <v>682</v>
      </c>
      <c r="I22" s="106">
        <v>31.319248716933402</v>
      </c>
    </row>
    <row r="23" spans="1:9" ht="13.5" customHeight="1">
      <c r="A23" s="102">
        <v>337106</v>
      </c>
      <c r="B23" s="103" t="s">
        <v>419</v>
      </c>
      <c r="C23" s="104" t="s">
        <v>613</v>
      </c>
      <c r="D23" s="105">
        <v>12057</v>
      </c>
      <c r="E23" s="105">
        <v>3935</v>
      </c>
      <c r="F23" s="105">
        <v>26439</v>
      </c>
      <c r="G23" s="105">
        <v>8818</v>
      </c>
      <c r="H23" s="105">
        <v>413</v>
      </c>
      <c r="I23" s="106">
        <v>31.565563103666499</v>
      </c>
    </row>
    <row r="24" spans="1:9" ht="13.5" customHeight="1">
      <c r="A24" s="102">
        <v>215109</v>
      </c>
      <c r="B24" s="103" t="s">
        <v>505</v>
      </c>
      <c r="C24" s="104" t="s">
        <v>611</v>
      </c>
      <c r="D24" s="105">
        <v>1104</v>
      </c>
      <c r="E24" s="107" t="s">
        <v>679</v>
      </c>
      <c r="F24" s="105">
        <v>5621</v>
      </c>
      <c r="G24" s="107" t="s">
        <v>679</v>
      </c>
      <c r="H24" s="105">
        <v>85</v>
      </c>
      <c r="I24" s="106">
        <v>36.545088095702503</v>
      </c>
    </row>
    <row r="25" spans="1:9" ht="13.5" customHeight="1">
      <c r="A25" s="102">
        <v>111000</v>
      </c>
      <c r="B25" s="103" t="s">
        <v>638</v>
      </c>
      <c r="C25" s="104" t="s">
        <v>611</v>
      </c>
      <c r="D25" s="105">
        <v>1064269</v>
      </c>
      <c r="E25" s="105">
        <v>304476</v>
      </c>
      <c r="F25" s="105">
        <v>2043000</v>
      </c>
      <c r="G25" s="105">
        <v>655916</v>
      </c>
      <c r="H25" s="105">
        <v>21545</v>
      </c>
      <c r="I25" s="106">
        <v>51.964594891089298</v>
      </c>
    </row>
    <row r="26" spans="1:9" ht="13.5" customHeight="1">
      <c r="A26" s="102">
        <v>325057</v>
      </c>
      <c r="B26" s="103" t="s">
        <v>421</v>
      </c>
      <c r="C26" s="104" t="s">
        <v>612</v>
      </c>
      <c r="D26" s="105">
        <v>11424</v>
      </c>
      <c r="E26" s="105">
        <v>970</v>
      </c>
      <c r="F26" s="105">
        <v>27326</v>
      </c>
      <c r="G26" s="105">
        <v>2483</v>
      </c>
      <c r="H26" s="105">
        <v>425</v>
      </c>
      <c r="I26" s="106">
        <v>38.6582915994681</v>
      </c>
    </row>
    <row r="27" spans="1:9" ht="13.5" customHeight="1">
      <c r="A27" s="102">
        <v>315111</v>
      </c>
      <c r="B27" s="103" t="s">
        <v>422</v>
      </c>
      <c r="C27" s="104" t="s">
        <v>613</v>
      </c>
      <c r="D27" s="105">
        <v>11754</v>
      </c>
      <c r="E27" s="105">
        <v>4603</v>
      </c>
      <c r="F27" s="105">
        <v>38315</v>
      </c>
      <c r="G27" s="105">
        <v>14421</v>
      </c>
      <c r="H27" s="105">
        <v>645</v>
      </c>
      <c r="I27" s="106">
        <v>32.609343217273597</v>
      </c>
    </row>
    <row r="28" spans="1:9" ht="13.5" customHeight="1">
      <c r="A28" s="102">
        <v>117049</v>
      </c>
      <c r="B28" s="103" t="s">
        <v>639</v>
      </c>
      <c r="C28" s="104" t="s">
        <v>611</v>
      </c>
      <c r="D28" s="105">
        <v>4935</v>
      </c>
      <c r="E28" s="107" t="s">
        <v>679</v>
      </c>
      <c r="F28" s="105">
        <v>10583</v>
      </c>
      <c r="G28" s="107" t="s">
        <v>679</v>
      </c>
      <c r="H28" s="105">
        <v>123</v>
      </c>
      <c r="I28" s="106">
        <v>46.508459679191397</v>
      </c>
    </row>
    <row r="29" spans="1:9" ht="17.25" customHeight="1">
      <c r="A29" s="102">
        <v>125094</v>
      </c>
      <c r="B29" s="103" t="s">
        <v>640</v>
      </c>
      <c r="C29" s="104" t="s">
        <v>611</v>
      </c>
      <c r="D29" s="105">
        <v>2147</v>
      </c>
      <c r="E29" s="107" t="s">
        <v>679</v>
      </c>
      <c r="F29" s="105">
        <v>5263</v>
      </c>
      <c r="G29" s="107" t="s">
        <v>679</v>
      </c>
      <c r="H29" s="105">
        <v>105</v>
      </c>
      <c r="I29" s="106">
        <v>29.258394485212399</v>
      </c>
    </row>
    <row r="30" spans="1:9" ht="13.5" customHeight="1">
      <c r="A30" s="102">
        <v>128115</v>
      </c>
      <c r="B30" s="103" t="s">
        <v>423</v>
      </c>
      <c r="C30" s="104" t="s">
        <v>611</v>
      </c>
      <c r="D30" s="105">
        <v>13469</v>
      </c>
      <c r="E30" s="105">
        <v>1592</v>
      </c>
      <c r="F30" s="105">
        <v>30754</v>
      </c>
      <c r="G30" s="105">
        <v>4813</v>
      </c>
      <c r="H30" s="105">
        <v>523</v>
      </c>
      <c r="I30" s="106">
        <v>32.585638754383901</v>
      </c>
    </row>
    <row r="31" spans="1:9" ht="13.5" customHeight="1">
      <c r="A31" s="102">
        <v>335080</v>
      </c>
      <c r="B31" s="103" t="s">
        <v>424</v>
      </c>
      <c r="C31" s="104" t="s">
        <v>613</v>
      </c>
      <c r="D31" s="105">
        <v>24073</v>
      </c>
      <c r="E31" s="105">
        <v>7767</v>
      </c>
      <c r="F31" s="105">
        <v>100421</v>
      </c>
      <c r="G31" s="105">
        <v>29131</v>
      </c>
      <c r="H31" s="105">
        <v>918</v>
      </c>
      <c r="I31" s="106">
        <v>59.451667140286098</v>
      </c>
    </row>
    <row r="32" spans="1:9" ht="13.5" customHeight="1">
      <c r="A32" s="102">
        <v>435057</v>
      </c>
      <c r="B32" s="103" t="s">
        <v>425</v>
      </c>
      <c r="C32" s="104" t="s">
        <v>611</v>
      </c>
      <c r="D32" s="105">
        <v>17054</v>
      </c>
      <c r="E32" s="105">
        <v>2923</v>
      </c>
      <c r="F32" s="105">
        <v>48805</v>
      </c>
      <c r="G32" s="105">
        <v>7351</v>
      </c>
      <c r="H32" s="105">
        <v>409</v>
      </c>
      <c r="I32" s="106">
        <v>24.7494878192255</v>
      </c>
    </row>
    <row r="33" spans="1:9" ht="13.5" customHeight="1">
      <c r="A33" s="102">
        <v>236062</v>
      </c>
      <c r="B33" s="103" t="s">
        <v>641</v>
      </c>
      <c r="C33" s="104" t="s">
        <v>611</v>
      </c>
      <c r="D33" s="105">
        <v>6541</v>
      </c>
      <c r="E33" s="105">
        <v>1259</v>
      </c>
      <c r="F33" s="105">
        <v>9273</v>
      </c>
      <c r="G33" s="105">
        <v>1866</v>
      </c>
      <c r="H33" s="105">
        <v>127</v>
      </c>
      <c r="I33" s="106">
        <v>39.526854219948802</v>
      </c>
    </row>
    <row r="34" spans="1:9" ht="13.5" customHeight="1">
      <c r="A34" s="102">
        <v>315113</v>
      </c>
      <c r="B34" s="103" t="s">
        <v>426</v>
      </c>
      <c r="C34" s="104" t="s">
        <v>616</v>
      </c>
      <c r="D34" s="105">
        <v>103390</v>
      </c>
      <c r="E34" s="105">
        <v>43586</v>
      </c>
      <c r="F34" s="105">
        <v>303519</v>
      </c>
      <c r="G34" s="105">
        <v>107590</v>
      </c>
      <c r="H34" s="105">
        <v>3439</v>
      </c>
      <c r="I34" s="106">
        <v>49.759986622205197</v>
      </c>
    </row>
    <row r="35" spans="1:9" ht="13.5" customHeight="1">
      <c r="A35" s="102">
        <v>337108</v>
      </c>
      <c r="B35" s="103" t="s">
        <v>427</v>
      </c>
      <c r="C35" s="104" t="s">
        <v>616</v>
      </c>
      <c r="D35" s="105">
        <v>21084</v>
      </c>
      <c r="E35" s="105">
        <v>7407</v>
      </c>
      <c r="F35" s="105">
        <v>91584</v>
      </c>
      <c r="G35" s="105">
        <v>19911</v>
      </c>
      <c r="H35" s="105">
        <v>1234</v>
      </c>
      <c r="I35" s="106">
        <v>39.6522461986076</v>
      </c>
    </row>
    <row r="36" spans="1:9" ht="13.5" customHeight="1">
      <c r="A36" s="102">
        <v>336087</v>
      </c>
      <c r="B36" s="103" t="s">
        <v>428</v>
      </c>
      <c r="C36" s="104" t="s">
        <v>613</v>
      </c>
      <c r="D36" s="105">
        <v>42138</v>
      </c>
      <c r="E36" s="105">
        <v>13016</v>
      </c>
      <c r="F36" s="105">
        <v>168537</v>
      </c>
      <c r="G36" s="105">
        <v>45352</v>
      </c>
      <c r="H36" s="105">
        <v>2075</v>
      </c>
      <c r="I36" s="106">
        <v>41.7003577773269</v>
      </c>
    </row>
    <row r="37" spans="1:9" ht="13.5" customHeight="1">
      <c r="A37" s="102">
        <v>326060</v>
      </c>
      <c r="B37" s="103" t="s">
        <v>429</v>
      </c>
      <c r="C37" s="104" t="s">
        <v>616</v>
      </c>
      <c r="D37" s="105">
        <v>27151</v>
      </c>
      <c r="E37" s="105">
        <v>10267</v>
      </c>
      <c r="F37" s="105">
        <v>84515</v>
      </c>
      <c r="G37" s="105">
        <v>20908</v>
      </c>
      <c r="H37" s="105">
        <v>861</v>
      </c>
      <c r="I37" s="106">
        <v>52.755271469769397</v>
      </c>
    </row>
    <row r="38" spans="1:9" ht="13.5" customHeight="1">
      <c r="A38" s="102">
        <v>415073</v>
      </c>
      <c r="B38" s="103" t="s">
        <v>603</v>
      </c>
      <c r="C38" s="104" t="s">
        <v>612</v>
      </c>
      <c r="D38" s="105">
        <v>4240</v>
      </c>
      <c r="E38" s="107" t="s">
        <v>679</v>
      </c>
      <c r="F38" s="105">
        <v>9502</v>
      </c>
      <c r="G38" s="107" t="s">
        <v>679</v>
      </c>
      <c r="H38" s="105">
        <v>184</v>
      </c>
      <c r="I38" s="106">
        <v>28.827134275832801</v>
      </c>
    </row>
    <row r="39" spans="1:9" ht="13.5" customHeight="1">
      <c r="A39" s="102">
        <v>327049</v>
      </c>
      <c r="B39" s="103" t="s">
        <v>492</v>
      </c>
      <c r="C39" s="104" t="s">
        <v>611</v>
      </c>
      <c r="D39" s="105">
        <v>7584</v>
      </c>
      <c r="E39" s="105">
        <v>588</v>
      </c>
      <c r="F39" s="105">
        <v>18243</v>
      </c>
      <c r="G39" s="105">
        <v>1591</v>
      </c>
      <c r="H39" s="105">
        <v>293</v>
      </c>
      <c r="I39" s="106">
        <v>35.111727005023397</v>
      </c>
    </row>
    <row r="40" spans="1:9" ht="13.5" customHeight="1">
      <c r="A40" s="102">
        <v>416041</v>
      </c>
      <c r="B40" s="103" t="s">
        <v>642</v>
      </c>
      <c r="C40" s="104" t="s">
        <v>611</v>
      </c>
      <c r="D40" s="105">
        <v>78156</v>
      </c>
      <c r="E40" s="105">
        <v>15202</v>
      </c>
      <c r="F40" s="105">
        <v>153557</v>
      </c>
      <c r="G40" s="105">
        <v>38676</v>
      </c>
      <c r="H40" s="105">
        <v>1778</v>
      </c>
      <c r="I40" s="106">
        <v>47.351607044290503</v>
      </c>
    </row>
    <row r="41" spans="1:9" ht="13.5" customHeight="1">
      <c r="A41" s="102">
        <v>327050</v>
      </c>
      <c r="B41" s="103" t="s">
        <v>430</v>
      </c>
      <c r="C41" s="104" t="s">
        <v>611</v>
      </c>
      <c r="D41" s="105">
        <v>35263</v>
      </c>
      <c r="E41" s="105">
        <v>7982</v>
      </c>
      <c r="F41" s="105">
        <v>75436</v>
      </c>
      <c r="G41" s="105">
        <v>20457</v>
      </c>
      <c r="H41" s="105">
        <v>886</v>
      </c>
      <c r="I41" s="106">
        <v>39.927804330681603</v>
      </c>
    </row>
    <row r="42" spans="1:9" ht="17.25" customHeight="1">
      <c r="A42" s="102">
        <v>435059</v>
      </c>
      <c r="B42" s="103" t="s">
        <v>431</v>
      </c>
      <c r="C42" s="104" t="s">
        <v>614</v>
      </c>
      <c r="D42" s="105">
        <v>99230</v>
      </c>
      <c r="E42" s="105">
        <v>14926</v>
      </c>
      <c r="F42" s="105">
        <v>350824</v>
      </c>
      <c r="G42" s="105">
        <v>53737</v>
      </c>
      <c r="H42" s="105">
        <v>2869</v>
      </c>
      <c r="I42" s="106">
        <v>66.517637913218195</v>
      </c>
    </row>
    <row r="43" spans="1:9" ht="13.5" customHeight="1">
      <c r="A43" s="102">
        <v>215084</v>
      </c>
      <c r="B43" s="103" t="s">
        <v>432</v>
      </c>
      <c r="C43" s="104" t="s">
        <v>611</v>
      </c>
      <c r="D43" s="105">
        <v>5468</v>
      </c>
      <c r="E43" s="107" t="s">
        <v>679</v>
      </c>
      <c r="F43" s="105">
        <v>15369</v>
      </c>
      <c r="G43" s="107" t="s">
        <v>679</v>
      </c>
      <c r="H43" s="105">
        <v>177</v>
      </c>
      <c r="I43" s="106">
        <v>38.5990908405957</v>
      </c>
    </row>
    <row r="44" spans="1:9" ht="13.5" customHeight="1">
      <c r="A44" s="102">
        <v>435066</v>
      </c>
      <c r="B44" s="103" t="s">
        <v>433</v>
      </c>
      <c r="C44" s="104" t="s">
        <v>612</v>
      </c>
      <c r="D44" s="105">
        <v>53706</v>
      </c>
      <c r="E44" s="105">
        <v>8220</v>
      </c>
      <c r="F44" s="105">
        <v>174526</v>
      </c>
      <c r="G44" s="105">
        <v>20112</v>
      </c>
      <c r="H44" s="105">
        <v>1333</v>
      </c>
      <c r="I44" s="106">
        <v>62.463672674693299</v>
      </c>
    </row>
    <row r="45" spans="1:9" ht="13.5" customHeight="1">
      <c r="A45" s="102">
        <v>337128</v>
      </c>
      <c r="B45" s="103" t="s">
        <v>434</v>
      </c>
      <c r="C45" s="104" t="s">
        <v>613</v>
      </c>
      <c r="D45" s="105">
        <v>11582</v>
      </c>
      <c r="E45" s="105">
        <v>4386</v>
      </c>
      <c r="F45" s="105">
        <v>31969</v>
      </c>
      <c r="G45" s="105">
        <v>12284</v>
      </c>
      <c r="H45" s="105">
        <v>626</v>
      </c>
      <c r="I45" s="106">
        <v>27.9254018169113</v>
      </c>
    </row>
    <row r="46" spans="1:9" ht="13.5" customHeight="1">
      <c r="A46" s="102">
        <v>421000</v>
      </c>
      <c r="B46" s="103" t="s">
        <v>643</v>
      </c>
      <c r="C46" s="104" t="s">
        <v>611</v>
      </c>
      <c r="D46" s="105">
        <v>253490</v>
      </c>
      <c r="E46" s="105">
        <v>72323</v>
      </c>
      <c r="F46" s="105">
        <v>392730</v>
      </c>
      <c r="G46" s="105">
        <v>116194</v>
      </c>
      <c r="H46" s="105">
        <v>4151</v>
      </c>
      <c r="I46" s="106">
        <v>51.850472916237599</v>
      </c>
    </row>
    <row r="47" spans="1:9" ht="13.5" customHeight="1">
      <c r="A47" s="102">
        <v>315115</v>
      </c>
      <c r="B47" s="103" t="s">
        <v>644</v>
      </c>
      <c r="C47" s="104" t="s">
        <v>611</v>
      </c>
      <c r="D47" s="105">
        <v>15954</v>
      </c>
      <c r="E47" s="105">
        <v>3609</v>
      </c>
      <c r="F47" s="105">
        <v>26019</v>
      </c>
      <c r="G47" s="105">
        <v>5048</v>
      </c>
      <c r="H47" s="105">
        <v>310</v>
      </c>
      <c r="I47" s="106">
        <v>45.615357643758799</v>
      </c>
    </row>
    <row r="48" spans="1:9" ht="13.5" customHeight="1">
      <c r="A48" s="102">
        <v>426120</v>
      </c>
      <c r="B48" s="103" t="s">
        <v>595</v>
      </c>
      <c r="C48" s="104" t="s">
        <v>611</v>
      </c>
      <c r="D48" s="105">
        <v>2879</v>
      </c>
      <c r="E48" s="105">
        <v>226</v>
      </c>
      <c r="F48" s="105">
        <v>6014</v>
      </c>
      <c r="G48" s="105">
        <v>513</v>
      </c>
      <c r="H48" s="105">
        <v>119</v>
      </c>
      <c r="I48" s="106">
        <v>27.5429356537669</v>
      </c>
    </row>
    <row r="49" spans="1:9" ht="13.5" customHeight="1">
      <c r="A49" s="102">
        <v>326065</v>
      </c>
      <c r="B49" s="103" t="s">
        <v>435</v>
      </c>
      <c r="C49" s="104" t="s">
        <v>613</v>
      </c>
      <c r="D49" s="105">
        <v>8050</v>
      </c>
      <c r="E49" s="105">
        <v>1754</v>
      </c>
      <c r="F49" s="105">
        <v>38285</v>
      </c>
      <c r="G49" s="107" t="s">
        <v>679</v>
      </c>
      <c r="H49" s="105">
        <v>570</v>
      </c>
      <c r="I49" s="106">
        <v>36.503623188405797</v>
      </c>
    </row>
    <row r="50" spans="1:9" ht="17.25" customHeight="1">
      <c r="A50" s="102">
        <v>118073</v>
      </c>
      <c r="B50" s="103" t="s">
        <v>436</v>
      </c>
      <c r="C50" s="104" t="s">
        <v>611</v>
      </c>
      <c r="D50" s="105">
        <v>7965</v>
      </c>
      <c r="E50" s="105">
        <v>959</v>
      </c>
      <c r="F50" s="105">
        <v>14594</v>
      </c>
      <c r="G50" s="105">
        <v>1959</v>
      </c>
      <c r="H50" s="105">
        <v>210</v>
      </c>
      <c r="I50" s="106">
        <v>38.735534557808698</v>
      </c>
    </row>
    <row r="51" spans="1:9" ht="13.5" customHeight="1">
      <c r="A51" s="102">
        <v>326074</v>
      </c>
      <c r="B51" s="103" t="s">
        <v>437</v>
      </c>
      <c r="C51" s="104" t="s">
        <v>611</v>
      </c>
      <c r="D51" s="105">
        <v>53368</v>
      </c>
      <c r="E51" s="105">
        <v>8288</v>
      </c>
      <c r="F51" s="105">
        <v>99457</v>
      </c>
      <c r="G51" s="105">
        <v>16266</v>
      </c>
      <c r="H51" s="105">
        <v>1146</v>
      </c>
      <c r="I51" s="106">
        <v>37.229315695104198</v>
      </c>
    </row>
    <row r="64" spans="1:9">
      <c r="C64" s="109"/>
    </row>
    <row r="65" spans="3:3">
      <c r="C65" s="109"/>
    </row>
    <row r="66" spans="3:3">
      <c r="C66" s="109"/>
    </row>
    <row r="67" spans="3:3" ht="12.75" customHeight="1">
      <c r="C67" s="109"/>
    </row>
    <row r="68" spans="3:3" ht="12.75" customHeight="1">
      <c r="C68" s="109"/>
    </row>
    <row r="69" spans="3:3" ht="12.75" customHeight="1">
      <c r="C69" s="109"/>
    </row>
    <row r="70" spans="3:3" ht="12.75" customHeight="1">
      <c r="C70" s="109"/>
    </row>
    <row r="71" spans="3:3" ht="12.75" customHeight="1">
      <c r="C71" s="109"/>
    </row>
    <row r="72" spans="3:3" ht="12.75" customHeight="1">
      <c r="C72" s="109"/>
    </row>
    <row r="73" spans="3:3" ht="12.75" customHeight="1">
      <c r="C73" s="109"/>
    </row>
    <row r="74" spans="3:3" ht="12.75" customHeight="1">
      <c r="C74" s="109"/>
    </row>
    <row r="75" spans="3:3" ht="12.75" customHeight="1">
      <c r="C75" s="109"/>
    </row>
    <row r="76" spans="3:3" ht="12.75" customHeight="1">
      <c r="C76" s="109"/>
    </row>
    <row r="77" spans="3:3" ht="12.75" customHeight="1">
      <c r="C77" s="109"/>
    </row>
    <row r="78" spans="3:3" ht="12.75" customHeight="1">
      <c r="C78" s="109"/>
    </row>
    <row r="79" spans="3:3" ht="12.75" customHeight="1">
      <c r="C79" s="109"/>
    </row>
    <row r="80" spans="3:3" ht="12.75" customHeight="1">
      <c r="C80" s="109"/>
    </row>
    <row r="81" spans="3:3" ht="12.75" customHeight="1">
      <c r="C81" s="109"/>
    </row>
    <row r="82" spans="3:3" ht="12.75" customHeight="1">
      <c r="C82" s="109"/>
    </row>
    <row r="83" spans="3:3" ht="12.75" customHeight="1">
      <c r="C83" s="109"/>
    </row>
    <row r="84" spans="3:3" ht="12.75" customHeight="1">
      <c r="C84" s="109"/>
    </row>
    <row r="85" spans="3:3" ht="12.75" customHeight="1">
      <c r="C85" s="109"/>
    </row>
    <row r="86" spans="3:3" ht="12.75" customHeight="1">
      <c r="C86" s="109"/>
    </row>
    <row r="87" spans="3:3" ht="12.75" customHeight="1">
      <c r="C87" s="109"/>
    </row>
    <row r="88" spans="3:3" ht="12.75" customHeight="1">
      <c r="C88" s="109"/>
    </row>
    <row r="89" spans="3:3" ht="12.75" customHeight="1">
      <c r="C89" s="109"/>
    </row>
    <row r="90" spans="3:3" ht="12.75" customHeight="1">
      <c r="C90" s="109"/>
    </row>
    <row r="91" spans="3:3" ht="12.75" customHeight="1">
      <c r="C91" s="109"/>
    </row>
    <row r="92" spans="3:3" ht="12.75" customHeight="1">
      <c r="C92" s="109"/>
    </row>
    <row r="93" spans="3:3" ht="12.75" customHeight="1">
      <c r="C93" s="109"/>
    </row>
    <row r="94" spans="3:3" ht="12.75" customHeight="1">
      <c r="C94" s="109"/>
    </row>
    <row r="95" spans="3:3" ht="12.75" customHeight="1">
      <c r="C95" s="109"/>
    </row>
    <row r="96" spans="3:3" ht="12.75" customHeight="1">
      <c r="C96" s="109"/>
    </row>
    <row r="97" spans="3:3" ht="12.75" customHeight="1">
      <c r="C97" s="109"/>
    </row>
    <row r="98" spans="3:3" ht="12.75" customHeight="1">
      <c r="C98" s="109"/>
    </row>
    <row r="99" spans="3:3" ht="12.75" customHeight="1">
      <c r="C99" s="109"/>
    </row>
    <row r="100" spans="3:3" ht="12.75" customHeight="1">
      <c r="C100" s="109"/>
    </row>
    <row r="101" spans="3:3" ht="12.75" customHeight="1">
      <c r="C101" s="109"/>
    </row>
    <row r="102" spans="3:3" ht="12.75" customHeight="1">
      <c r="C102" s="109"/>
    </row>
    <row r="103" spans="3:3" ht="12.75" customHeight="1">
      <c r="C103" s="109"/>
    </row>
    <row r="104" spans="3:3" ht="12.75" customHeight="1">
      <c r="C104" s="109"/>
    </row>
    <row r="105" spans="3:3" ht="12.75" customHeight="1">
      <c r="C105" s="109"/>
    </row>
    <row r="106" spans="3:3" ht="12.75" customHeight="1">
      <c r="C106" s="109"/>
    </row>
    <row r="107" spans="3:3" ht="12.75" customHeight="1">
      <c r="C107" s="109"/>
    </row>
    <row r="108" spans="3:3" ht="12.75" customHeight="1">
      <c r="C108" s="109"/>
    </row>
    <row r="109" spans="3:3" ht="12.75" customHeight="1">
      <c r="C109" s="109"/>
    </row>
    <row r="110" spans="3:3" ht="12.75" customHeight="1">
      <c r="C110" s="109"/>
    </row>
    <row r="111" spans="3:3" ht="12.75" customHeight="1">
      <c r="C111" s="109"/>
    </row>
    <row r="112" spans="3:3" ht="12.75" customHeight="1">
      <c r="C112" s="109"/>
    </row>
    <row r="113" spans="3:3" ht="12.75" customHeight="1">
      <c r="C113" s="109"/>
    </row>
    <row r="114" spans="3:3" ht="12.75" customHeight="1">
      <c r="C114" s="109"/>
    </row>
    <row r="115" spans="3:3" ht="12.75" customHeight="1">
      <c r="C115" s="109"/>
    </row>
    <row r="116" spans="3:3" ht="12.75" customHeight="1">
      <c r="C116" s="109"/>
    </row>
    <row r="117" spans="3:3" ht="12.75" customHeight="1">
      <c r="C117" s="109"/>
    </row>
    <row r="118" spans="3:3" ht="12.75" customHeight="1">
      <c r="C118" s="109"/>
    </row>
    <row r="119" spans="3:3" ht="12.75" customHeight="1">
      <c r="C119" s="109"/>
    </row>
    <row r="120" spans="3:3" ht="12.75" customHeight="1">
      <c r="C120" s="109"/>
    </row>
    <row r="121" spans="3:3" ht="12.75" customHeight="1">
      <c r="C121" s="109"/>
    </row>
    <row r="122" spans="3:3" ht="12.75" customHeight="1">
      <c r="C122" s="109"/>
    </row>
    <row r="123" spans="3:3" ht="12.75" customHeight="1">
      <c r="C123" s="109"/>
    </row>
    <row r="124" spans="3:3" ht="12.75" customHeight="1">
      <c r="C124" s="109"/>
    </row>
    <row r="125" spans="3:3" ht="12.75" customHeight="1">
      <c r="C125" s="109"/>
    </row>
    <row r="126" spans="3:3" ht="12.75" customHeight="1">
      <c r="C126" s="109"/>
    </row>
    <row r="127" spans="3:3" ht="12.75" customHeight="1">
      <c r="C127" s="109"/>
    </row>
    <row r="128" spans="3:3" ht="12.75" customHeight="1">
      <c r="C128" s="109"/>
    </row>
    <row r="129" spans="3:3" ht="12.75" customHeight="1">
      <c r="C129" s="109"/>
    </row>
    <row r="130" spans="3:3" ht="12.75" customHeight="1">
      <c r="C130" s="109"/>
    </row>
    <row r="131" spans="3:3" ht="12.75" customHeight="1">
      <c r="C131" s="109"/>
    </row>
    <row r="132" spans="3:3" ht="12.75" customHeight="1">
      <c r="C132" s="109"/>
    </row>
    <row r="133" spans="3:3" ht="12.75" customHeight="1">
      <c r="C133" s="109"/>
    </row>
    <row r="134" spans="3:3" ht="12.75" customHeight="1">
      <c r="C134" s="109"/>
    </row>
    <row r="135" spans="3:3" ht="12.75" customHeight="1">
      <c r="C135" s="109"/>
    </row>
    <row r="136" spans="3:3" ht="12.75" customHeight="1">
      <c r="C136" s="109"/>
    </row>
    <row r="137" spans="3:3" ht="12.75" customHeight="1">
      <c r="C137" s="109"/>
    </row>
    <row r="138" spans="3:3" ht="12.75" customHeight="1">
      <c r="C138" s="109"/>
    </row>
    <row r="139" spans="3:3" ht="12.75" customHeight="1">
      <c r="C139" s="109"/>
    </row>
    <row r="140" spans="3:3" ht="12.75" customHeight="1">
      <c r="C140" s="109"/>
    </row>
    <row r="141" spans="3:3" ht="12.75" customHeight="1">
      <c r="C141" s="109"/>
    </row>
    <row r="142" spans="3:3" ht="12.75" customHeight="1">
      <c r="C142" s="109"/>
    </row>
    <row r="143" spans="3:3" ht="12.75" customHeight="1">
      <c r="C143" s="109"/>
    </row>
    <row r="144" spans="3:3" ht="12.75" customHeight="1">
      <c r="C144" s="109"/>
    </row>
    <row r="145" spans="3:3" ht="12.75" customHeight="1">
      <c r="C145" s="109"/>
    </row>
    <row r="146" spans="3:3" ht="12.75" customHeight="1">
      <c r="C146" s="109"/>
    </row>
    <row r="147" spans="3:3" ht="12.75" customHeight="1">
      <c r="C147" s="109"/>
    </row>
    <row r="148" spans="3:3" ht="12.75" customHeight="1">
      <c r="C148" s="109"/>
    </row>
    <row r="149" spans="3:3" ht="12.75" customHeight="1">
      <c r="C149" s="109"/>
    </row>
    <row r="150" spans="3:3" ht="12.75" customHeight="1">
      <c r="C150" s="109"/>
    </row>
    <row r="151" spans="3:3" ht="12.75" customHeight="1">
      <c r="C151" s="109"/>
    </row>
    <row r="152" spans="3:3" ht="12.75" customHeight="1">
      <c r="C152" s="109"/>
    </row>
    <row r="153" spans="3:3" ht="12.75" customHeight="1">
      <c r="C153" s="109"/>
    </row>
    <row r="154" spans="3:3" ht="12.75" customHeight="1">
      <c r="C154" s="109"/>
    </row>
    <row r="155" spans="3:3" ht="12.75" customHeight="1">
      <c r="C155" s="109"/>
    </row>
    <row r="156" spans="3:3" ht="12.75" customHeight="1">
      <c r="C156" s="109"/>
    </row>
    <row r="157" spans="3:3" ht="12.75" customHeight="1">
      <c r="C157" s="109"/>
    </row>
    <row r="158" spans="3:3" ht="12.75" customHeight="1">
      <c r="C158" s="109"/>
    </row>
    <row r="159" spans="3:3" ht="12.75" customHeight="1">
      <c r="C159" s="109"/>
    </row>
    <row r="160" spans="3:3" ht="12.75" customHeight="1">
      <c r="C160" s="109"/>
    </row>
    <row r="161" spans="3:3" ht="12.75" customHeight="1">
      <c r="C161" s="109"/>
    </row>
    <row r="162" spans="3:3" ht="12.75" customHeight="1">
      <c r="C162" s="109"/>
    </row>
    <row r="163" spans="3:3" ht="12.75" customHeight="1">
      <c r="C163" s="109"/>
    </row>
    <row r="164" spans="3:3" ht="12.75" customHeight="1">
      <c r="C164" s="109"/>
    </row>
    <row r="165" spans="3:3" ht="12.75" customHeight="1">
      <c r="C165" s="109"/>
    </row>
    <row r="166" spans="3:3" ht="12.75" customHeight="1">
      <c r="C166" s="109"/>
    </row>
    <row r="167" spans="3:3" ht="12.75" customHeight="1">
      <c r="C167" s="109"/>
    </row>
    <row r="168" spans="3:3" ht="12.75" customHeight="1">
      <c r="C168" s="109"/>
    </row>
    <row r="169" spans="3:3" ht="12.75" customHeight="1">
      <c r="C169" s="109"/>
    </row>
    <row r="170" spans="3:3" ht="12.75" customHeight="1">
      <c r="C170" s="109"/>
    </row>
    <row r="171" spans="3:3" ht="12.75" customHeight="1">
      <c r="C171" s="109"/>
    </row>
    <row r="172" spans="3:3" ht="12.75" customHeight="1">
      <c r="C172" s="109"/>
    </row>
    <row r="173" spans="3:3" ht="12.75" customHeight="1">
      <c r="C173" s="109"/>
    </row>
    <row r="174" spans="3:3" ht="12.75" customHeight="1">
      <c r="C174" s="109"/>
    </row>
    <row r="175" spans="3:3" ht="12.75" customHeight="1">
      <c r="C175" s="109"/>
    </row>
    <row r="176" spans="3:3" ht="12.75" customHeight="1">
      <c r="C176" s="109"/>
    </row>
    <row r="177" spans="3:3" ht="12.75" customHeight="1">
      <c r="C177" s="109"/>
    </row>
    <row r="178" spans="3:3" ht="12.75" customHeight="1">
      <c r="C178" s="109"/>
    </row>
    <row r="179" spans="3:3" ht="12.75" customHeight="1">
      <c r="C179" s="109"/>
    </row>
    <row r="180" spans="3:3" ht="12.75" customHeight="1">
      <c r="C180" s="109"/>
    </row>
    <row r="181" spans="3:3" ht="12.75" customHeight="1">
      <c r="C181" s="109"/>
    </row>
    <row r="182" spans="3:3" ht="12.75" customHeight="1">
      <c r="C182" s="109"/>
    </row>
    <row r="183" spans="3:3" ht="12.75" customHeight="1">
      <c r="C183" s="109"/>
    </row>
    <row r="184" spans="3:3" ht="12.75" customHeight="1">
      <c r="C184" s="109"/>
    </row>
    <row r="185" spans="3:3" ht="12.75" customHeight="1">
      <c r="C185" s="109"/>
    </row>
    <row r="186" spans="3:3" ht="12.75" customHeight="1">
      <c r="C186" s="109"/>
    </row>
    <row r="187" spans="3:3" ht="12.75" customHeight="1">
      <c r="C187" s="109"/>
    </row>
    <row r="188" spans="3:3" ht="12.75" customHeight="1">
      <c r="C188" s="109"/>
    </row>
    <row r="189" spans="3:3" ht="12.75" customHeight="1">
      <c r="C189" s="109"/>
    </row>
    <row r="190" spans="3:3" ht="12.75" customHeight="1">
      <c r="C190" s="109"/>
    </row>
    <row r="191" spans="3:3" ht="12.75" customHeight="1">
      <c r="C191" s="109"/>
    </row>
    <row r="192" spans="3:3" ht="12.75" customHeight="1">
      <c r="C192" s="109"/>
    </row>
    <row r="193" spans="3:3" ht="12.75" customHeight="1">
      <c r="C193" s="109"/>
    </row>
    <row r="194" spans="3:3" ht="12.75" customHeight="1">
      <c r="C194" s="109"/>
    </row>
    <row r="195" spans="3:3" ht="12.75" customHeight="1">
      <c r="C195" s="109"/>
    </row>
    <row r="196" spans="3:3" ht="12.75" customHeight="1">
      <c r="C196" s="109"/>
    </row>
    <row r="197" spans="3:3" ht="12.75" customHeight="1">
      <c r="C197" s="109"/>
    </row>
    <row r="198" spans="3:3" ht="12.75" customHeight="1">
      <c r="C198" s="109"/>
    </row>
    <row r="199" spans="3:3" ht="12.75" customHeight="1">
      <c r="C199" s="109"/>
    </row>
    <row r="200" spans="3:3" ht="12.75" customHeight="1">
      <c r="C200" s="109"/>
    </row>
    <row r="201" spans="3:3" ht="12.75" customHeight="1">
      <c r="C201" s="109"/>
    </row>
    <row r="202" spans="3:3" ht="12.75" customHeight="1">
      <c r="C202" s="109"/>
    </row>
    <row r="203" spans="3:3" ht="12.75" customHeight="1">
      <c r="C203" s="109"/>
    </row>
    <row r="204" spans="3:3" ht="12.75" customHeight="1">
      <c r="C204" s="109"/>
    </row>
    <row r="205" spans="3:3" ht="12.75" customHeight="1"/>
    <row r="206" spans="3:3" ht="12.75" customHeight="1"/>
    <row r="207" spans="3:3" ht="12.75" customHeight="1"/>
    <row r="208" spans="3:3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</sheetData>
  <mergeCells count="7">
    <mergeCell ref="I3:I4"/>
    <mergeCell ref="D5:H5"/>
    <mergeCell ref="A3:A5"/>
    <mergeCell ref="B3:B5"/>
    <mergeCell ref="C3:C5"/>
    <mergeCell ref="D3:E3"/>
    <mergeCell ref="F3:G3"/>
  </mergeCells>
  <conditionalFormatting sqref="D6 D9 D14 D17 D24 D28 D7:G8 F6 D10:G13 F9 D15:G16 F14 D18:G20 F17 D22:G23 F21 D25:G27 F24 F28 H6:I28">
    <cfRule type="cellIs" dxfId="97" priority="81" stopIfTrue="1" operator="equal">
      <formula>"."</formula>
    </cfRule>
    <cfRule type="cellIs" dxfId="96" priority="82" stopIfTrue="1" operator="equal">
      <formula>"..."</formula>
    </cfRule>
  </conditionalFormatting>
  <conditionalFormatting sqref="D38 D30:G30 D39:G41 F38 D32:G37">
    <cfRule type="cellIs" dxfId="95" priority="75" stopIfTrue="1" operator="equal">
      <formula>"."</formula>
    </cfRule>
    <cfRule type="cellIs" dxfId="94" priority="76" stopIfTrue="1" operator="equal">
      <formula>"..."</formula>
    </cfRule>
  </conditionalFormatting>
  <conditionalFormatting sqref="H30 H32:H41">
    <cfRule type="cellIs" dxfId="93" priority="73" stopIfTrue="1" operator="equal">
      <formula>"."</formula>
    </cfRule>
    <cfRule type="cellIs" dxfId="92" priority="74" stopIfTrue="1" operator="equal">
      <formula>"..."</formula>
    </cfRule>
  </conditionalFormatting>
  <conditionalFormatting sqref="I30 I32:I41">
    <cfRule type="cellIs" dxfId="91" priority="71" stopIfTrue="1" operator="equal">
      <formula>"."</formula>
    </cfRule>
    <cfRule type="cellIs" dxfId="90" priority="72" stopIfTrue="1" operator="equal">
      <formula>"..."</formula>
    </cfRule>
  </conditionalFormatting>
  <conditionalFormatting sqref="D29 F29">
    <cfRule type="cellIs" dxfId="89" priority="33" stopIfTrue="1" operator="equal">
      <formula>"."</formula>
    </cfRule>
    <cfRule type="cellIs" dxfId="88" priority="34" stopIfTrue="1" operator="equal">
      <formula>"..."</formula>
    </cfRule>
  </conditionalFormatting>
  <conditionalFormatting sqref="H29">
    <cfRule type="cellIs" dxfId="87" priority="31" stopIfTrue="1" operator="equal">
      <formula>"."</formula>
    </cfRule>
    <cfRule type="cellIs" dxfId="86" priority="32" stopIfTrue="1" operator="equal">
      <formula>"..."</formula>
    </cfRule>
  </conditionalFormatting>
  <conditionalFormatting sqref="D43 D45:G45 F43">
    <cfRule type="cellIs" dxfId="85" priority="63" stopIfTrue="1" operator="equal">
      <formula>"."</formula>
    </cfRule>
    <cfRule type="cellIs" dxfId="84" priority="64" stopIfTrue="1" operator="equal">
      <formula>"..."</formula>
    </cfRule>
  </conditionalFormatting>
  <conditionalFormatting sqref="H43 H45">
    <cfRule type="cellIs" dxfId="83" priority="61" stopIfTrue="1" operator="equal">
      <formula>"."</formula>
    </cfRule>
    <cfRule type="cellIs" dxfId="82" priority="62" stopIfTrue="1" operator="equal">
      <formula>"..."</formula>
    </cfRule>
  </conditionalFormatting>
  <conditionalFormatting sqref="I43 I45">
    <cfRule type="cellIs" dxfId="81" priority="59" stopIfTrue="1" operator="equal">
      <formula>"."</formula>
    </cfRule>
    <cfRule type="cellIs" dxfId="80" priority="60" stopIfTrue="1" operator="equal">
      <formula>"..."</formula>
    </cfRule>
  </conditionalFormatting>
  <conditionalFormatting sqref="I46:I47">
    <cfRule type="cellIs" dxfId="79" priority="53" stopIfTrue="1" operator="equal">
      <formula>"."</formula>
    </cfRule>
    <cfRule type="cellIs" dxfId="78" priority="54" stopIfTrue="1" operator="equal">
      <formula>"..."</formula>
    </cfRule>
  </conditionalFormatting>
  <conditionalFormatting sqref="D46:G47">
    <cfRule type="cellIs" dxfId="77" priority="57" stopIfTrue="1" operator="equal">
      <formula>"."</formula>
    </cfRule>
    <cfRule type="cellIs" dxfId="76" priority="58" stopIfTrue="1" operator="equal">
      <formula>"..."</formula>
    </cfRule>
  </conditionalFormatting>
  <conditionalFormatting sqref="H46:H47">
    <cfRule type="cellIs" dxfId="75" priority="55" stopIfTrue="1" operator="equal">
      <formula>"."</formula>
    </cfRule>
    <cfRule type="cellIs" dxfId="74" priority="56" stopIfTrue="1" operator="equal">
      <formula>"..."</formula>
    </cfRule>
  </conditionalFormatting>
  <conditionalFormatting sqref="D48:E49 F48:G48 F49">
    <cfRule type="cellIs" dxfId="73" priority="45" stopIfTrue="1" operator="equal">
      <formula>"."</formula>
    </cfRule>
    <cfRule type="cellIs" dxfId="72" priority="46" stopIfTrue="1" operator="equal">
      <formula>"..."</formula>
    </cfRule>
  </conditionalFormatting>
  <conditionalFormatting sqref="H48:H49">
    <cfRule type="cellIs" dxfId="71" priority="43" stopIfTrue="1" operator="equal">
      <formula>"."</formula>
    </cfRule>
    <cfRule type="cellIs" dxfId="70" priority="44" stopIfTrue="1" operator="equal">
      <formula>"..."</formula>
    </cfRule>
  </conditionalFormatting>
  <conditionalFormatting sqref="I48:I49">
    <cfRule type="cellIs" dxfId="69" priority="41" stopIfTrue="1" operator="equal">
      <formula>"."</formula>
    </cfRule>
    <cfRule type="cellIs" dxfId="68" priority="42" stopIfTrue="1" operator="equal">
      <formula>"..."</formula>
    </cfRule>
  </conditionalFormatting>
  <conditionalFormatting sqref="I29">
    <cfRule type="cellIs" dxfId="67" priority="29" stopIfTrue="1" operator="equal">
      <formula>"."</formula>
    </cfRule>
    <cfRule type="cellIs" dxfId="66" priority="30" stopIfTrue="1" operator="equal">
      <formula>"..."</formula>
    </cfRule>
  </conditionalFormatting>
  <conditionalFormatting sqref="D31:G31">
    <cfRule type="cellIs" dxfId="65" priority="27" stopIfTrue="1" operator="equal">
      <formula>"."</formula>
    </cfRule>
    <cfRule type="cellIs" dxfId="64" priority="28" stopIfTrue="1" operator="equal">
      <formula>"..."</formula>
    </cfRule>
  </conditionalFormatting>
  <conditionalFormatting sqref="H31">
    <cfRule type="cellIs" dxfId="63" priority="25" stopIfTrue="1" operator="equal">
      <formula>"."</formula>
    </cfRule>
    <cfRule type="cellIs" dxfId="62" priority="26" stopIfTrue="1" operator="equal">
      <formula>"..."</formula>
    </cfRule>
  </conditionalFormatting>
  <conditionalFormatting sqref="I31">
    <cfRule type="cellIs" dxfId="61" priority="23" stopIfTrue="1" operator="equal">
      <formula>"."</formula>
    </cfRule>
    <cfRule type="cellIs" dxfId="60" priority="24" stopIfTrue="1" operator="equal">
      <formula>"..."</formula>
    </cfRule>
  </conditionalFormatting>
  <conditionalFormatting sqref="D42:G42">
    <cfRule type="cellIs" dxfId="59" priority="21" stopIfTrue="1" operator="equal">
      <formula>"."</formula>
    </cfRule>
    <cfRule type="cellIs" dxfId="58" priority="22" stopIfTrue="1" operator="equal">
      <formula>"..."</formula>
    </cfRule>
  </conditionalFormatting>
  <conditionalFormatting sqref="H42">
    <cfRule type="cellIs" dxfId="57" priority="19" stopIfTrue="1" operator="equal">
      <formula>"."</formula>
    </cfRule>
    <cfRule type="cellIs" dxfId="56" priority="20" stopIfTrue="1" operator="equal">
      <formula>"..."</formula>
    </cfRule>
  </conditionalFormatting>
  <conditionalFormatting sqref="I42">
    <cfRule type="cellIs" dxfId="55" priority="17" stopIfTrue="1" operator="equal">
      <formula>"."</formula>
    </cfRule>
    <cfRule type="cellIs" dxfId="54" priority="18" stopIfTrue="1" operator="equal">
      <formula>"..."</formula>
    </cfRule>
  </conditionalFormatting>
  <conditionalFormatting sqref="D44:G44">
    <cfRule type="cellIs" dxfId="53" priority="15" stopIfTrue="1" operator="equal">
      <formula>"."</formula>
    </cfRule>
    <cfRule type="cellIs" dxfId="52" priority="16" stopIfTrue="1" operator="equal">
      <formula>"..."</formula>
    </cfRule>
  </conditionalFormatting>
  <conditionalFormatting sqref="H44">
    <cfRule type="cellIs" dxfId="51" priority="13" stopIfTrue="1" operator="equal">
      <formula>"."</formula>
    </cfRule>
    <cfRule type="cellIs" dxfId="50" priority="14" stopIfTrue="1" operator="equal">
      <formula>"..."</formula>
    </cfRule>
  </conditionalFormatting>
  <conditionalFormatting sqref="I44">
    <cfRule type="cellIs" dxfId="49" priority="11" stopIfTrue="1" operator="equal">
      <formula>"."</formula>
    </cfRule>
    <cfRule type="cellIs" dxfId="48" priority="12" stopIfTrue="1" operator="equal">
      <formula>"..."</formula>
    </cfRule>
  </conditionalFormatting>
  <conditionalFormatting sqref="D51:E51 H51:I51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F51:G51">
    <cfRule type="cellIs" dxfId="45" priority="7" stopIfTrue="1" operator="equal">
      <formula>"."</formula>
    </cfRule>
    <cfRule type="cellIs" dxfId="44" priority="8" stopIfTrue="1" operator="equal">
      <formula>"..."</formula>
    </cfRule>
  </conditionalFormatting>
  <conditionalFormatting sqref="D50:G50">
    <cfRule type="cellIs" dxfId="43" priority="5" stopIfTrue="1" operator="equal">
      <formula>"."</formula>
    </cfRule>
    <cfRule type="cellIs" dxfId="42" priority="6" stopIfTrue="1" operator="equal">
      <formula>"..."</formula>
    </cfRule>
  </conditionalFormatting>
  <conditionalFormatting sqref="H50">
    <cfRule type="cellIs" dxfId="41" priority="3" stopIfTrue="1" operator="equal">
      <formula>"."</formula>
    </cfRule>
    <cfRule type="cellIs" dxfId="40" priority="4" stopIfTrue="1" operator="equal">
      <formula>"..."</formula>
    </cfRule>
  </conditionalFormatting>
  <conditionalFormatting sqref="I50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9"/>
  <sheetViews>
    <sheetView zoomScaleNormal="145" zoomScaleSheetLayoutView="115" workbookViewId="0">
      <pane ySplit="5" topLeftCell="A6" activePane="bottomLeft" state="frozen"/>
      <selection activeCell="B50" sqref="B50"/>
      <selection pane="bottomLeft"/>
    </sheetView>
  </sheetViews>
  <sheetFormatPr baseColWidth="10" defaultRowHeight="9"/>
  <cols>
    <col min="1" max="1" width="7.125" style="110" customWidth="1"/>
    <col min="2" max="2" width="22.875" style="95" customWidth="1"/>
    <col min="3" max="3" width="6" style="95" customWidth="1"/>
    <col min="4" max="7" width="8.25" style="95" customWidth="1"/>
    <col min="8" max="8" width="6.875" style="95" customWidth="1"/>
    <col min="9" max="9" width="7.25" style="95" customWidth="1"/>
    <col min="10" max="16384" width="11" style="95"/>
  </cols>
  <sheetData>
    <row r="1" spans="1:9" ht="16.5" customHeight="1">
      <c r="A1" s="112"/>
    </row>
    <row r="2" spans="1:9" ht="14.85" customHeight="1">
      <c r="A2" s="111" t="s">
        <v>678</v>
      </c>
      <c r="B2" s="96"/>
      <c r="C2" s="96"/>
      <c r="D2" s="96"/>
      <c r="E2" s="96"/>
      <c r="F2" s="96"/>
      <c r="G2" s="96"/>
      <c r="H2" s="96"/>
      <c r="I2" s="96"/>
    </row>
    <row r="3" spans="1:9" ht="23.25" customHeight="1">
      <c r="A3" s="161" t="s">
        <v>133</v>
      </c>
      <c r="B3" s="164" t="s">
        <v>134</v>
      </c>
      <c r="C3" s="167" t="s">
        <v>175</v>
      </c>
      <c r="D3" s="170" t="s">
        <v>0</v>
      </c>
      <c r="E3" s="171"/>
      <c r="F3" s="172" t="s">
        <v>1</v>
      </c>
      <c r="G3" s="171"/>
      <c r="H3" s="97" t="s">
        <v>477</v>
      </c>
      <c r="I3" s="157" t="s">
        <v>476</v>
      </c>
    </row>
    <row r="4" spans="1:9" ht="36.75" customHeight="1">
      <c r="A4" s="162"/>
      <c r="B4" s="165"/>
      <c r="C4" s="168"/>
      <c r="D4" s="98" t="s">
        <v>135</v>
      </c>
      <c r="E4" s="97" t="s">
        <v>127</v>
      </c>
      <c r="F4" s="99" t="s">
        <v>135</v>
      </c>
      <c r="G4" s="97" t="s">
        <v>127</v>
      </c>
      <c r="H4" s="100" t="s">
        <v>669</v>
      </c>
      <c r="I4" s="158"/>
    </row>
    <row r="5" spans="1:9" ht="14.25" customHeight="1">
      <c r="A5" s="163"/>
      <c r="B5" s="166"/>
      <c r="C5" s="169"/>
      <c r="D5" s="159" t="s">
        <v>7</v>
      </c>
      <c r="E5" s="160"/>
      <c r="F5" s="160"/>
      <c r="G5" s="160"/>
      <c r="H5" s="160"/>
      <c r="I5" s="101" t="s">
        <v>4</v>
      </c>
    </row>
    <row r="6" spans="1:9" ht="17.25" customHeight="1">
      <c r="A6" s="102">
        <v>315133</v>
      </c>
      <c r="B6" s="103" t="s">
        <v>438</v>
      </c>
      <c r="C6" s="104" t="s">
        <v>612</v>
      </c>
      <c r="D6" s="105">
        <v>18123</v>
      </c>
      <c r="E6" s="105">
        <v>2985</v>
      </c>
      <c r="F6" s="105">
        <v>46458</v>
      </c>
      <c r="G6" s="105">
        <v>7613</v>
      </c>
      <c r="H6" s="105">
        <v>469</v>
      </c>
      <c r="I6" s="106">
        <v>53.805707402946403</v>
      </c>
    </row>
    <row r="7" spans="1:9" ht="13.5" customHeight="1">
      <c r="A7" s="102">
        <v>326068</v>
      </c>
      <c r="B7" s="103" t="s">
        <v>439</v>
      </c>
      <c r="C7" s="104" t="s">
        <v>612</v>
      </c>
      <c r="D7" s="105">
        <v>5367</v>
      </c>
      <c r="E7" s="105">
        <v>1321</v>
      </c>
      <c r="F7" s="105">
        <v>11888</v>
      </c>
      <c r="G7" s="105">
        <v>3745</v>
      </c>
      <c r="H7" s="105">
        <v>219</v>
      </c>
      <c r="I7" s="106">
        <v>30.189445883488201</v>
      </c>
    </row>
    <row r="8" spans="1:9" ht="17.25" customHeight="1">
      <c r="A8" s="102">
        <v>215106</v>
      </c>
      <c r="B8" s="103" t="s">
        <v>693</v>
      </c>
      <c r="C8" s="104" t="s">
        <v>611</v>
      </c>
      <c r="D8" s="105">
        <v>5093</v>
      </c>
      <c r="E8" s="107" t="s">
        <v>679</v>
      </c>
      <c r="F8" s="105">
        <v>10429</v>
      </c>
      <c r="G8" s="107" t="s">
        <v>679</v>
      </c>
      <c r="H8" s="105">
        <v>167</v>
      </c>
      <c r="I8" s="106">
        <v>33.939729237177801</v>
      </c>
    </row>
    <row r="9" spans="1:9" ht="13.5" customHeight="1">
      <c r="A9" s="102">
        <v>119079</v>
      </c>
      <c r="B9" s="103" t="s">
        <v>440</v>
      </c>
      <c r="C9" s="104" t="s">
        <v>611</v>
      </c>
      <c r="D9" s="105">
        <v>8466</v>
      </c>
      <c r="E9" s="105">
        <v>1154</v>
      </c>
      <c r="F9" s="105">
        <v>16804</v>
      </c>
      <c r="G9" s="105">
        <v>2897</v>
      </c>
      <c r="H9" s="105">
        <v>317</v>
      </c>
      <c r="I9" s="106">
        <v>29.6121380865949</v>
      </c>
    </row>
    <row r="10" spans="1:9" ht="13.5" customHeight="1">
      <c r="A10" s="102">
        <v>237074</v>
      </c>
      <c r="B10" s="103" t="s">
        <v>441</v>
      </c>
      <c r="C10" s="104" t="s">
        <v>613</v>
      </c>
      <c r="D10" s="105">
        <v>21207</v>
      </c>
      <c r="E10" s="105">
        <v>1433</v>
      </c>
      <c r="F10" s="105">
        <v>124011</v>
      </c>
      <c r="G10" s="105">
        <v>4695</v>
      </c>
      <c r="H10" s="105">
        <v>980</v>
      </c>
      <c r="I10" s="106">
        <v>69.682411247092105</v>
      </c>
    </row>
    <row r="11" spans="1:9" ht="13.5" customHeight="1">
      <c r="A11" s="102">
        <v>215110</v>
      </c>
      <c r="B11" s="103" t="s">
        <v>442</v>
      </c>
      <c r="C11" s="104" t="s">
        <v>615</v>
      </c>
      <c r="D11" s="105">
        <v>9928</v>
      </c>
      <c r="E11" s="105">
        <v>2386</v>
      </c>
      <c r="F11" s="105">
        <v>16357</v>
      </c>
      <c r="G11" s="105">
        <v>3906</v>
      </c>
      <c r="H11" s="105">
        <v>403</v>
      </c>
      <c r="I11" s="106">
        <v>22.2097001955247</v>
      </c>
    </row>
    <row r="12" spans="1:9" ht="13.5" customHeight="1">
      <c r="A12" s="102">
        <v>225118</v>
      </c>
      <c r="B12" s="103" t="s">
        <v>443</v>
      </c>
      <c r="C12" s="104" t="s">
        <v>613</v>
      </c>
      <c r="D12" s="105">
        <v>9123</v>
      </c>
      <c r="E12" s="105">
        <v>1235</v>
      </c>
      <c r="F12" s="105">
        <v>36250</v>
      </c>
      <c r="G12" s="105">
        <v>10828</v>
      </c>
      <c r="H12" s="105">
        <v>611</v>
      </c>
      <c r="I12" s="106">
        <v>32.394127056468498</v>
      </c>
    </row>
    <row r="13" spans="1:9" ht="13.5" customHeight="1">
      <c r="A13" s="102">
        <v>115048</v>
      </c>
      <c r="B13" s="103" t="s">
        <v>660</v>
      </c>
      <c r="C13" s="104" t="s">
        <v>611</v>
      </c>
      <c r="D13" s="105">
        <v>4384</v>
      </c>
      <c r="E13" s="107" t="s">
        <v>679</v>
      </c>
      <c r="F13" s="105">
        <v>12590</v>
      </c>
      <c r="G13" s="107" t="s">
        <v>679</v>
      </c>
      <c r="H13" s="105">
        <v>258</v>
      </c>
      <c r="I13" s="106">
        <v>26.520896528479899</v>
      </c>
    </row>
    <row r="14" spans="1:9" ht="13.5" customHeight="1">
      <c r="A14" s="102">
        <v>126085</v>
      </c>
      <c r="B14" s="103" t="s">
        <v>444</v>
      </c>
      <c r="C14" s="104" t="s">
        <v>613</v>
      </c>
      <c r="D14" s="105">
        <v>14577</v>
      </c>
      <c r="E14" s="105">
        <v>901</v>
      </c>
      <c r="F14" s="105">
        <v>34824</v>
      </c>
      <c r="G14" s="105">
        <v>2293</v>
      </c>
      <c r="H14" s="105">
        <v>581</v>
      </c>
      <c r="I14" s="106">
        <v>37.6500097303609</v>
      </c>
    </row>
    <row r="15" spans="1:9" ht="13.5" customHeight="1">
      <c r="A15" s="102">
        <v>316056</v>
      </c>
      <c r="B15" s="103" t="s">
        <v>445</v>
      </c>
      <c r="C15" s="104" t="s">
        <v>613</v>
      </c>
      <c r="D15" s="105">
        <v>18587</v>
      </c>
      <c r="E15" s="105">
        <v>3512</v>
      </c>
      <c r="F15" s="105">
        <v>40232</v>
      </c>
      <c r="G15" s="105">
        <v>8356</v>
      </c>
      <c r="H15" s="105">
        <v>428</v>
      </c>
      <c r="I15" s="106">
        <v>35.126380582354699</v>
      </c>
    </row>
    <row r="16" spans="1:9" ht="13.5" customHeight="1">
      <c r="A16" s="102">
        <v>337126</v>
      </c>
      <c r="B16" s="103" t="s">
        <v>446</v>
      </c>
      <c r="C16" s="104" t="s">
        <v>611</v>
      </c>
      <c r="D16" s="105">
        <v>19298</v>
      </c>
      <c r="E16" s="105">
        <v>5165</v>
      </c>
      <c r="F16" s="105">
        <v>40011</v>
      </c>
      <c r="G16" s="105">
        <v>11440</v>
      </c>
      <c r="H16" s="105">
        <v>635</v>
      </c>
      <c r="I16" s="106">
        <v>30.630430622009602</v>
      </c>
    </row>
    <row r="17" spans="1:9" ht="13.5" customHeight="1">
      <c r="A17" s="102">
        <v>136079</v>
      </c>
      <c r="B17" s="103" t="s">
        <v>661</v>
      </c>
      <c r="C17" s="104" t="s">
        <v>612</v>
      </c>
      <c r="D17" s="105">
        <v>3226</v>
      </c>
      <c r="E17" s="105">
        <v>58</v>
      </c>
      <c r="F17" s="105">
        <v>6085</v>
      </c>
      <c r="G17" s="105">
        <v>97</v>
      </c>
      <c r="H17" s="105">
        <v>104</v>
      </c>
      <c r="I17" s="106">
        <v>31.7987040133779</v>
      </c>
    </row>
    <row r="18" spans="1:9" ht="13.5" customHeight="1">
      <c r="A18" s="102">
        <v>226095</v>
      </c>
      <c r="B18" s="103" t="s">
        <v>447</v>
      </c>
      <c r="C18" s="104" t="s">
        <v>611</v>
      </c>
      <c r="D18" s="105">
        <v>56384</v>
      </c>
      <c r="E18" s="105">
        <v>22607</v>
      </c>
      <c r="F18" s="105">
        <v>90186</v>
      </c>
      <c r="G18" s="105">
        <v>37941</v>
      </c>
      <c r="H18" s="105">
        <v>1139</v>
      </c>
      <c r="I18" s="106">
        <v>44.078963445926497</v>
      </c>
    </row>
    <row r="19" spans="1:9" ht="13.5" customHeight="1">
      <c r="A19" s="102">
        <v>225109</v>
      </c>
      <c r="B19" s="103" t="s">
        <v>448</v>
      </c>
      <c r="C19" s="104" t="s">
        <v>612</v>
      </c>
      <c r="D19" s="105">
        <v>9221</v>
      </c>
      <c r="E19" s="105">
        <v>309</v>
      </c>
      <c r="F19" s="105">
        <v>20180</v>
      </c>
      <c r="G19" s="105">
        <v>727</v>
      </c>
      <c r="H19" s="105">
        <v>374</v>
      </c>
      <c r="I19" s="106">
        <v>23.858504173464802</v>
      </c>
    </row>
    <row r="20" spans="1:9" ht="13.5" customHeight="1">
      <c r="A20" s="102">
        <v>436081</v>
      </c>
      <c r="B20" s="103" t="s">
        <v>449</v>
      </c>
      <c r="C20" s="104" t="s">
        <v>613</v>
      </c>
      <c r="D20" s="105">
        <v>28217</v>
      </c>
      <c r="E20" s="105">
        <v>5654</v>
      </c>
      <c r="F20" s="105">
        <v>54005</v>
      </c>
      <c r="G20" s="105">
        <v>9578</v>
      </c>
      <c r="H20" s="105">
        <v>900</v>
      </c>
      <c r="I20" s="106">
        <v>32.630236970260903</v>
      </c>
    </row>
    <row r="21" spans="1:9" ht="13.5" customHeight="1">
      <c r="A21" s="102">
        <v>337116</v>
      </c>
      <c r="B21" s="103" t="s">
        <v>694</v>
      </c>
      <c r="C21" s="104" t="s">
        <v>612</v>
      </c>
      <c r="D21" s="105">
        <v>3610</v>
      </c>
      <c r="E21" s="107" t="s">
        <v>679</v>
      </c>
      <c r="F21" s="105">
        <v>6881</v>
      </c>
      <c r="G21" s="107" t="s">
        <v>679</v>
      </c>
      <c r="H21" s="105">
        <v>104</v>
      </c>
      <c r="I21" s="106">
        <v>36.531110639201501</v>
      </c>
    </row>
    <row r="22" spans="1:9" ht="13.5" customHeight="1">
      <c r="A22" s="102">
        <v>128126</v>
      </c>
      <c r="B22" s="103" t="s">
        <v>450</v>
      </c>
      <c r="C22" s="104" t="s">
        <v>612</v>
      </c>
      <c r="D22" s="105">
        <v>14878</v>
      </c>
      <c r="E22" s="105">
        <v>2130</v>
      </c>
      <c r="F22" s="105">
        <v>41752</v>
      </c>
      <c r="G22" s="105">
        <v>7135</v>
      </c>
      <c r="H22" s="105">
        <v>670</v>
      </c>
      <c r="I22" s="106">
        <v>34.682061718652697</v>
      </c>
    </row>
    <row r="23" spans="1:9" ht="13.5" customHeight="1">
      <c r="A23" s="102">
        <v>336091</v>
      </c>
      <c r="B23" s="103" t="s">
        <v>451</v>
      </c>
      <c r="C23" s="104" t="s">
        <v>611</v>
      </c>
      <c r="D23" s="105">
        <v>66359</v>
      </c>
      <c r="E23" s="105">
        <v>18310</v>
      </c>
      <c r="F23" s="105">
        <v>109672</v>
      </c>
      <c r="G23" s="105">
        <v>27915</v>
      </c>
      <c r="H23" s="105">
        <v>1280</v>
      </c>
      <c r="I23" s="106">
        <v>46.601710723679503</v>
      </c>
    </row>
    <row r="24" spans="1:9" ht="13.5" customHeight="1">
      <c r="A24" s="102">
        <v>115050</v>
      </c>
      <c r="B24" s="103" t="s">
        <v>452</v>
      </c>
      <c r="C24" s="104" t="s">
        <v>611</v>
      </c>
      <c r="D24" s="105">
        <v>2837</v>
      </c>
      <c r="E24" s="107" t="s">
        <v>679</v>
      </c>
      <c r="F24" s="105">
        <v>7099</v>
      </c>
      <c r="G24" s="107" t="s">
        <v>679</v>
      </c>
      <c r="H24" s="105">
        <v>145</v>
      </c>
      <c r="I24" s="106">
        <v>30.971598097814201</v>
      </c>
    </row>
    <row r="25" spans="1:9" ht="13.5" customHeight="1">
      <c r="A25" s="102">
        <v>215090</v>
      </c>
      <c r="B25" s="103" t="s">
        <v>662</v>
      </c>
      <c r="C25" s="104" t="s">
        <v>611</v>
      </c>
      <c r="D25" s="105">
        <v>4124</v>
      </c>
      <c r="E25" s="105">
        <v>483</v>
      </c>
      <c r="F25" s="105">
        <v>8271</v>
      </c>
      <c r="G25" s="105">
        <v>1231</v>
      </c>
      <c r="H25" s="105">
        <v>128</v>
      </c>
      <c r="I25" s="106">
        <v>35.347664430103798</v>
      </c>
    </row>
    <row r="26" spans="1:9" ht="13.5" customHeight="1">
      <c r="A26" s="102">
        <v>436082</v>
      </c>
      <c r="B26" s="103" t="s">
        <v>453</v>
      </c>
      <c r="C26" s="104" t="s">
        <v>611</v>
      </c>
      <c r="D26" s="105">
        <v>19798</v>
      </c>
      <c r="E26" s="105">
        <v>3182</v>
      </c>
      <c r="F26" s="105">
        <v>37754</v>
      </c>
      <c r="G26" s="105">
        <v>6772</v>
      </c>
      <c r="H26" s="105">
        <v>402</v>
      </c>
      <c r="I26" s="106">
        <v>46.679030662710197</v>
      </c>
    </row>
    <row r="27" spans="1:9" ht="13.5" customHeight="1">
      <c r="A27" s="102">
        <v>226096</v>
      </c>
      <c r="B27" s="103" t="s">
        <v>454</v>
      </c>
      <c r="C27" s="104" t="s">
        <v>611</v>
      </c>
      <c r="D27" s="105">
        <v>31551</v>
      </c>
      <c r="E27" s="105">
        <v>8175</v>
      </c>
      <c r="F27" s="105">
        <v>68377</v>
      </c>
      <c r="G27" s="105">
        <v>18099</v>
      </c>
      <c r="H27" s="105">
        <v>855</v>
      </c>
      <c r="I27" s="106">
        <v>43.673513706854699</v>
      </c>
    </row>
    <row r="28" spans="1:9" ht="13.5" customHeight="1">
      <c r="A28" s="102">
        <v>125102</v>
      </c>
      <c r="B28" s="103" t="s">
        <v>663</v>
      </c>
      <c r="C28" s="104" t="s">
        <v>611</v>
      </c>
      <c r="D28" s="105">
        <v>5429</v>
      </c>
      <c r="E28" s="107" t="s">
        <v>679</v>
      </c>
      <c r="F28" s="105">
        <v>8660</v>
      </c>
      <c r="G28" s="105">
        <v>1327</v>
      </c>
      <c r="H28" s="105">
        <v>128</v>
      </c>
      <c r="I28" s="106">
        <v>36.769701086956502</v>
      </c>
    </row>
    <row r="29" spans="1:9" ht="13.5" customHeight="1">
      <c r="A29" s="102">
        <v>119091</v>
      </c>
      <c r="B29" s="103" t="s">
        <v>455</v>
      </c>
      <c r="C29" s="104" t="s">
        <v>611</v>
      </c>
      <c r="D29" s="105">
        <v>9839</v>
      </c>
      <c r="E29" s="105">
        <v>713</v>
      </c>
      <c r="F29" s="105">
        <v>16005</v>
      </c>
      <c r="G29" s="105">
        <v>1524</v>
      </c>
      <c r="H29" s="105">
        <v>315</v>
      </c>
      <c r="I29" s="106">
        <v>28.4422092692636</v>
      </c>
    </row>
    <row r="30" spans="1:9" ht="13.5" customHeight="1">
      <c r="A30" s="102">
        <v>128128</v>
      </c>
      <c r="B30" s="103" t="s">
        <v>653</v>
      </c>
      <c r="C30" s="104" t="s">
        <v>611</v>
      </c>
      <c r="D30" s="105">
        <v>5358</v>
      </c>
      <c r="E30" s="105">
        <v>643</v>
      </c>
      <c r="F30" s="105">
        <v>9674</v>
      </c>
      <c r="G30" s="105">
        <v>1372</v>
      </c>
      <c r="H30" s="105">
        <v>134</v>
      </c>
      <c r="I30" s="106">
        <v>39.732216198455703</v>
      </c>
    </row>
    <row r="31" spans="1:9" ht="13.5" customHeight="1">
      <c r="A31" s="102">
        <v>116072</v>
      </c>
      <c r="B31" s="103" t="s">
        <v>474</v>
      </c>
      <c r="C31" s="104" t="s">
        <v>611</v>
      </c>
      <c r="D31" s="105">
        <v>7223</v>
      </c>
      <c r="E31" s="105">
        <v>687</v>
      </c>
      <c r="F31" s="105">
        <v>15446</v>
      </c>
      <c r="G31" s="105">
        <v>1918</v>
      </c>
      <c r="H31" s="105">
        <v>275</v>
      </c>
      <c r="I31" s="106">
        <v>31.4332811005515</v>
      </c>
    </row>
    <row r="32" spans="1:9" ht="13.5" customHeight="1">
      <c r="A32" s="102">
        <v>128131</v>
      </c>
      <c r="B32" s="103" t="s">
        <v>456</v>
      </c>
      <c r="C32" s="104" t="s">
        <v>612</v>
      </c>
      <c r="D32" s="105">
        <v>77050</v>
      </c>
      <c r="E32" s="105">
        <v>21658</v>
      </c>
      <c r="F32" s="105">
        <v>154188</v>
      </c>
      <c r="G32" s="105">
        <v>36182</v>
      </c>
      <c r="H32" s="105">
        <v>3340</v>
      </c>
      <c r="I32" s="106">
        <v>25.710383834880499</v>
      </c>
    </row>
    <row r="33" spans="1:9" ht="13.5" customHeight="1">
      <c r="A33" s="102">
        <v>425134</v>
      </c>
      <c r="B33" s="103" t="s">
        <v>457</v>
      </c>
      <c r="C33" s="104" t="s">
        <v>613</v>
      </c>
      <c r="D33" s="105">
        <v>5784</v>
      </c>
      <c r="E33" s="105">
        <v>1073</v>
      </c>
      <c r="F33" s="105">
        <v>14501</v>
      </c>
      <c r="G33" s="105">
        <v>2525</v>
      </c>
      <c r="H33" s="105">
        <v>379</v>
      </c>
      <c r="I33" s="106">
        <v>20.757228743200699</v>
      </c>
    </row>
    <row r="34" spans="1:9" ht="13.5" customHeight="1">
      <c r="A34" s="102">
        <v>136082</v>
      </c>
      <c r="B34" s="103" t="s">
        <v>579</v>
      </c>
      <c r="C34" s="104" t="s">
        <v>611</v>
      </c>
      <c r="D34" s="105">
        <v>3191</v>
      </c>
      <c r="E34" s="105">
        <v>426</v>
      </c>
      <c r="F34" s="105">
        <v>8695</v>
      </c>
      <c r="G34" s="105">
        <v>1780</v>
      </c>
      <c r="H34" s="105">
        <v>100</v>
      </c>
      <c r="I34" s="106">
        <v>47.099290395969902</v>
      </c>
    </row>
    <row r="35" spans="1:9" ht="13.5" customHeight="1">
      <c r="A35" s="102">
        <v>336096</v>
      </c>
      <c r="B35" s="103" t="s">
        <v>458</v>
      </c>
      <c r="C35" s="104" t="s">
        <v>612</v>
      </c>
      <c r="D35" s="105">
        <v>7126</v>
      </c>
      <c r="E35" s="105">
        <v>953</v>
      </c>
      <c r="F35" s="105">
        <v>15498</v>
      </c>
      <c r="G35" s="105">
        <v>1854</v>
      </c>
      <c r="H35" s="105">
        <v>335</v>
      </c>
      <c r="I35" s="106">
        <v>25.468349437980699</v>
      </c>
    </row>
    <row r="36" spans="1:9" ht="13.5" customHeight="1">
      <c r="A36" s="102">
        <v>117058</v>
      </c>
      <c r="B36" s="103" t="s">
        <v>569</v>
      </c>
      <c r="C36" s="104" t="s">
        <v>612</v>
      </c>
      <c r="D36" s="105">
        <v>8995</v>
      </c>
      <c r="E36" s="107" t="s">
        <v>679</v>
      </c>
      <c r="F36" s="105">
        <v>15225</v>
      </c>
      <c r="G36" s="105">
        <v>1302</v>
      </c>
      <c r="H36" s="105">
        <v>189</v>
      </c>
      <c r="I36" s="106">
        <v>43.780193236715</v>
      </c>
    </row>
    <row r="37" spans="1:9" ht="13.5" customHeight="1">
      <c r="A37" s="102">
        <v>226098</v>
      </c>
      <c r="B37" s="103" t="s">
        <v>459</v>
      </c>
      <c r="C37" s="104" t="s">
        <v>611</v>
      </c>
      <c r="D37" s="105">
        <v>18467</v>
      </c>
      <c r="E37" s="105">
        <v>2265</v>
      </c>
      <c r="F37" s="105">
        <v>37948</v>
      </c>
      <c r="G37" s="105">
        <v>5103</v>
      </c>
      <c r="H37" s="105">
        <v>434</v>
      </c>
      <c r="I37" s="106">
        <v>47.721928092657102</v>
      </c>
    </row>
    <row r="38" spans="1:9" ht="13.5" customHeight="1">
      <c r="A38" s="102">
        <v>235080</v>
      </c>
      <c r="B38" s="103" t="s">
        <v>460</v>
      </c>
      <c r="C38" s="104" t="s">
        <v>613</v>
      </c>
      <c r="D38" s="105">
        <v>14624</v>
      </c>
      <c r="E38" s="105">
        <v>2433</v>
      </c>
      <c r="F38" s="105">
        <v>44635</v>
      </c>
      <c r="G38" s="105">
        <v>13607</v>
      </c>
      <c r="H38" s="105">
        <v>370</v>
      </c>
      <c r="I38" s="106">
        <v>22.1827398553786</v>
      </c>
    </row>
    <row r="39" spans="1:9" ht="13.5" customHeight="1">
      <c r="A39" s="102">
        <v>317141</v>
      </c>
      <c r="B39" s="103" t="s">
        <v>695</v>
      </c>
      <c r="C39" s="104" t="s">
        <v>611</v>
      </c>
      <c r="D39" s="105">
        <v>4029</v>
      </c>
      <c r="E39" s="107" t="s">
        <v>679</v>
      </c>
      <c r="F39" s="105">
        <v>6180</v>
      </c>
      <c r="G39" s="105">
        <v>2514</v>
      </c>
      <c r="H39" s="105">
        <v>225</v>
      </c>
      <c r="I39" s="106">
        <v>15.7159931846502</v>
      </c>
    </row>
    <row r="40" spans="1:9" ht="13.5" customHeight="1">
      <c r="A40" s="102">
        <v>316055</v>
      </c>
      <c r="B40" s="103" t="s">
        <v>461</v>
      </c>
      <c r="C40" s="104" t="s">
        <v>612</v>
      </c>
      <c r="D40" s="105">
        <v>10720</v>
      </c>
      <c r="E40" s="105">
        <v>4300</v>
      </c>
      <c r="F40" s="105">
        <v>36209</v>
      </c>
      <c r="G40" s="105">
        <v>13825</v>
      </c>
      <c r="H40" s="105">
        <v>313</v>
      </c>
      <c r="I40" s="106">
        <v>62.8606645602583</v>
      </c>
    </row>
    <row r="41" spans="1:9" ht="13.5" customHeight="1">
      <c r="A41" s="102">
        <v>119085</v>
      </c>
      <c r="B41" s="103" t="s">
        <v>462</v>
      </c>
      <c r="C41" s="104" t="s">
        <v>611</v>
      </c>
      <c r="D41" s="105">
        <v>15462</v>
      </c>
      <c r="E41" s="107" t="s">
        <v>679</v>
      </c>
      <c r="F41" s="105">
        <v>29632</v>
      </c>
      <c r="G41" s="107" t="s">
        <v>679</v>
      </c>
      <c r="H41" s="105">
        <v>319</v>
      </c>
      <c r="I41" s="106">
        <v>53.622873688020299</v>
      </c>
    </row>
    <row r="42" spans="1:9" ht="13.5" customHeight="1">
      <c r="A42" s="102">
        <v>119086</v>
      </c>
      <c r="B42" s="103" t="s">
        <v>696</v>
      </c>
      <c r="C42" s="104" t="s">
        <v>611</v>
      </c>
      <c r="D42" s="105">
        <v>3318</v>
      </c>
      <c r="E42" s="107" t="s">
        <v>679</v>
      </c>
      <c r="F42" s="105">
        <v>5974</v>
      </c>
      <c r="G42" s="107" t="s">
        <v>679</v>
      </c>
      <c r="H42" s="105">
        <v>92</v>
      </c>
      <c r="I42" s="106">
        <v>35.355388530508399</v>
      </c>
    </row>
    <row r="43" spans="1:9" ht="13.5" customHeight="1">
      <c r="A43" s="102">
        <v>315125</v>
      </c>
      <c r="B43" s="103" t="s">
        <v>697</v>
      </c>
      <c r="C43" s="104" t="s">
        <v>612</v>
      </c>
      <c r="D43" s="105">
        <v>1875</v>
      </c>
      <c r="E43" s="91">
        <v>0</v>
      </c>
      <c r="F43" s="107" t="s">
        <v>679</v>
      </c>
      <c r="G43" s="91">
        <v>0</v>
      </c>
      <c r="H43" s="105">
        <v>205</v>
      </c>
      <c r="I43" s="106">
        <v>83.099151643690305</v>
      </c>
    </row>
    <row r="44" spans="1:9" ht="13.5" customHeight="1">
      <c r="A44" s="102">
        <v>317145</v>
      </c>
      <c r="B44" s="103" t="s">
        <v>463</v>
      </c>
      <c r="C44" s="104" t="s">
        <v>613</v>
      </c>
      <c r="D44" s="105">
        <v>27182</v>
      </c>
      <c r="E44" s="105">
        <v>5979</v>
      </c>
      <c r="F44" s="105">
        <v>90961</v>
      </c>
      <c r="G44" s="105">
        <v>18336</v>
      </c>
      <c r="H44" s="105">
        <v>1123</v>
      </c>
      <c r="I44" s="106">
        <v>42.6490308423747</v>
      </c>
    </row>
    <row r="45" spans="1:9" ht="13.5" customHeight="1">
      <c r="A45" s="102">
        <v>436085</v>
      </c>
      <c r="B45" s="103" t="s">
        <v>698</v>
      </c>
      <c r="C45" s="104" t="s">
        <v>616</v>
      </c>
      <c r="D45" s="105">
        <v>8648</v>
      </c>
      <c r="E45" s="105">
        <v>1513</v>
      </c>
      <c r="F45" s="107" t="s">
        <v>679</v>
      </c>
      <c r="G45" s="105">
        <v>2965</v>
      </c>
      <c r="H45" s="105">
        <v>160</v>
      </c>
      <c r="I45" s="106">
        <v>66.153257770669597</v>
      </c>
    </row>
    <row r="46" spans="1:9" ht="13.5" customHeight="1">
      <c r="A46" s="102">
        <v>125107</v>
      </c>
      <c r="B46" s="103" t="s">
        <v>464</v>
      </c>
      <c r="C46" s="104" t="s">
        <v>612</v>
      </c>
      <c r="D46" s="105">
        <v>10540</v>
      </c>
      <c r="E46" s="105">
        <v>256</v>
      </c>
      <c r="F46" s="105">
        <v>26781</v>
      </c>
      <c r="G46" s="105">
        <v>612</v>
      </c>
      <c r="H46" s="105">
        <v>513</v>
      </c>
      <c r="I46" s="106">
        <v>28.547520573061</v>
      </c>
    </row>
    <row r="47" spans="1:9" ht="17.25" customHeight="1">
      <c r="A47" s="102">
        <v>125108</v>
      </c>
      <c r="B47" s="103" t="s">
        <v>570</v>
      </c>
      <c r="C47" s="104" t="s">
        <v>611</v>
      </c>
      <c r="D47" s="105">
        <v>3900</v>
      </c>
      <c r="E47" s="107" t="s">
        <v>679</v>
      </c>
      <c r="F47" s="105">
        <v>11431</v>
      </c>
      <c r="G47" s="107" t="s">
        <v>679</v>
      </c>
      <c r="H47" s="105">
        <v>148</v>
      </c>
      <c r="I47" s="106">
        <v>41.976351351351298</v>
      </c>
    </row>
    <row r="48" spans="1:9" ht="13.5" customHeight="1">
      <c r="A48" s="102">
        <v>317146</v>
      </c>
      <c r="B48" s="103" t="s">
        <v>465</v>
      </c>
      <c r="C48" s="104" t="s">
        <v>612</v>
      </c>
      <c r="D48" s="105">
        <v>14754</v>
      </c>
      <c r="E48" s="105">
        <v>3192</v>
      </c>
      <c r="F48" s="105">
        <v>48794</v>
      </c>
      <c r="G48" s="105">
        <v>10732</v>
      </c>
      <c r="H48" s="105">
        <v>581</v>
      </c>
      <c r="I48" s="106">
        <v>45.938897519182802</v>
      </c>
    </row>
    <row r="49" spans="1:9" ht="13.5" customHeight="1">
      <c r="A49" s="102">
        <v>336103</v>
      </c>
      <c r="B49" s="103" t="s">
        <v>466</v>
      </c>
      <c r="C49" s="104" t="s">
        <v>612</v>
      </c>
      <c r="D49" s="105">
        <v>4370</v>
      </c>
      <c r="E49" s="105">
        <v>1058</v>
      </c>
      <c r="F49" s="105">
        <v>9402</v>
      </c>
      <c r="G49" s="105">
        <v>3254</v>
      </c>
      <c r="H49" s="105">
        <v>132</v>
      </c>
      <c r="I49" s="106">
        <v>38.611909650923998</v>
      </c>
    </row>
    <row r="50" spans="1:9" ht="13.5" customHeight="1">
      <c r="A50" s="102">
        <v>415085</v>
      </c>
      <c r="B50" s="103" t="s">
        <v>664</v>
      </c>
      <c r="C50" s="104" t="s">
        <v>612</v>
      </c>
      <c r="D50" s="105">
        <v>3915</v>
      </c>
      <c r="E50" s="105">
        <v>533</v>
      </c>
      <c r="F50" s="105">
        <v>8582</v>
      </c>
      <c r="G50" s="107" t="s">
        <v>679</v>
      </c>
      <c r="H50" s="105">
        <v>81</v>
      </c>
      <c r="I50" s="106">
        <v>29.650359314538399</v>
      </c>
    </row>
    <row r="51" spans="1:9" ht="25.5" customHeight="1">
      <c r="A51" s="173" t="s">
        <v>645</v>
      </c>
      <c r="B51" s="173"/>
      <c r="C51" s="173"/>
      <c r="D51" s="173"/>
      <c r="E51" s="173"/>
      <c r="F51" s="173"/>
      <c r="G51" s="173"/>
      <c r="H51" s="173"/>
      <c r="I51" s="173"/>
    </row>
    <row r="52" spans="1:9" ht="13.5" customHeight="1">
      <c r="C52" s="109"/>
    </row>
    <row r="53" spans="1:9" ht="22.5" customHeight="1">
      <c r="C53" s="109"/>
    </row>
    <row r="54" spans="1:9" ht="12.75" customHeight="1">
      <c r="C54" s="109"/>
    </row>
    <row r="55" spans="1:9" ht="12.75" customHeight="1">
      <c r="C55" s="109"/>
    </row>
    <row r="56" spans="1:9" ht="12.75" customHeight="1">
      <c r="C56" s="109"/>
    </row>
    <row r="57" spans="1:9" ht="12.75" customHeight="1">
      <c r="C57" s="109"/>
    </row>
    <row r="58" spans="1:9" ht="12.75" customHeight="1">
      <c r="C58" s="109"/>
    </row>
    <row r="59" spans="1:9" ht="12.75" customHeight="1">
      <c r="C59" s="109"/>
    </row>
    <row r="60" spans="1:9" ht="12.75" customHeight="1">
      <c r="C60" s="109"/>
    </row>
    <row r="61" spans="1:9" ht="12.75" customHeight="1">
      <c r="C61" s="109"/>
    </row>
    <row r="62" spans="1:9" ht="12.75" customHeight="1">
      <c r="C62" s="109"/>
    </row>
    <row r="63" spans="1:9" ht="12.75" customHeight="1">
      <c r="C63" s="109"/>
    </row>
    <row r="64" spans="1:9" ht="12.75" customHeight="1">
      <c r="C64" s="109"/>
    </row>
    <row r="65" spans="3:3" ht="12.75" customHeight="1">
      <c r="C65" s="109"/>
    </row>
    <row r="66" spans="3:3" ht="12.75" customHeight="1">
      <c r="C66" s="109"/>
    </row>
    <row r="67" spans="3:3" ht="12.75" customHeight="1">
      <c r="C67" s="109"/>
    </row>
    <row r="68" spans="3:3" ht="12.75" customHeight="1">
      <c r="C68" s="109"/>
    </row>
    <row r="69" spans="3:3" ht="12.75" customHeight="1">
      <c r="C69" s="109"/>
    </row>
    <row r="70" spans="3:3" ht="12.75" customHeight="1">
      <c r="C70" s="109"/>
    </row>
    <row r="71" spans="3:3" ht="12.75" customHeight="1">
      <c r="C71" s="109"/>
    </row>
    <row r="72" spans="3:3" ht="12.75" customHeight="1">
      <c r="C72" s="109"/>
    </row>
    <row r="73" spans="3:3" ht="12.75" customHeight="1">
      <c r="C73" s="109"/>
    </row>
    <row r="74" spans="3:3" ht="12.75" customHeight="1">
      <c r="C74" s="109"/>
    </row>
    <row r="75" spans="3:3" ht="12.75" customHeight="1">
      <c r="C75" s="109"/>
    </row>
    <row r="76" spans="3:3" ht="12.75" customHeight="1">
      <c r="C76" s="109"/>
    </row>
    <row r="77" spans="3:3" ht="12.75" customHeight="1">
      <c r="C77" s="109"/>
    </row>
    <row r="78" spans="3:3" ht="12.75" customHeight="1">
      <c r="C78" s="109"/>
    </row>
    <row r="79" spans="3:3" ht="12.75" customHeight="1">
      <c r="C79" s="109"/>
    </row>
    <row r="80" spans="3:3" ht="12.75" customHeight="1">
      <c r="C80" s="109"/>
    </row>
    <row r="81" spans="3:3" ht="12.75" customHeight="1">
      <c r="C81" s="109"/>
    </row>
    <row r="82" spans="3:3" ht="12.75" customHeight="1">
      <c r="C82" s="109"/>
    </row>
    <row r="83" spans="3:3" ht="12.75" customHeight="1">
      <c r="C83" s="109"/>
    </row>
    <row r="84" spans="3:3" ht="12.75" customHeight="1">
      <c r="C84" s="109"/>
    </row>
    <row r="85" spans="3:3" ht="12.75" customHeight="1">
      <c r="C85" s="109"/>
    </row>
    <row r="86" spans="3:3" ht="12.75" customHeight="1">
      <c r="C86" s="109"/>
    </row>
    <row r="87" spans="3:3" ht="12.75" customHeight="1">
      <c r="C87" s="109"/>
    </row>
    <row r="88" spans="3:3" ht="12.75" customHeight="1">
      <c r="C88" s="109"/>
    </row>
    <row r="89" spans="3:3" ht="12.75" customHeight="1">
      <c r="C89" s="109"/>
    </row>
    <row r="90" spans="3:3" ht="12.75" customHeight="1">
      <c r="C90" s="109"/>
    </row>
    <row r="91" spans="3:3" ht="12.75" customHeight="1">
      <c r="C91" s="109"/>
    </row>
    <row r="92" spans="3:3" ht="12.75" customHeight="1">
      <c r="C92" s="109"/>
    </row>
    <row r="93" spans="3:3" ht="12.75" customHeight="1">
      <c r="C93" s="109"/>
    </row>
    <row r="94" spans="3:3" ht="12.75" customHeight="1">
      <c r="C94" s="109"/>
    </row>
    <row r="95" spans="3:3" ht="12.75" customHeight="1">
      <c r="C95" s="109"/>
    </row>
    <row r="96" spans="3:3" ht="12.75" customHeight="1">
      <c r="C96" s="109"/>
    </row>
    <row r="97" spans="3:3" ht="12.75" customHeight="1">
      <c r="C97" s="109"/>
    </row>
    <row r="98" spans="3:3" ht="12.75" customHeight="1">
      <c r="C98" s="109"/>
    </row>
    <row r="99" spans="3:3" ht="12.75" customHeight="1">
      <c r="C99" s="109"/>
    </row>
    <row r="100" spans="3:3" ht="12.75" customHeight="1">
      <c r="C100" s="109"/>
    </row>
    <row r="101" spans="3:3" ht="12.75" customHeight="1">
      <c r="C101" s="109"/>
    </row>
    <row r="102" spans="3:3" ht="12.75" customHeight="1">
      <c r="C102" s="109"/>
    </row>
    <row r="103" spans="3:3" ht="12.75" customHeight="1">
      <c r="C103" s="109"/>
    </row>
    <row r="104" spans="3:3" ht="12.75" customHeight="1">
      <c r="C104" s="109"/>
    </row>
    <row r="105" spans="3:3" ht="12.75" customHeight="1">
      <c r="C105" s="109"/>
    </row>
    <row r="106" spans="3:3" ht="12.75" customHeight="1">
      <c r="C106" s="109"/>
    </row>
    <row r="107" spans="3:3" ht="12.75" customHeight="1">
      <c r="C107" s="109"/>
    </row>
    <row r="108" spans="3:3" ht="12.75" customHeight="1">
      <c r="C108" s="109"/>
    </row>
    <row r="109" spans="3:3" ht="12.75" customHeight="1">
      <c r="C109" s="109"/>
    </row>
    <row r="110" spans="3:3" ht="12.75" customHeight="1">
      <c r="C110" s="109"/>
    </row>
    <row r="111" spans="3:3" ht="12.75" customHeight="1">
      <c r="C111" s="109"/>
    </row>
    <row r="112" spans="3:3" ht="12.75" customHeight="1">
      <c r="C112" s="109"/>
    </row>
    <row r="113" spans="3:3" ht="12.75" customHeight="1">
      <c r="C113" s="109"/>
    </row>
    <row r="114" spans="3:3" ht="12.75" customHeight="1">
      <c r="C114" s="109"/>
    </row>
    <row r="115" spans="3:3" ht="12.75" customHeight="1">
      <c r="C115" s="109"/>
    </row>
    <row r="116" spans="3:3" ht="12.75" customHeight="1">
      <c r="C116" s="109"/>
    </row>
    <row r="117" spans="3:3" ht="12.75" customHeight="1">
      <c r="C117" s="109"/>
    </row>
    <row r="118" spans="3:3" ht="12.75" customHeight="1">
      <c r="C118" s="109"/>
    </row>
    <row r="119" spans="3:3" ht="12.75" customHeight="1">
      <c r="C119" s="109"/>
    </row>
    <row r="120" spans="3:3" ht="12.75" customHeight="1">
      <c r="C120" s="109"/>
    </row>
    <row r="121" spans="3:3" ht="12.75" customHeight="1">
      <c r="C121" s="109"/>
    </row>
    <row r="122" spans="3:3" ht="12.75" customHeight="1">
      <c r="C122" s="109"/>
    </row>
    <row r="123" spans="3:3" ht="12.75" customHeight="1">
      <c r="C123" s="109"/>
    </row>
    <row r="124" spans="3:3" ht="12.75" customHeight="1">
      <c r="C124" s="109"/>
    </row>
    <row r="125" spans="3:3" ht="12.75" customHeight="1">
      <c r="C125" s="109"/>
    </row>
    <row r="126" spans="3:3" ht="12.75" customHeight="1">
      <c r="C126" s="109"/>
    </row>
    <row r="127" spans="3:3" ht="12.75" customHeight="1">
      <c r="C127" s="109"/>
    </row>
    <row r="128" spans="3:3" ht="12.75" customHeight="1">
      <c r="C128" s="109"/>
    </row>
    <row r="129" spans="3:3" ht="12.75" customHeight="1">
      <c r="C129" s="109"/>
    </row>
    <row r="130" spans="3:3" ht="12.75" customHeight="1">
      <c r="C130" s="109"/>
    </row>
    <row r="131" spans="3:3" ht="12.75" customHeight="1">
      <c r="C131" s="109"/>
    </row>
    <row r="132" spans="3:3" ht="12.75" customHeight="1">
      <c r="C132" s="109"/>
    </row>
    <row r="133" spans="3:3" ht="12.75" customHeight="1">
      <c r="C133" s="109"/>
    </row>
    <row r="134" spans="3:3" ht="12.75" customHeight="1">
      <c r="C134" s="109"/>
    </row>
    <row r="135" spans="3:3" ht="12.75" customHeight="1">
      <c r="C135" s="109"/>
    </row>
    <row r="136" spans="3:3" ht="12.75" customHeight="1">
      <c r="C136" s="109"/>
    </row>
    <row r="137" spans="3:3" ht="12.75" customHeight="1">
      <c r="C137" s="109"/>
    </row>
    <row r="138" spans="3:3" ht="12.75" customHeight="1">
      <c r="C138" s="109"/>
    </row>
    <row r="139" spans="3:3" ht="12.75" customHeight="1">
      <c r="C139" s="109"/>
    </row>
    <row r="140" spans="3:3" ht="12.75" customHeight="1">
      <c r="C140" s="109"/>
    </row>
    <row r="141" spans="3:3" ht="12.75" customHeight="1">
      <c r="C141" s="109"/>
    </row>
    <row r="142" spans="3:3" ht="12.75" customHeight="1">
      <c r="C142" s="109"/>
    </row>
    <row r="143" spans="3:3" ht="12.75" customHeight="1">
      <c r="C143" s="109"/>
    </row>
    <row r="144" spans="3:3" ht="12.75" customHeight="1">
      <c r="C144" s="109"/>
    </row>
    <row r="145" spans="3:3" ht="12.75" customHeight="1">
      <c r="C145" s="109"/>
    </row>
    <row r="146" spans="3:3" ht="12.75" customHeight="1">
      <c r="C146" s="109"/>
    </row>
    <row r="147" spans="3:3" ht="12.75" customHeight="1">
      <c r="C147" s="109"/>
    </row>
    <row r="148" spans="3:3" ht="12.75" customHeight="1">
      <c r="C148" s="109"/>
    </row>
    <row r="149" spans="3:3" ht="12.75" customHeight="1">
      <c r="C149" s="109"/>
    </row>
    <row r="150" spans="3:3" ht="12.75" customHeight="1">
      <c r="C150" s="109"/>
    </row>
    <row r="151" spans="3:3" ht="12.75" customHeight="1">
      <c r="C151" s="109"/>
    </row>
    <row r="152" spans="3:3" ht="12.75" customHeight="1">
      <c r="C152" s="109"/>
    </row>
    <row r="153" spans="3:3" ht="12.75" customHeight="1">
      <c r="C153" s="109"/>
    </row>
    <row r="154" spans="3:3" ht="12.75" customHeight="1">
      <c r="C154" s="109"/>
    </row>
    <row r="155" spans="3:3" ht="12.75" customHeight="1">
      <c r="C155" s="109"/>
    </row>
    <row r="156" spans="3:3" ht="12.75" customHeight="1">
      <c r="C156" s="109"/>
    </row>
    <row r="157" spans="3:3" ht="12.75" customHeight="1">
      <c r="C157" s="109"/>
    </row>
    <row r="158" spans="3:3" ht="12.75" customHeight="1">
      <c r="C158" s="109"/>
    </row>
    <row r="159" spans="3:3" ht="12.75" customHeight="1">
      <c r="C159" s="109"/>
    </row>
    <row r="160" spans="3:3" ht="12.75" customHeight="1">
      <c r="C160" s="109"/>
    </row>
    <row r="161" spans="3:3" ht="12.75" customHeight="1">
      <c r="C161" s="109"/>
    </row>
    <row r="162" spans="3:3" ht="12.75" customHeight="1">
      <c r="C162" s="109"/>
    </row>
    <row r="163" spans="3:3" ht="12.75" customHeight="1">
      <c r="C163" s="109"/>
    </row>
    <row r="164" spans="3:3" ht="12.75" customHeight="1">
      <c r="C164" s="109"/>
    </row>
    <row r="165" spans="3:3" ht="12.75" customHeight="1">
      <c r="C165" s="109"/>
    </row>
    <row r="166" spans="3:3" ht="12.75" customHeight="1">
      <c r="C166" s="109"/>
    </row>
    <row r="167" spans="3:3" ht="12.75" customHeight="1">
      <c r="C167" s="109"/>
    </row>
    <row r="168" spans="3:3" ht="12.75" customHeight="1">
      <c r="C168" s="109"/>
    </row>
    <row r="169" spans="3:3" ht="12.75" customHeight="1">
      <c r="C169" s="109"/>
    </row>
    <row r="170" spans="3:3" ht="12.75" customHeight="1">
      <c r="C170" s="109"/>
    </row>
    <row r="171" spans="3:3" ht="12.75" customHeight="1">
      <c r="C171" s="109"/>
    </row>
    <row r="172" spans="3:3" ht="12.75" customHeight="1">
      <c r="C172" s="109"/>
    </row>
    <row r="173" spans="3:3" ht="12.75" customHeight="1">
      <c r="C173" s="109"/>
    </row>
    <row r="174" spans="3:3" ht="12.75" customHeight="1">
      <c r="C174" s="109"/>
    </row>
    <row r="175" spans="3:3" ht="12.75" customHeight="1">
      <c r="C175" s="109"/>
    </row>
    <row r="176" spans="3:3" ht="12.75" customHeight="1">
      <c r="C176" s="109"/>
    </row>
    <row r="177" spans="3:3" ht="12.75" customHeight="1">
      <c r="C177" s="109"/>
    </row>
    <row r="178" spans="3:3" ht="12.75" customHeight="1">
      <c r="C178" s="109"/>
    </row>
    <row r="179" spans="3:3" ht="12.75" customHeight="1">
      <c r="C179" s="109"/>
    </row>
    <row r="180" spans="3:3" ht="12.75" customHeight="1">
      <c r="C180" s="109"/>
    </row>
    <row r="181" spans="3:3" ht="12.75" customHeight="1"/>
    <row r="182" spans="3:3" ht="12.75" customHeight="1"/>
    <row r="183" spans="3:3" ht="12.75" customHeight="1"/>
    <row r="184" spans="3:3" ht="12.75" customHeight="1"/>
    <row r="185" spans="3:3" ht="12.75" customHeight="1"/>
    <row r="186" spans="3:3" ht="12.75" customHeight="1"/>
    <row r="187" spans="3:3" ht="12.75" customHeight="1"/>
    <row r="188" spans="3:3" ht="12.75" customHeight="1"/>
    <row r="189" spans="3:3" ht="12.75" customHeight="1"/>
    <row r="190" spans="3:3" ht="12.75" customHeight="1"/>
    <row r="191" spans="3:3" ht="12.75" customHeight="1"/>
    <row r="192" spans="3:3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</sheetData>
  <mergeCells count="8">
    <mergeCell ref="A51:I51"/>
    <mergeCell ref="A3:A5"/>
    <mergeCell ref="B3:B5"/>
    <mergeCell ref="C3:C5"/>
    <mergeCell ref="D3:E3"/>
    <mergeCell ref="F3:G3"/>
    <mergeCell ref="I3:I4"/>
    <mergeCell ref="D5:H5"/>
  </mergeCells>
  <conditionalFormatting sqref="D7:I7">
    <cfRule type="cellIs" dxfId="37" priority="83" stopIfTrue="1" operator="equal">
      <formula>"."</formula>
    </cfRule>
    <cfRule type="cellIs" dxfId="36" priority="84" stopIfTrue="1" operator="equal">
      <formula>"..."</formula>
    </cfRule>
  </conditionalFormatting>
  <conditionalFormatting sqref="D13 D21 D25:E27 D24 D29:E35 D28 D38:E38 D36 D40:E40 D39 F44:G44 F46:G46 G45 D9:G12 D14:G20 F13 D22:G23 F21 F25:G36 F24 F41:F42 D48:G49 D50:F50 D44:E46 D41:D43 F38:G40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H9:H36 H38:H46 H48:H50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I9:I36 I38:I46 I48:I50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E43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G43">
    <cfRule type="cellIs" dxfId="27" priority="39" stopIfTrue="1" operator="equal">
      <formula>"."</formula>
    </cfRule>
    <cfRule type="cellIs" dxfId="26" priority="40" stopIfTrue="1" operator="equal">
      <formula>"..."</formula>
    </cfRule>
  </conditionalFormatting>
  <conditionalFormatting sqref="D37 F37:G37">
    <cfRule type="cellIs" dxfId="25" priority="31" stopIfTrue="1" operator="equal">
      <formula>"."</formula>
    </cfRule>
    <cfRule type="cellIs" dxfId="24" priority="32" stopIfTrue="1" operator="equal">
      <formula>"..."</formula>
    </cfRule>
  </conditionalFormatting>
  <conditionalFormatting sqref="H37">
    <cfRule type="cellIs" dxfId="23" priority="29" stopIfTrue="1" operator="equal">
      <formula>"."</formula>
    </cfRule>
    <cfRule type="cellIs" dxfId="22" priority="30" stopIfTrue="1" operator="equal">
      <formula>"..."</formula>
    </cfRule>
  </conditionalFormatting>
  <conditionalFormatting sqref="I37">
    <cfRule type="cellIs" dxfId="21" priority="27" stopIfTrue="1" operator="equal">
      <formula>"."</formula>
    </cfRule>
    <cfRule type="cellIs" dxfId="20" priority="28" stopIfTrue="1" operator="equal">
      <formula>"..."</formula>
    </cfRule>
  </conditionalFormatting>
  <conditionalFormatting sqref="E37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D6:G6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H6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I6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D8 F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H8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I8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47 F4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H4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4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8"/>
  <sheetViews>
    <sheetView zoomScaleNormal="100" workbookViewId="0">
      <pane ySplit="6" topLeftCell="A7" activePane="bottomLeft" state="frozen"/>
      <selection activeCell="B50" sqref="B50"/>
      <selection pane="bottomLeft"/>
    </sheetView>
  </sheetViews>
  <sheetFormatPr baseColWidth="10" defaultRowHeight="14.25"/>
  <cols>
    <col min="1" max="1" width="26.875" style="29" customWidth="1"/>
    <col min="2" max="3" width="9.625" style="29" customWidth="1"/>
    <col min="4" max="4" width="8.875" style="29" customWidth="1"/>
    <col min="5" max="6" width="9.625" style="29" customWidth="1"/>
    <col min="7" max="7" width="8.875" style="29" customWidth="1"/>
    <col min="8" max="16384" width="11" style="29"/>
  </cols>
  <sheetData>
    <row r="1" spans="1:7" ht="16.5" customHeight="1">
      <c r="A1" s="8" t="s">
        <v>668</v>
      </c>
      <c r="B1" s="9"/>
      <c r="C1" s="9"/>
      <c r="D1" s="9"/>
      <c r="F1" s="37"/>
      <c r="G1" s="37"/>
    </row>
    <row r="2" spans="1:7" s="30" customFormat="1" ht="14.85" customHeight="1">
      <c r="A2" s="13" t="s">
        <v>95</v>
      </c>
      <c r="B2" s="12"/>
      <c r="C2" s="12"/>
      <c r="D2" s="12"/>
    </row>
    <row r="3" spans="1:7" ht="13.5" customHeight="1">
      <c r="A3" s="117" t="s">
        <v>112</v>
      </c>
      <c r="B3" s="124" t="s">
        <v>97</v>
      </c>
      <c r="C3" s="125"/>
      <c r="D3" s="123"/>
      <c r="E3" s="125" t="s">
        <v>114</v>
      </c>
      <c r="F3" s="125"/>
      <c r="G3" s="125"/>
    </row>
    <row r="4" spans="1:7" ht="39" customHeight="1">
      <c r="A4" s="118"/>
      <c r="B4" s="38" t="s">
        <v>6</v>
      </c>
      <c r="C4" s="39" t="s">
        <v>113</v>
      </c>
      <c r="D4" s="141" t="s">
        <v>115</v>
      </c>
      <c r="E4" s="40" t="s">
        <v>6</v>
      </c>
      <c r="F4" s="39" t="s">
        <v>98</v>
      </c>
      <c r="G4" s="134" t="s">
        <v>96</v>
      </c>
    </row>
    <row r="5" spans="1:7" ht="18" customHeight="1">
      <c r="A5" s="118"/>
      <c r="B5" s="143" t="s">
        <v>669</v>
      </c>
      <c r="C5" s="140"/>
      <c r="D5" s="142"/>
      <c r="E5" s="139" t="s">
        <v>669</v>
      </c>
      <c r="F5" s="140"/>
      <c r="G5" s="135"/>
    </row>
    <row r="6" spans="1:7" ht="14.1" customHeight="1">
      <c r="A6" s="119"/>
      <c r="B6" s="138" t="s">
        <v>7</v>
      </c>
      <c r="C6" s="137"/>
      <c r="D6" s="18" t="s">
        <v>4</v>
      </c>
      <c r="E6" s="136" t="s">
        <v>7</v>
      </c>
      <c r="F6" s="137"/>
      <c r="G6" s="21" t="s">
        <v>4</v>
      </c>
    </row>
    <row r="7" spans="1:7" s="44" customFormat="1" ht="39.950000000000003" customHeight="1">
      <c r="A7" s="43" t="s">
        <v>8</v>
      </c>
      <c r="B7" s="2">
        <v>6470</v>
      </c>
      <c r="C7" s="2">
        <v>398656</v>
      </c>
      <c r="D7" s="3">
        <v>44.7</v>
      </c>
      <c r="E7" s="2">
        <v>4521</v>
      </c>
      <c r="F7" s="2">
        <v>230830</v>
      </c>
      <c r="G7" s="3">
        <v>49.7</v>
      </c>
    </row>
    <row r="8" spans="1:7" ht="17.45" customHeight="1">
      <c r="A8" s="45" t="s">
        <v>9</v>
      </c>
      <c r="B8" s="4">
        <v>1749</v>
      </c>
      <c r="C8" s="4">
        <v>136745</v>
      </c>
      <c r="D8" s="5">
        <v>52.3</v>
      </c>
      <c r="E8" s="4">
        <v>1749</v>
      </c>
      <c r="F8" s="4">
        <v>136745</v>
      </c>
      <c r="G8" s="5">
        <v>52.3</v>
      </c>
    </row>
    <row r="9" spans="1:7" ht="17.45" customHeight="1">
      <c r="A9" s="45" t="s">
        <v>12</v>
      </c>
      <c r="B9" s="4">
        <v>967</v>
      </c>
      <c r="C9" s="4">
        <v>48788</v>
      </c>
      <c r="D9" s="5">
        <v>51.7</v>
      </c>
      <c r="E9" s="4">
        <v>967</v>
      </c>
      <c r="F9" s="4">
        <v>48788</v>
      </c>
      <c r="G9" s="5">
        <v>51.7</v>
      </c>
    </row>
    <row r="10" spans="1:7" ht="17.45" customHeight="1">
      <c r="A10" s="45" t="s">
        <v>10</v>
      </c>
      <c r="B10" s="4">
        <v>1310</v>
      </c>
      <c r="C10" s="4">
        <v>32463</v>
      </c>
      <c r="D10" s="5">
        <v>37.5</v>
      </c>
      <c r="E10" s="4">
        <v>1310</v>
      </c>
      <c r="F10" s="4">
        <v>32463</v>
      </c>
      <c r="G10" s="5">
        <v>37.5</v>
      </c>
    </row>
    <row r="11" spans="1:7" ht="17.45" customHeight="1">
      <c r="A11" s="45" t="s">
        <v>11</v>
      </c>
      <c r="B11" s="4">
        <v>495</v>
      </c>
      <c r="C11" s="4">
        <v>12834</v>
      </c>
      <c r="D11" s="5">
        <v>45</v>
      </c>
      <c r="E11" s="4">
        <v>495</v>
      </c>
      <c r="F11" s="4">
        <v>12834</v>
      </c>
      <c r="G11" s="5">
        <v>45</v>
      </c>
    </row>
    <row r="12" spans="1:7" ht="17.45" customHeight="1">
      <c r="A12" s="45" t="s">
        <v>506</v>
      </c>
      <c r="B12" s="4">
        <v>294</v>
      </c>
      <c r="C12" s="4">
        <v>18182</v>
      </c>
      <c r="D12" s="5">
        <v>36</v>
      </c>
      <c r="E12" s="6" t="s">
        <v>475</v>
      </c>
      <c r="F12" s="6" t="s">
        <v>475</v>
      </c>
      <c r="G12" s="7" t="s">
        <v>475</v>
      </c>
    </row>
    <row r="13" spans="1:7" ht="17.45" customHeight="1">
      <c r="A13" s="45" t="s">
        <v>13</v>
      </c>
      <c r="B13" s="4">
        <v>5</v>
      </c>
      <c r="C13" s="4">
        <v>2015</v>
      </c>
      <c r="D13" s="5">
        <v>29.3</v>
      </c>
      <c r="E13" s="6" t="s">
        <v>475</v>
      </c>
      <c r="F13" s="6" t="s">
        <v>475</v>
      </c>
      <c r="G13" s="7" t="s">
        <v>475</v>
      </c>
    </row>
    <row r="14" spans="1:7" ht="17.45" customHeight="1">
      <c r="A14" s="45" t="s">
        <v>14</v>
      </c>
      <c r="B14" s="4">
        <v>788</v>
      </c>
      <c r="C14" s="4">
        <v>20985</v>
      </c>
      <c r="D14" s="5">
        <v>44.2</v>
      </c>
      <c r="E14" s="6" t="s">
        <v>475</v>
      </c>
      <c r="F14" s="6" t="s">
        <v>475</v>
      </c>
      <c r="G14" s="7" t="s">
        <v>475</v>
      </c>
    </row>
    <row r="15" spans="1:7" ht="17.45" customHeight="1">
      <c r="A15" s="45" t="s">
        <v>94</v>
      </c>
      <c r="B15" s="4">
        <v>322</v>
      </c>
      <c r="C15" s="4">
        <v>16967</v>
      </c>
      <c r="D15" s="5">
        <v>35.9</v>
      </c>
      <c r="E15" s="6" t="s">
        <v>475</v>
      </c>
      <c r="F15" s="6" t="s">
        <v>475</v>
      </c>
      <c r="G15" s="7" t="s">
        <v>475</v>
      </c>
    </row>
    <row r="16" spans="1:7" ht="17.45" customHeight="1">
      <c r="A16" s="45" t="s">
        <v>93</v>
      </c>
      <c r="B16" s="4">
        <v>289</v>
      </c>
      <c r="C16" s="4">
        <v>77636</v>
      </c>
      <c r="D16" s="5">
        <v>25.1</v>
      </c>
      <c r="E16" s="6" t="s">
        <v>475</v>
      </c>
      <c r="F16" s="6" t="s">
        <v>475</v>
      </c>
      <c r="G16" s="7" t="s">
        <v>475</v>
      </c>
    </row>
    <row r="17" spans="1:7" ht="17.45" customHeight="1">
      <c r="A17" s="45" t="s">
        <v>15</v>
      </c>
      <c r="B17" s="4">
        <v>125</v>
      </c>
      <c r="C17" s="4">
        <v>21400</v>
      </c>
      <c r="D17" s="5">
        <v>88.3</v>
      </c>
      <c r="E17" s="6" t="s">
        <v>475</v>
      </c>
      <c r="F17" s="6" t="s">
        <v>475</v>
      </c>
      <c r="G17" s="7" t="s">
        <v>475</v>
      </c>
    </row>
    <row r="18" spans="1:7" ht="17.45" customHeight="1">
      <c r="A18" s="45" t="s">
        <v>507</v>
      </c>
      <c r="B18" s="4">
        <v>126</v>
      </c>
      <c r="C18" s="4">
        <v>10641</v>
      </c>
      <c r="D18" s="5">
        <v>39.9</v>
      </c>
      <c r="E18" s="6" t="s">
        <v>475</v>
      </c>
      <c r="F18" s="6" t="s">
        <v>475</v>
      </c>
      <c r="G18" s="7" t="s">
        <v>475</v>
      </c>
    </row>
    <row r="19" spans="1:7" s="44" customFormat="1" ht="39.950000000000003" customHeight="1">
      <c r="A19" s="46" t="s">
        <v>16</v>
      </c>
      <c r="B19" s="2">
        <v>6470</v>
      </c>
      <c r="C19" s="2">
        <v>398656</v>
      </c>
      <c r="D19" s="3">
        <v>44.7</v>
      </c>
      <c r="E19" s="2">
        <v>4521</v>
      </c>
      <c r="F19" s="2">
        <v>230830</v>
      </c>
      <c r="G19" s="3">
        <v>49.7</v>
      </c>
    </row>
    <row r="20" spans="1:7" ht="17.45" customHeight="1">
      <c r="A20" s="45" t="s">
        <v>17</v>
      </c>
      <c r="B20" s="4">
        <v>534</v>
      </c>
      <c r="C20" s="4">
        <v>39816</v>
      </c>
      <c r="D20" s="5">
        <v>52.3</v>
      </c>
      <c r="E20" s="4">
        <v>341</v>
      </c>
      <c r="F20" s="4">
        <v>16481</v>
      </c>
      <c r="G20" s="5">
        <v>49.2</v>
      </c>
    </row>
    <row r="21" spans="1:7" ht="17.45" customHeight="1">
      <c r="A21" s="45" t="s">
        <v>18</v>
      </c>
      <c r="B21" s="4">
        <v>440</v>
      </c>
      <c r="C21" s="4">
        <v>26283</v>
      </c>
      <c r="D21" s="5">
        <v>49.6</v>
      </c>
      <c r="E21" s="4">
        <v>255</v>
      </c>
      <c r="F21" s="4">
        <v>11269</v>
      </c>
      <c r="G21" s="5">
        <v>51.5</v>
      </c>
    </row>
    <row r="22" spans="1:7" ht="17.45" customHeight="1">
      <c r="A22" s="45" t="s">
        <v>19</v>
      </c>
      <c r="B22" s="4">
        <v>164</v>
      </c>
      <c r="C22" s="4">
        <v>10329</v>
      </c>
      <c r="D22" s="5">
        <v>60.7</v>
      </c>
      <c r="E22" s="4">
        <v>114</v>
      </c>
      <c r="F22" s="4">
        <v>6102</v>
      </c>
      <c r="G22" s="5">
        <v>64</v>
      </c>
    </row>
    <row r="23" spans="1:7" ht="17.45" customHeight="1">
      <c r="A23" s="45" t="s">
        <v>20</v>
      </c>
      <c r="B23" s="4">
        <v>1138</v>
      </c>
      <c r="C23" s="4">
        <v>76428</v>
      </c>
      <c r="D23" s="5">
        <v>52.5</v>
      </c>
      <c r="E23" s="4">
        <v>710</v>
      </c>
      <c r="F23" s="4">
        <v>33852</v>
      </c>
      <c r="G23" s="5">
        <v>52.6</v>
      </c>
    </row>
    <row r="24" spans="1:7" ht="17.45" customHeight="1">
      <c r="A24" s="45" t="s">
        <v>21</v>
      </c>
      <c r="B24" s="4">
        <v>823</v>
      </c>
      <c r="C24" s="4">
        <v>40179</v>
      </c>
      <c r="D24" s="5">
        <v>37.6</v>
      </c>
      <c r="E24" s="4">
        <v>468</v>
      </c>
      <c r="F24" s="4">
        <v>16881</v>
      </c>
      <c r="G24" s="5">
        <v>43.9</v>
      </c>
    </row>
    <row r="25" spans="1:7" ht="17.45" customHeight="1">
      <c r="A25" s="45" t="s">
        <v>22</v>
      </c>
      <c r="B25" s="4">
        <v>1368</v>
      </c>
      <c r="C25" s="4">
        <v>77104</v>
      </c>
      <c r="D25" s="5">
        <v>43.2</v>
      </c>
      <c r="E25" s="4">
        <v>843</v>
      </c>
      <c r="F25" s="4">
        <v>34414</v>
      </c>
      <c r="G25" s="5">
        <v>51.6</v>
      </c>
    </row>
    <row r="26" spans="1:7" ht="17.45" customHeight="1">
      <c r="A26" s="45" t="s">
        <v>23</v>
      </c>
      <c r="B26" s="4">
        <v>3141</v>
      </c>
      <c r="C26" s="4">
        <v>204945</v>
      </c>
      <c r="D26" s="5">
        <v>43.8</v>
      </c>
      <c r="E26" s="4">
        <v>2500</v>
      </c>
      <c r="F26" s="4">
        <v>145683</v>
      </c>
      <c r="G26" s="5">
        <v>49.2</v>
      </c>
    </row>
    <row r="27" spans="1:7" s="44" customFormat="1" ht="39.950000000000003" customHeight="1">
      <c r="A27" s="46" t="s">
        <v>24</v>
      </c>
      <c r="B27" s="2">
        <v>6470</v>
      </c>
      <c r="C27" s="2">
        <v>398656</v>
      </c>
      <c r="D27" s="3">
        <v>44.7</v>
      </c>
      <c r="E27" s="2">
        <v>4521</v>
      </c>
      <c r="F27" s="2">
        <v>230830</v>
      </c>
      <c r="G27" s="3">
        <v>49.7</v>
      </c>
    </row>
    <row r="28" spans="1:7" ht="17.45" customHeight="1">
      <c r="A28" s="45" t="s">
        <v>72</v>
      </c>
      <c r="B28" s="4">
        <v>768</v>
      </c>
      <c r="C28" s="4">
        <v>46719</v>
      </c>
      <c r="D28" s="5">
        <v>42.8</v>
      </c>
      <c r="E28" s="4">
        <v>547</v>
      </c>
      <c r="F28" s="4">
        <v>29312</v>
      </c>
      <c r="G28" s="5">
        <v>48.5</v>
      </c>
    </row>
    <row r="29" spans="1:7" ht="17.45" customHeight="1">
      <c r="A29" s="45" t="s">
        <v>25</v>
      </c>
      <c r="B29" s="4">
        <v>802</v>
      </c>
      <c r="C29" s="4">
        <v>45932</v>
      </c>
      <c r="D29" s="5">
        <v>44</v>
      </c>
      <c r="E29" s="4">
        <v>488</v>
      </c>
      <c r="F29" s="4">
        <v>23293</v>
      </c>
      <c r="G29" s="5">
        <v>49.9</v>
      </c>
    </row>
    <row r="30" spans="1:7" ht="17.45" customHeight="1">
      <c r="A30" s="45" t="s">
        <v>26</v>
      </c>
      <c r="B30" s="4">
        <v>1346</v>
      </c>
      <c r="C30" s="4">
        <v>72200</v>
      </c>
      <c r="D30" s="5">
        <v>46</v>
      </c>
      <c r="E30" s="4">
        <v>888</v>
      </c>
      <c r="F30" s="4">
        <v>37788</v>
      </c>
      <c r="G30" s="5">
        <v>51.1</v>
      </c>
    </row>
    <row r="31" spans="1:7" s="44" customFormat="1" ht="17.45" customHeight="1">
      <c r="A31" s="46" t="s">
        <v>27</v>
      </c>
      <c r="B31" s="4">
        <v>2916</v>
      </c>
      <c r="C31" s="4">
        <v>164851</v>
      </c>
      <c r="D31" s="5">
        <v>44.5</v>
      </c>
      <c r="E31" s="4">
        <v>1923</v>
      </c>
      <c r="F31" s="4">
        <v>90393</v>
      </c>
      <c r="G31" s="5">
        <v>49.9</v>
      </c>
    </row>
    <row r="32" spans="1:7" ht="23.1" customHeight="1">
      <c r="A32" s="45" t="s">
        <v>508</v>
      </c>
      <c r="B32" s="4">
        <v>1063</v>
      </c>
      <c r="C32" s="4">
        <v>70836</v>
      </c>
      <c r="D32" s="5">
        <v>42.7</v>
      </c>
      <c r="E32" s="4">
        <v>785</v>
      </c>
      <c r="F32" s="4">
        <v>41821</v>
      </c>
      <c r="G32" s="5">
        <v>48.4</v>
      </c>
    </row>
    <row r="33" spans="1:7" ht="17.45" customHeight="1">
      <c r="A33" s="45" t="s">
        <v>74</v>
      </c>
      <c r="B33" s="4">
        <v>825</v>
      </c>
      <c r="C33" s="4">
        <v>57998</v>
      </c>
      <c r="D33" s="5">
        <v>45.1</v>
      </c>
      <c r="E33" s="4">
        <v>687</v>
      </c>
      <c r="F33" s="4">
        <v>49004</v>
      </c>
      <c r="G33" s="5">
        <v>47.3</v>
      </c>
    </row>
    <row r="34" spans="1:7" ht="17.45" customHeight="1">
      <c r="A34" s="45" t="s">
        <v>28</v>
      </c>
      <c r="B34" s="4">
        <v>740</v>
      </c>
      <c r="C34" s="4">
        <v>39403</v>
      </c>
      <c r="D34" s="5">
        <v>37.200000000000003</v>
      </c>
      <c r="E34" s="4">
        <v>511</v>
      </c>
      <c r="F34" s="4">
        <v>22531</v>
      </c>
      <c r="G34" s="5">
        <v>44</v>
      </c>
    </row>
    <row r="35" spans="1:7" ht="23.1" customHeight="1">
      <c r="A35" s="45" t="s">
        <v>29</v>
      </c>
      <c r="B35" s="4">
        <v>301</v>
      </c>
      <c r="C35" s="4">
        <v>21639</v>
      </c>
      <c r="D35" s="5">
        <v>46.5</v>
      </c>
      <c r="E35" s="4">
        <v>190</v>
      </c>
      <c r="F35" s="4">
        <v>7389</v>
      </c>
      <c r="G35" s="5">
        <v>46.3</v>
      </c>
    </row>
    <row r="36" spans="1:7" ht="17.45" customHeight="1">
      <c r="A36" s="45" t="s">
        <v>30</v>
      </c>
      <c r="B36" s="4">
        <v>549</v>
      </c>
      <c r="C36" s="4">
        <v>38179</v>
      </c>
      <c r="D36" s="5">
        <v>55.7</v>
      </c>
      <c r="E36" s="4">
        <v>367</v>
      </c>
      <c r="F36" s="4">
        <v>17262</v>
      </c>
      <c r="G36" s="5">
        <v>67.400000000000006</v>
      </c>
    </row>
    <row r="37" spans="1:7" ht="17.45" customHeight="1">
      <c r="A37" s="45" t="s">
        <v>31</v>
      </c>
      <c r="B37" s="4">
        <v>76</v>
      </c>
      <c r="C37" s="4">
        <v>5750</v>
      </c>
      <c r="D37" s="5">
        <v>42.5</v>
      </c>
      <c r="E37" s="4">
        <v>58</v>
      </c>
      <c r="F37" s="4">
        <v>2430</v>
      </c>
      <c r="G37" s="5">
        <v>45</v>
      </c>
    </row>
    <row r="38" spans="1:7" ht="17.45" customHeight="1">
      <c r="A38" s="46" t="s">
        <v>32</v>
      </c>
      <c r="B38" s="4">
        <v>926</v>
      </c>
      <c r="C38" s="4">
        <v>65568</v>
      </c>
      <c r="D38" s="5">
        <v>51.6</v>
      </c>
      <c r="E38" s="4">
        <v>615</v>
      </c>
      <c r="F38" s="4">
        <v>27081</v>
      </c>
      <c r="G38" s="5">
        <v>59.8</v>
      </c>
    </row>
  </sheetData>
  <mergeCells count="9">
    <mergeCell ref="G4:G5"/>
    <mergeCell ref="E3:G3"/>
    <mergeCell ref="E6:F6"/>
    <mergeCell ref="B3:D3"/>
    <mergeCell ref="A3:A6"/>
    <mergeCell ref="B6:C6"/>
    <mergeCell ref="E5:F5"/>
    <mergeCell ref="D4:D5"/>
    <mergeCell ref="B5:C5"/>
  </mergeCells>
  <phoneticPr fontId="9" type="noConversion"/>
  <conditionalFormatting sqref="B7:C38">
    <cfRule type="cellIs" dxfId="1558" priority="13" stopIfTrue="1" operator="equal">
      <formula>"."</formula>
    </cfRule>
    <cfRule type="cellIs" dxfId="1557" priority="14" stopIfTrue="1" operator="equal">
      <formula>"..."</formula>
    </cfRule>
  </conditionalFormatting>
  <conditionalFormatting sqref="E7:F38">
    <cfRule type="cellIs" dxfId="1556" priority="11" stopIfTrue="1" operator="equal">
      <formula>"."</formula>
    </cfRule>
    <cfRule type="cellIs" dxfId="1555" priority="12" stopIfTrue="1" operator="equal">
      <formula>"..."</formula>
    </cfRule>
  </conditionalFormatting>
  <conditionalFormatting sqref="D7:D38">
    <cfRule type="cellIs" dxfId="1554" priority="7" stopIfTrue="1" operator="equal">
      <formula>"."</formula>
    </cfRule>
    <cfRule type="cellIs" dxfId="1553" priority="8" stopIfTrue="1" operator="equal">
      <formula>"..."</formula>
    </cfRule>
  </conditionalFormatting>
  <conditionalFormatting sqref="G19:G38">
    <cfRule type="cellIs" dxfId="1552" priority="5" stopIfTrue="1" operator="equal">
      <formula>"."</formula>
    </cfRule>
    <cfRule type="cellIs" dxfId="1551" priority="6" stopIfTrue="1" operator="equal">
      <formula>"..."</formula>
    </cfRule>
  </conditionalFormatting>
  <conditionalFormatting sqref="G7:G11">
    <cfRule type="cellIs" dxfId="1550" priority="3" stopIfTrue="1" operator="equal">
      <formula>"."</formula>
    </cfRule>
    <cfRule type="cellIs" dxfId="1549" priority="4" stopIfTrue="1" operator="equal">
      <formula>"..."</formula>
    </cfRule>
  </conditionalFormatting>
  <conditionalFormatting sqref="G12:G18">
    <cfRule type="cellIs" dxfId="1548" priority="1" stopIfTrue="1" operator="equal">
      <formula>"."</formula>
    </cfRule>
    <cfRule type="cellIs" dxfId="154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38"/>
  <sheetViews>
    <sheetView zoomScaleNormal="100" workbookViewId="0">
      <pane ySplit="6" topLeftCell="A7" activePane="bottomLeft" state="frozen"/>
      <selection activeCell="B50" sqref="B50"/>
      <selection pane="bottomLeft"/>
    </sheetView>
  </sheetViews>
  <sheetFormatPr baseColWidth="10" defaultRowHeight="14.25"/>
  <cols>
    <col min="1" max="1" width="26.125" style="29" customWidth="1"/>
    <col min="2" max="9" width="7.125" style="29" customWidth="1"/>
    <col min="10" max="16384" width="11" style="29"/>
  </cols>
  <sheetData>
    <row r="1" spans="1:9" ht="16.5" customHeight="1">
      <c r="A1" s="8" t="s">
        <v>670</v>
      </c>
      <c r="B1" s="54"/>
    </row>
    <row r="2" spans="1:9" s="30" customFormat="1" ht="12.75" customHeight="1">
      <c r="A2" s="11" t="s">
        <v>132</v>
      </c>
    </row>
    <row r="3" spans="1:9" s="30" customFormat="1" ht="12.75" customHeight="1">
      <c r="A3" s="47" t="s">
        <v>116</v>
      </c>
    </row>
    <row r="4" spans="1:9" ht="15.95" customHeight="1">
      <c r="A4" s="117" t="s">
        <v>112</v>
      </c>
      <c r="B4" s="124" t="s">
        <v>0</v>
      </c>
      <c r="C4" s="123"/>
      <c r="D4" s="126" t="s">
        <v>110</v>
      </c>
      <c r="E4" s="127"/>
      <c r="F4" s="125" t="s">
        <v>1</v>
      </c>
      <c r="G4" s="123"/>
      <c r="H4" s="126" t="s">
        <v>110</v>
      </c>
      <c r="I4" s="125"/>
    </row>
    <row r="5" spans="1:9" ht="48" customHeight="1">
      <c r="A5" s="118"/>
      <c r="B5" s="48" t="s">
        <v>135</v>
      </c>
      <c r="C5" s="15" t="s">
        <v>90</v>
      </c>
      <c r="D5" s="15" t="s">
        <v>127</v>
      </c>
      <c r="E5" s="16" t="s">
        <v>90</v>
      </c>
      <c r="F5" s="14" t="s">
        <v>135</v>
      </c>
      <c r="G5" s="15" t="s">
        <v>90</v>
      </c>
      <c r="H5" s="15" t="s">
        <v>127</v>
      </c>
      <c r="I5" s="49" t="s">
        <v>90</v>
      </c>
    </row>
    <row r="6" spans="1:9" ht="14.1" customHeight="1">
      <c r="A6" s="119"/>
      <c r="B6" s="17" t="s">
        <v>3</v>
      </c>
      <c r="C6" s="18" t="s">
        <v>4</v>
      </c>
      <c r="D6" s="18" t="s">
        <v>3</v>
      </c>
      <c r="E6" s="19" t="s">
        <v>4</v>
      </c>
      <c r="F6" s="20" t="s">
        <v>3</v>
      </c>
      <c r="G6" s="18" t="s">
        <v>4</v>
      </c>
      <c r="H6" s="18" t="s">
        <v>3</v>
      </c>
      <c r="I6" s="50" t="s">
        <v>4</v>
      </c>
    </row>
    <row r="7" spans="1:9" s="44" customFormat="1" ht="27.75" customHeight="1">
      <c r="A7" s="43" t="s">
        <v>8</v>
      </c>
      <c r="B7" s="51">
        <v>13363.491</v>
      </c>
      <c r="C7" s="52">
        <v>3.1</v>
      </c>
      <c r="D7" s="51">
        <v>3284.6660000000002</v>
      </c>
      <c r="E7" s="52">
        <v>2.9</v>
      </c>
      <c r="F7" s="51">
        <v>33073.589999999997</v>
      </c>
      <c r="G7" s="52">
        <v>2.9</v>
      </c>
      <c r="H7" s="51">
        <v>7368.4009999999998</v>
      </c>
      <c r="I7" s="52">
        <v>2.7</v>
      </c>
    </row>
    <row r="8" spans="1:9" ht="18.95" customHeight="1">
      <c r="A8" s="45" t="s">
        <v>9</v>
      </c>
      <c r="B8" s="53">
        <v>6699.3469999999998</v>
      </c>
      <c r="C8" s="22">
        <v>2</v>
      </c>
      <c r="D8" s="53">
        <v>1903.91</v>
      </c>
      <c r="E8" s="22">
        <v>0.9</v>
      </c>
      <c r="F8" s="53">
        <v>13064.495000000001</v>
      </c>
      <c r="G8" s="22">
        <v>1.8</v>
      </c>
      <c r="H8" s="53">
        <v>3834.944</v>
      </c>
      <c r="I8" s="22">
        <v>1.2</v>
      </c>
    </row>
    <row r="9" spans="1:9" ht="18.95" customHeight="1">
      <c r="A9" s="45" t="s">
        <v>12</v>
      </c>
      <c r="B9" s="53">
        <v>2346.52</v>
      </c>
      <c r="C9" s="22">
        <v>4.8</v>
      </c>
      <c r="D9" s="53">
        <v>568.18399999999997</v>
      </c>
      <c r="E9" s="22">
        <v>2.7</v>
      </c>
      <c r="F9" s="53">
        <v>4609.3519999999999</v>
      </c>
      <c r="G9" s="22">
        <v>4.5999999999999996</v>
      </c>
      <c r="H9" s="53">
        <v>1159.7739999999999</v>
      </c>
      <c r="I9" s="22">
        <v>2.8</v>
      </c>
    </row>
    <row r="10" spans="1:9" ht="18.95" customHeight="1">
      <c r="A10" s="45" t="s">
        <v>10</v>
      </c>
      <c r="B10" s="53">
        <v>1061.201</v>
      </c>
      <c r="C10" s="22">
        <v>-4</v>
      </c>
      <c r="D10" s="53">
        <v>183.71199999999999</v>
      </c>
      <c r="E10" s="22">
        <v>-7.8</v>
      </c>
      <c r="F10" s="53">
        <v>2212.5259999999998</v>
      </c>
      <c r="G10" s="22">
        <v>-3.6</v>
      </c>
      <c r="H10" s="53">
        <v>396.25099999999998</v>
      </c>
      <c r="I10" s="22">
        <v>-7.3</v>
      </c>
    </row>
    <row r="11" spans="1:9" ht="18.95" customHeight="1">
      <c r="A11" s="45" t="s">
        <v>11</v>
      </c>
      <c r="B11" s="53">
        <v>367.99200000000002</v>
      </c>
      <c r="C11" s="22">
        <v>-0.9</v>
      </c>
      <c r="D11" s="53">
        <v>95.19</v>
      </c>
      <c r="E11" s="22">
        <v>-1.5</v>
      </c>
      <c r="F11" s="53">
        <v>1043.3209999999999</v>
      </c>
      <c r="G11" s="22">
        <v>1.5</v>
      </c>
      <c r="H11" s="53">
        <v>265.08800000000002</v>
      </c>
      <c r="I11" s="22">
        <v>1.1000000000000001</v>
      </c>
    </row>
    <row r="12" spans="1:9" ht="18.95" customHeight="1">
      <c r="A12" s="45" t="s">
        <v>506</v>
      </c>
      <c r="B12" s="53">
        <v>403.83600000000001</v>
      </c>
      <c r="C12" s="22">
        <v>0.2</v>
      </c>
      <c r="D12" s="53">
        <v>20.417999999999999</v>
      </c>
      <c r="E12" s="22">
        <v>13.6</v>
      </c>
      <c r="F12" s="53">
        <v>1224.7619999999999</v>
      </c>
      <c r="G12" s="22">
        <v>-1.9</v>
      </c>
      <c r="H12" s="53">
        <v>70.531999999999996</v>
      </c>
      <c r="I12" s="22">
        <v>4.7</v>
      </c>
    </row>
    <row r="13" spans="1:9" ht="18.95" customHeight="1">
      <c r="A13" s="45" t="s">
        <v>13</v>
      </c>
      <c r="B13" s="53">
        <v>18.622</v>
      </c>
      <c r="C13" s="22">
        <v>70.5</v>
      </c>
      <c r="D13" s="53">
        <v>4.3879999999999999</v>
      </c>
      <c r="E13" s="22">
        <v>44.2</v>
      </c>
      <c r="F13" s="53">
        <v>106.848</v>
      </c>
      <c r="G13" s="22">
        <v>45.6</v>
      </c>
      <c r="H13" s="53">
        <v>29.792999999999999</v>
      </c>
      <c r="I13" s="22">
        <v>19.399999999999999</v>
      </c>
    </row>
    <row r="14" spans="1:9" ht="18.95" customHeight="1">
      <c r="A14" s="45" t="s">
        <v>14</v>
      </c>
      <c r="B14" s="53">
        <v>292.44900000000001</v>
      </c>
      <c r="C14" s="22">
        <v>5.9</v>
      </c>
      <c r="D14" s="53">
        <v>58.698</v>
      </c>
      <c r="E14" s="22">
        <v>7.7</v>
      </c>
      <c r="F14" s="53">
        <v>1529.665</v>
      </c>
      <c r="G14" s="22">
        <v>6.5</v>
      </c>
      <c r="H14" s="53">
        <v>338.42200000000003</v>
      </c>
      <c r="I14" s="22">
        <v>9.5</v>
      </c>
    </row>
    <row r="15" spans="1:9" ht="18.95" customHeight="1">
      <c r="A15" s="45" t="s">
        <v>94</v>
      </c>
      <c r="B15" s="53">
        <v>454.03399999999999</v>
      </c>
      <c r="C15" s="22">
        <v>-3.1</v>
      </c>
      <c r="D15" s="53">
        <v>48.654000000000003</v>
      </c>
      <c r="E15" s="22">
        <v>1.2</v>
      </c>
      <c r="F15" s="53">
        <v>1102.598</v>
      </c>
      <c r="G15" s="22">
        <v>-1.7</v>
      </c>
      <c r="H15" s="53">
        <v>127.583</v>
      </c>
      <c r="I15" s="22">
        <v>4.0999999999999996</v>
      </c>
    </row>
    <row r="16" spans="1:9" ht="18.95" customHeight="1">
      <c r="A16" s="45" t="s">
        <v>93</v>
      </c>
      <c r="B16" s="53">
        <v>1296.5440000000001</v>
      </c>
      <c r="C16" s="22">
        <v>20.3</v>
      </c>
      <c r="D16" s="53">
        <v>386.255</v>
      </c>
      <c r="E16" s="22">
        <v>22.7</v>
      </c>
      <c r="F16" s="53">
        <v>3943.1379999999999</v>
      </c>
      <c r="G16" s="22">
        <v>13.9</v>
      </c>
      <c r="H16" s="53">
        <v>1015.179</v>
      </c>
      <c r="I16" s="22">
        <v>14</v>
      </c>
    </row>
    <row r="17" spans="1:9" ht="18.95" customHeight="1">
      <c r="A17" s="45" t="s">
        <v>15</v>
      </c>
      <c r="B17" s="53">
        <v>184.61600000000001</v>
      </c>
      <c r="C17" s="22">
        <v>-0.1</v>
      </c>
      <c r="D17" s="53">
        <v>7.1879999999999997</v>
      </c>
      <c r="E17" s="22">
        <v>6.3</v>
      </c>
      <c r="F17" s="53">
        <v>3481.0659999999998</v>
      </c>
      <c r="G17" s="22">
        <v>0.3</v>
      </c>
      <c r="H17" s="53">
        <v>72.995000000000005</v>
      </c>
      <c r="I17" s="22">
        <v>1.9</v>
      </c>
    </row>
    <row r="18" spans="1:9" ht="18.95" customHeight="1">
      <c r="A18" s="45" t="s">
        <v>507</v>
      </c>
      <c r="B18" s="53">
        <v>238.33</v>
      </c>
      <c r="C18" s="22">
        <v>-6.3</v>
      </c>
      <c r="D18" s="53">
        <v>8.0690000000000008</v>
      </c>
      <c r="E18" s="22">
        <v>-35.299999999999997</v>
      </c>
      <c r="F18" s="53">
        <v>755.81899999999996</v>
      </c>
      <c r="G18" s="22">
        <v>-0.5</v>
      </c>
      <c r="H18" s="53">
        <v>57.84</v>
      </c>
      <c r="I18" s="22">
        <v>-31</v>
      </c>
    </row>
    <row r="19" spans="1:9" s="44" customFormat="1" ht="29.1" customHeight="1">
      <c r="A19" s="46" t="s">
        <v>16</v>
      </c>
      <c r="B19" s="51">
        <v>13363.491</v>
      </c>
      <c r="C19" s="52">
        <v>3.1</v>
      </c>
      <c r="D19" s="51">
        <v>3284.6660000000002</v>
      </c>
      <c r="E19" s="52">
        <v>2.9</v>
      </c>
      <c r="F19" s="51">
        <v>33073.589999999997</v>
      </c>
      <c r="G19" s="52">
        <v>2.9</v>
      </c>
      <c r="H19" s="51">
        <v>7368.4009999999998</v>
      </c>
      <c r="I19" s="52">
        <v>2.7</v>
      </c>
    </row>
    <row r="20" spans="1:9" ht="18.95" customHeight="1">
      <c r="A20" s="45" t="s">
        <v>17</v>
      </c>
      <c r="B20" s="53">
        <v>978.077</v>
      </c>
      <c r="C20" s="22">
        <v>2.5</v>
      </c>
      <c r="D20" s="53">
        <v>252.07300000000001</v>
      </c>
      <c r="E20" s="22">
        <v>3.8</v>
      </c>
      <c r="F20" s="53">
        <v>3848.299</v>
      </c>
      <c r="G20" s="22">
        <v>1</v>
      </c>
      <c r="H20" s="53">
        <v>616.34900000000005</v>
      </c>
      <c r="I20" s="22">
        <v>4.5</v>
      </c>
    </row>
    <row r="21" spans="1:9" ht="18.95" customHeight="1">
      <c r="A21" s="45" t="s">
        <v>18</v>
      </c>
      <c r="B21" s="53">
        <v>660.197</v>
      </c>
      <c r="C21" s="22">
        <v>0.3</v>
      </c>
      <c r="D21" s="53">
        <v>201.16</v>
      </c>
      <c r="E21" s="22">
        <v>2.5</v>
      </c>
      <c r="F21" s="53">
        <v>2396.5729999999999</v>
      </c>
      <c r="G21" s="22">
        <v>-0.7</v>
      </c>
      <c r="H21" s="53">
        <v>567.17899999999997</v>
      </c>
      <c r="I21" s="22">
        <v>0</v>
      </c>
    </row>
    <row r="22" spans="1:9" ht="18.95" customHeight="1">
      <c r="A22" s="45" t="s">
        <v>19</v>
      </c>
      <c r="B22" s="53">
        <v>334.51</v>
      </c>
      <c r="C22" s="22">
        <v>3.7</v>
      </c>
      <c r="D22" s="53">
        <v>59.725000000000001</v>
      </c>
      <c r="E22" s="22">
        <v>1.3</v>
      </c>
      <c r="F22" s="53">
        <v>1156.011</v>
      </c>
      <c r="G22" s="22">
        <v>1.5</v>
      </c>
      <c r="H22" s="53">
        <v>182.315</v>
      </c>
      <c r="I22" s="22">
        <v>-2.1</v>
      </c>
    </row>
    <row r="23" spans="1:9" ht="18.95" customHeight="1">
      <c r="A23" s="45" t="s">
        <v>20</v>
      </c>
      <c r="B23" s="53">
        <v>1972.7840000000001</v>
      </c>
      <c r="C23" s="22">
        <v>2</v>
      </c>
      <c r="D23" s="53">
        <v>512.95799999999997</v>
      </c>
      <c r="E23" s="22">
        <v>3</v>
      </c>
      <c r="F23" s="53">
        <v>7400.8829999999998</v>
      </c>
      <c r="G23" s="22">
        <v>0.5</v>
      </c>
      <c r="H23" s="53">
        <v>1365.8430000000001</v>
      </c>
      <c r="I23" s="22">
        <v>1.7</v>
      </c>
    </row>
    <row r="24" spans="1:9" ht="18.95" customHeight="1">
      <c r="A24" s="45" t="s">
        <v>21</v>
      </c>
      <c r="B24" s="53">
        <v>859.80100000000004</v>
      </c>
      <c r="C24" s="22">
        <v>2.1</v>
      </c>
      <c r="D24" s="53">
        <v>195.744</v>
      </c>
      <c r="E24" s="22">
        <v>1.9</v>
      </c>
      <c r="F24" s="53">
        <v>2859.395</v>
      </c>
      <c r="G24" s="22">
        <v>1.8</v>
      </c>
      <c r="H24" s="53">
        <v>650.02</v>
      </c>
      <c r="I24" s="22">
        <v>1.1000000000000001</v>
      </c>
    </row>
    <row r="25" spans="1:9" ht="18.95" customHeight="1">
      <c r="A25" s="45" t="s">
        <v>22</v>
      </c>
      <c r="B25" s="53">
        <v>2389.0010000000002</v>
      </c>
      <c r="C25" s="22">
        <v>6.7</v>
      </c>
      <c r="D25" s="53">
        <v>647.92899999999997</v>
      </c>
      <c r="E25" s="22">
        <v>9.4</v>
      </c>
      <c r="F25" s="53">
        <v>6241.1610000000001</v>
      </c>
      <c r="G25" s="22">
        <v>4.9000000000000004</v>
      </c>
      <c r="H25" s="53">
        <v>1263.5640000000001</v>
      </c>
      <c r="I25" s="22">
        <v>6.5</v>
      </c>
    </row>
    <row r="26" spans="1:9" ht="18.95" customHeight="1">
      <c r="A26" s="45" t="s">
        <v>23</v>
      </c>
      <c r="B26" s="53">
        <v>8141.9049999999997</v>
      </c>
      <c r="C26" s="22">
        <v>2.5</v>
      </c>
      <c r="D26" s="53">
        <v>1928.0350000000001</v>
      </c>
      <c r="E26" s="22">
        <v>0.9</v>
      </c>
      <c r="F26" s="53">
        <v>16572.151000000002</v>
      </c>
      <c r="G26" s="22">
        <v>3.5</v>
      </c>
      <c r="H26" s="53">
        <v>4088.9740000000002</v>
      </c>
      <c r="I26" s="22">
        <v>2.1</v>
      </c>
    </row>
    <row r="27" spans="1:9" s="44" customFormat="1" ht="29.1" customHeight="1">
      <c r="A27" s="46" t="s">
        <v>24</v>
      </c>
      <c r="B27" s="51">
        <v>13363.491</v>
      </c>
      <c r="C27" s="52">
        <v>3.1</v>
      </c>
      <c r="D27" s="51">
        <v>3284.6660000000002</v>
      </c>
      <c r="E27" s="52">
        <v>2.9</v>
      </c>
      <c r="F27" s="51">
        <v>33073.589999999997</v>
      </c>
      <c r="G27" s="52">
        <v>2.9</v>
      </c>
      <c r="H27" s="51">
        <v>7368.4009999999998</v>
      </c>
      <c r="I27" s="52">
        <v>2.7</v>
      </c>
    </row>
    <row r="28" spans="1:9" ht="18.95" customHeight="1">
      <c r="A28" s="45" t="s">
        <v>72</v>
      </c>
      <c r="B28" s="53">
        <v>1533.2149999999999</v>
      </c>
      <c r="C28" s="22">
        <v>0.8</v>
      </c>
      <c r="D28" s="53">
        <v>377.13400000000001</v>
      </c>
      <c r="E28" s="22">
        <v>2</v>
      </c>
      <c r="F28" s="53">
        <v>3753.9870000000001</v>
      </c>
      <c r="G28" s="22">
        <v>0.3</v>
      </c>
      <c r="H28" s="53">
        <v>863.27300000000002</v>
      </c>
      <c r="I28" s="22">
        <v>0.8</v>
      </c>
    </row>
    <row r="29" spans="1:9" ht="18.95" customHeight="1">
      <c r="A29" s="45" t="s">
        <v>25</v>
      </c>
      <c r="B29" s="53">
        <v>1561.92</v>
      </c>
      <c r="C29" s="22">
        <v>7.9</v>
      </c>
      <c r="D29" s="53">
        <v>558.14099999999996</v>
      </c>
      <c r="E29" s="22">
        <v>7.5</v>
      </c>
      <c r="F29" s="53">
        <v>3729.904</v>
      </c>
      <c r="G29" s="22">
        <v>4.9000000000000004</v>
      </c>
      <c r="H29" s="53">
        <v>1067.549</v>
      </c>
      <c r="I29" s="22">
        <v>3.7</v>
      </c>
    </row>
    <row r="30" spans="1:9" ht="18.95" customHeight="1">
      <c r="A30" s="45" t="s">
        <v>26</v>
      </c>
      <c r="B30" s="53">
        <v>2169.7719999999999</v>
      </c>
      <c r="C30" s="22">
        <v>2</v>
      </c>
      <c r="D30" s="53">
        <v>673.33299999999997</v>
      </c>
      <c r="E30" s="22">
        <v>1.2</v>
      </c>
      <c r="F30" s="53">
        <v>6151.05</v>
      </c>
      <c r="G30" s="22">
        <v>1.4</v>
      </c>
      <c r="H30" s="53">
        <v>1654.335</v>
      </c>
      <c r="I30" s="22">
        <v>0.2</v>
      </c>
    </row>
    <row r="31" spans="1:9" s="44" customFormat="1" ht="18.95" customHeight="1">
      <c r="A31" s="46" t="s">
        <v>27</v>
      </c>
      <c r="B31" s="53">
        <v>5264.9070000000002</v>
      </c>
      <c r="C31" s="22">
        <v>3.3</v>
      </c>
      <c r="D31" s="53">
        <v>1608.6079999999999</v>
      </c>
      <c r="E31" s="22">
        <v>3.5</v>
      </c>
      <c r="F31" s="53">
        <v>13634.941000000001</v>
      </c>
      <c r="G31" s="22">
        <v>2</v>
      </c>
      <c r="H31" s="53">
        <v>3585.1570000000002</v>
      </c>
      <c r="I31" s="22">
        <v>1.4</v>
      </c>
    </row>
    <row r="32" spans="1:9" ht="24" customHeight="1">
      <c r="A32" s="45" t="s">
        <v>508</v>
      </c>
      <c r="B32" s="53">
        <v>2433.3130000000001</v>
      </c>
      <c r="C32" s="22">
        <v>3.7</v>
      </c>
      <c r="D32" s="53">
        <v>511.19600000000003</v>
      </c>
      <c r="E32" s="22">
        <v>5.8</v>
      </c>
      <c r="F32" s="53">
        <v>5616.893</v>
      </c>
      <c r="G32" s="22">
        <v>4.2</v>
      </c>
      <c r="H32" s="53">
        <v>1088.2360000000001</v>
      </c>
      <c r="I32" s="22">
        <v>6.9</v>
      </c>
    </row>
    <row r="33" spans="1:9" ht="18.95" customHeight="1">
      <c r="A33" s="45" t="s">
        <v>74</v>
      </c>
      <c r="B33" s="53">
        <v>2367.8890000000001</v>
      </c>
      <c r="C33" s="22">
        <v>0.7</v>
      </c>
      <c r="D33" s="53">
        <v>573.93299999999999</v>
      </c>
      <c r="E33" s="22">
        <v>-1.1000000000000001</v>
      </c>
      <c r="F33" s="53">
        <v>4821.5630000000001</v>
      </c>
      <c r="G33" s="22">
        <v>2.1</v>
      </c>
      <c r="H33" s="53">
        <v>1341.9259999999999</v>
      </c>
      <c r="I33" s="22">
        <v>2.4</v>
      </c>
    </row>
    <row r="34" spans="1:9" ht="18.95" customHeight="1">
      <c r="A34" s="45" t="s">
        <v>28</v>
      </c>
      <c r="B34" s="53">
        <v>1349.0730000000001</v>
      </c>
      <c r="C34" s="22">
        <v>3.4</v>
      </c>
      <c r="D34" s="53">
        <v>237.47300000000001</v>
      </c>
      <c r="E34" s="22">
        <v>1.2</v>
      </c>
      <c r="F34" s="53">
        <v>2828.105</v>
      </c>
      <c r="G34" s="22">
        <v>3.5</v>
      </c>
      <c r="H34" s="53">
        <v>486.779</v>
      </c>
      <c r="I34" s="22">
        <v>2.6</v>
      </c>
    </row>
    <row r="35" spans="1:9" ht="24" customHeight="1">
      <c r="A35" s="45" t="s">
        <v>29</v>
      </c>
      <c r="B35" s="53">
        <v>507.887</v>
      </c>
      <c r="C35" s="22">
        <v>7.5</v>
      </c>
      <c r="D35" s="53">
        <v>71.778999999999996</v>
      </c>
      <c r="E35" s="22">
        <v>9.6999999999999993</v>
      </c>
      <c r="F35" s="53">
        <v>1795.3430000000001</v>
      </c>
      <c r="G35" s="22">
        <v>6.7</v>
      </c>
      <c r="H35" s="53">
        <v>182.32</v>
      </c>
      <c r="I35" s="22">
        <v>13.7</v>
      </c>
    </row>
    <row r="36" spans="1:9" ht="18" customHeight="1">
      <c r="A36" s="45" t="s">
        <v>30</v>
      </c>
      <c r="B36" s="53">
        <v>1294.367</v>
      </c>
      <c r="C36" s="22">
        <v>3.9</v>
      </c>
      <c r="D36" s="53">
        <v>245.71899999999999</v>
      </c>
      <c r="E36" s="22">
        <v>2.7</v>
      </c>
      <c r="F36" s="53">
        <v>3928.605</v>
      </c>
      <c r="G36" s="22">
        <v>3.1</v>
      </c>
      <c r="H36" s="53">
        <v>586.70000000000005</v>
      </c>
      <c r="I36" s="22">
        <v>0.8</v>
      </c>
    </row>
    <row r="37" spans="1:9" ht="18" customHeight="1">
      <c r="A37" s="45" t="s">
        <v>31</v>
      </c>
      <c r="B37" s="53">
        <v>146.05500000000001</v>
      </c>
      <c r="C37" s="22">
        <v>5.9</v>
      </c>
      <c r="D37" s="53">
        <v>35.957999999999998</v>
      </c>
      <c r="E37" s="22">
        <v>1.5</v>
      </c>
      <c r="F37" s="53">
        <v>448.14</v>
      </c>
      <c r="G37" s="22">
        <v>6.1</v>
      </c>
      <c r="H37" s="53">
        <v>97.283000000000001</v>
      </c>
      <c r="I37" s="22">
        <v>1</v>
      </c>
    </row>
    <row r="38" spans="1:9" ht="23.25" customHeight="1">
      <c r="A38" s="46" t="s">
        <v>32</v>
      </c>
      <c r="B38" s="53">
        <v>1948.309</v>
      </c>
      <c r="C38" s="22">
        <v>5</v>
      </c>
      <c r="D38" s="53">
        <v>353.45600000000002</v>
      </c>
      <c r="E38" s="22">
        <v>4</v>
      </c>
      <c r="F38" s="53">
        <v>6172.0879999999997</v>
      </c>
      <c r="G38" s="22">
        <v>4.4000000000000004</v>
      </c>
      <c r="H38" s="53">
        <v>866.303</v>
      </c>
      <c r="I38" s="22">
        <v>3.3</v>
      </c>
    </row>
  </sheetData>
  <mergeCells count="5">
    <mergeCell ref="A4:A6"/>
    <mergeCell ref="H4:I4"/>
    <mergeCell ref="B4:C4"/>
    <mergeCell ref="D4:E4"/>
    <mergeCell ref="F4:G4"/>
  </mergeCells>
  <phoneticPr fontId="9" type="noConversion"/>
  <conditionalFormatting sqref="B8:C18 B7:I7 B27:C38">
    <cfRule type="cellIs" dxfId="1546" priority="61" stopIfTrue="1" operator="equal">
      <formula>"."</formula>
    </cfRule>
    <cfRule type="cellIs" dxfId="1545" priority="62" stopIfTrue="1" operator="equal">
      <formula>"..."</formula>
    </cfRule>
  </conditionalFormatting>
  <conditionalFormatting sqref="I23">
    <cfRule type="cellIs" dxfId="1544" priority="7" stopIfTrue="1" operator="equal">
      <formula>"."</formula>
    </cfRule>
    <cfRule type="cellIs" dxfId="1543" priority="8" stopIfTrue="1" operator="equal">
      <formula>"..."</formula>
    </cfRule>
  </conditionalFormatting>
  <conditionalFormatting sqref="C19">
    <cfRule type="cellIs" dxfId="1542" priority="5" stopIfTrue="1" operator="equal">
      <formula>"."</formula>
    </cfRule>
    <cfRule type="cellIs" dxfId="1541" priority="6" stopIfTrue="1" operator="equal">
      <formula>"..."</formula>
    </cfRule>
  </conditionalFormatting>
  <conditionalFormatting sqref="D19 F19 H19">
    <cfRule type="cellIs" dxfId="1540" priority="3" stopIfTrue="1" operator="equal">
      <formula>"."</formula>
    </cfRule>
    <cfRule type="cellIs" dxfId="1539" priority="4" stopIfTrue="1" operator="equal">
      <formula>"..."</formula>
    </cfRule>
  </conditionalFormatting>
  <conditionalFormatting sqref="E19 G19 I19">
    <cfRule type="cellIs" dxfId="1538" priority="1" stopIfTrue="1" operator="equal">
      <formula>"."</formula>
    </cfRule>
    <cfRule type="cellIs" dxfId="1537" priority="2" stopIfTrue="1" operator="equal">
      <formula>"..."</formula>
    </cfRule>
  </conditionalFormatting>
  <conditionalFormatting sqref="D8:I18 D32:I37 E31 G31 I31 E38 G38 I38 D28:I30 E27 G27 I27">
    <cfRule type="cellIs" dxfId="1536" priority="51" stopIfTrue="1" operator="equal">
      <formula>"."</formula>
    </cfRule>
    <cfRule type="cellIs" dxfId="1535" priority="52" stopIfTrue="1" operator="equal">
      <formula>"..."</formula>
    </cfRule>
  </conditionalFormatting>
  <conditionalFormatting sqref="D31">
    <cfRule type="cellIs" dxfId="1534" priority="49" stopIfTrue="1" operator="equal">
      <formula>"."</formula>
    </cfRule>
    <cfRule type="cellIs" dxfId="1533" priority="50" stopIfTrue="1" operator="equal">
      <formula>"..."</formula>
    </cfRule>
  </conditionalFormatting>
  <conditionalFormatting sqref="F31">
    <cfRule type="cellIs" dxfId="1532" priority="47" stopIfTrue="1" operator="equal">
      <formula>"."</formula>
    </cfRule>
    <cfRule type="cellIs" dxfId="1531" priority="48" stopIfTrue="1" operator="equal">
      <formula>"..."</formula>
    </cfRule>
  </conditionalFormatting>
  <conditionalFormatting sqref="H31">
    <cfRule type="cellIs" dxfId="1530" priority="45" stopIfTrue="1" operator="equal">
      <formula>"."</formula>
    </cfRule>
    <cfRule type="cellIs" dxfId="1529" priority="46" stopIfTrue="1" operator="equal">
      <formula>"..."</formula>
    </cfRule>
  </conditionalFormatting>
  <conditionalFormatting sqref="D38">
    <cfRule type="cellIs" dxfId="1528" priority="43" stopIfTrue="1" operator="equal">
      <formula>"."</formula>
    </cfRule>
    <cfRule type="cellIs" dxfId="1527" priority="44" stopIfTrue="1" operator="equal">
      <formula>"..."</formula>
    </cfRule>
  </conditionalFormatting>
  <conditionalFormatting sqref="F38">
    <cfRule type="cellIs" dxfId="1526" priority="41" stopIfTrue="1" operator="equal">
      <formula>"."</formula>
    </cfRule>
    <cfRule type="cellIs" dxfId="1525" priority="42" stopIfTrue="1" operator="equal">
      <formula>"..."</formula>
    </cfRule>
  </conditionalFormatting>
  <conditionalFormatting sqref="H38">
    <cfRule type="cellIs" dxfId="1524" priority="39" stopIfTrue="1" operator="equal">
      <formula>"."</formula>
    </cfRule>
    <cfRule type="cellIs" dxfId="1523" priority="40" stopIfTrue="1" operator="equal">
      <formula>"..."</formula>
    </cfRule>
  </conditionalFormatting>
  <conditionalFormatting sqref="D27">
    <cfRule type="cellIs" dxfId="1522" priority="37" stopIfTrue="1" operator="equal">
      <formula>"."</formula>
    </cfRule>
    <cfRule type="cellIs" dxfId="1521" priority="38" stopIfTrue="1" operator="equal">
      <formula>"..."</formula>
    </cfRule>
  </conditionalFormatting>
  <conditionalFormatting sqref="F27">
    <cfRule type="cellIs" dxfId="1520" priority="35" stopIfTrue="1" operator="equal">
      <formula>"."</formula>
    </cfRule>
    <cfRule type="cellIs" dxfId="1519" priority="36" stopIfTrue="1" operator="equal">
      <formula>"..."</formula>
    </cfRule>
  </conditionalFormatting>
  <conditionalFormatting sqref="H27">
    <cfRule type="cellIs" dxfId="1518" priority="33" stopIfTrue="1" operator="equal">
      <formula>"."</formula>
    </cfRule>
    <cfRule type="cellIs" dxfId="1517" priority="34" stopIfTrue="1" operator="equal">
      <formula>"..."</formula>
    </cfRule>
  </conditionalFormatting>
  <conditionalFormatting sqref="B19">
    <cfRule type="cellIs" dxfId="1516" priority="31" stopIfTrue="1" operator="equal">
      <formula>"."</formula>
    </cfRule>
    <cfRule type="cellIs" dxfId="1515" priority="32" stopIfTrue="1" operator="equal">
      <formula>"..."</formula>
    </cfRule>
  </conditionalFormatting>
  <conditionalFormatting sqref="B23">
    <cfRule type="cellIs" dxfId="1514" priority="29" stopIfTrue="1" operator="equal">
      <formula>"."</formula>
    </cfRule>
    <cfRule type="cellIs" dxfId="1513" priority="30" stopIfTrue="1" operator="equal">
      <formula>"..."</formula>
    </cfRule>
  </conditionalFormatting>
  <conditionalFormatting sqref="B20:C22">
    <cfRule type="cellIs" dxfId="1512" priority="27" stopIfTrue="1" operator="equal">
      <formula>"."</formula>
    </cfRule>
    <cfRule type="cellIs" dxfId="1511" priority="28" stopIfTrue="1" operator="equal">
      <formula>"..."</formula>
    </cfRule>
  </conditionalFormatting>
  <conditionalFormatting sqref="D20:I22">
    <cfRule type="cellIs" dxfId="1510" priority="25" stopIfTrue="1" operator="equal">
      <formula>"."</formula>
    </cfRule>
    <cfRule type="cellIs" dxfId="1509" priority="26" stopIfTrue="1" operator="equal">
      <formula>"..."</formula>
    </cfRule>
  </conditionalFormatting>
  <conditionalFormatting sqref="B24:C26">
    <cfRule type="cellIs" dxfId="1508" priority="23" stopIfTrue="1" operator="equal">
      <formula>"."</formula>
    </cfRule>
    <cfRule type="cellIs" dxfId="1507" priority="24" stopIfTrue="1" operator="equal">
      <formula>"..."</formula>
    </cfRule>
  </conditionalFormatting>
  <conditionalFormatting sqref="D24:I26">
    <cfRule type="cellIs" dxfId="1506" priority="21" stopIfTrue="1" operator="equal">
      <formula>"."</formula>
    </cfRule>
    <cfRule type="cellIs" dxfId="1505" priority="22" stopIfTrue="1" operator="equal">
      <formula>"..."</formula>
    </cfRule>
  </conditionalFormatting>
  <conditionalFormatting sqref="C23">
    <cfRule type="cellIs" dxfId="1504" priority="19" stopIfTrue="1" operator="equal">
      <formula>"."</formula>
    </cfRule>
    <cfRule type="cellIs" dxfId="1503" priority="20" stopIfTrue="1" operator="equal">
      <formula>"..."</formula>
    </cfRule>
  </conditionalFormatting>
  <conditionalFormatting sqref="D23">
    <cfRule type="cellIs" dxfId="1502" priority="17" stopIfTrue="1" operator="equal">
      <formula>"."</formula>
    </cfRule>
    <cfRule type="cellIs" dxfId="1501" priority="18" stopIfTrue="1" operator="equal">
      <formula>"..."</formula>
    </cfRule>
  </conditionalFormatting>
  <conditionalFormatting sqref="E23">
    <cfRule type="cellIs" dxfId="1500" priority="15" stopIfTrue="1" operator="equal">
      <formula>"."</formula>
    </cfRule>
    <cfRule type="cellIs" dxfId="1499" priority="16" stopIfTrue="1" operator="equal">
      <formula>"..."</formula>
    </cfRule>
  </conditionalFormatting>
  <conditionalFormatting sqref="F23">
    <cfRule type="cellIs" dxfId="1498" priority="13" stopIfTrue="1" operator="equal">
      <formula>"."</formula>
    </cfRule>
    <cfRule type="cellIs" dxfId="1497" priority="14" stopIfTrue="1" operator="equal">
      <formula>"..."</formula>
    </cfRule>
  </conditionalFormatting>
  <conditionalFormatting sqref="G23">
    <cfRule type="cellIs" dxfId="1496" priority="11" stopIfTrue="1" operator="equal">
      <formula>"."</formula>
    </cfRule>
    <cfRule type="cellIs" dxfId="1495" priority="12" stopIfTrue="1" operator="equal">
      <formula>"..."</formula>
    </cfRule>
  </conditionalFormatting>
  <conditionalFormatting sqref="H23">
    <cfRule type="cellIs" dxfId="1494" priority="9" stopIfTrue="1" operator="equal">
      <formula>"."</formula>
    </cfRule>
    <cfRule type="cellIs" dxfId="1493" priority="10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workbookViewId="0">
      <pane ySplit="6" topLeftCell="A7" activePane="bottomLeft" state="frozen"/>
      <selection activeCell="B50" sqref="B50"/>
      <selection pane="bottomLeft"/>
    </sheetView>
  </sheetViews>
  <sheetFormatPr baseColWidth="10" defaultRowHeight="14.25"/>
  <cols>
    <col min="1" max="1" width="26.125" style="29" customWidth="1"/>
    <col min="2" max="9" width="7.125" style="29" customWidth="1"/>
    <col min="10" max="16384" width="11" style="29"/>
  </cols>
  <sheetData>
    <row r="1" spans="1:9" ht="16.5" customHeight="1">
      <c r="A1" s="9" t="s">
        <v>671</v>
      </c>
      <c r="B1" s="54"/>
    </row>
    <row r="2" spans="1:9" s="30" customFormat="1" ht="12.75" customHeight="1">
      <c r="A2" s="11" t="s">
        <v>118</v>
      </c>
    </row>
    <row r="3" spans="1:9" s="30" customFormat="1" ht="12.75" customHeight="1">
      <c r="A3" s="47" t="s">
        <v>117</v>
      </c>
    </row>
    <row r="4" spans="1:9" ht="15.95" customHeight="1">
      <c r="A4" s="117" t="s">
        <v>112</v>
      </c>
      <c r="B4" s="124" t="s">
        <v>0</v>
      </c>
      <c r="C4" s="123"/>
      <c r="D4" s="126" t="s">
        <v>110</v>
      </c>
      <c r="E4" s="127"/>
      <c r="F4" s="125" t="s">
        <v>1</v>
      </c>
      <c r="G4" s="123"/>
      <c r="H4" s="126" t="s">
        <v>110</v>
      </c>
      <c r="I4" s="125"/>
    </row>
    <row r="5" spans="1:9" ht="48" customHeight="1">
      <c r="A5" s="118"/>
      <c r="B5" s="48" t="s">
        <v>135</v>
      </c>
      <c r="C5" s="15" t="s">
        <v>90</v>
      </c>
      <c r="D5" s="15" t="s">
        <v>127</v>
      </c>
      <c r="E5" s="16" t="s">
        <v>90</v>
      </c>
      <c r="F5" s="14" t="s">
        <v>135</v>
      </c>
      <c r="G5" s="15" t="s">
        <v>90</v>
      </c>
      <c r="H5" s="15" t="s">
        <v>127</v>
      </c>
      <c r="I5" s="49" t="s">
        <v>90</v>
      </c>
    </row>
    <row r="6" spans="1:9" ht="14.1" customHeight="1">
      <c r="A6" s="119"/>
      <c r="B6" s="17" t="s">
        <v>3</v>
      </c>
      <c r="C6" s="18" t="s">
        <v>4</v>
      </c>
      <c r="D6" s="18" t="s">
        <v>3</v>
      </c>
      <c r="E6" s="19" t="s">
        <v>4</v>
      </c>
      <c r="F6" s="20" t="s">
        <v>3</v>
      </c>
      <c r="G6" s="18" t="s">
        <v>4</v>
      </c>
      <c r="H6" s="18" t="s">
        <v>3</v>
      </c>
      <c r="I6" s="50" t="s">
        <v>4</v>
      </c>
    </row>
    <row r="7" spans="1:9" s="44" customFormat="1" ht="29.1" customHeight="1">
      <c r="A7" s="43" t="s">
        <v>8</v>
      </c>
      <c r="B7" s="51">
        <v>10475.06</v>
      </c>
      <c r="C7" s="52">
        <v>1.9</v>
      </c>
      <c r="D7" s="51">
        <v>2750.9960000000001</v>
      </c>
      <c r="E7" s="52">
        <v>0.6</v>
      </c>
      <c r="F7" s="51">
        <v>20929.694</v>
      </c>
      <c r="G7" s="52">
        <v>1.8</v>
      </c>
      <c r="H7" s="51">
        <v>5656.0569999999998</v>
      </c>
      <c r="I7" s="52">
        <v>0.9</v>
      </c>
    </row>
    <row r="8" spans="1:9" ht="18.95" customHeight="1">
      <c r="A8" s="45" t="s">
        <v>9</v>
      </c>
      <c r="B8" s="53">
        <v>6699.3469999999998</v>
      </c>
      <c r="C8" s="22">
        <v>2</v>
      </c>
      <c r="D8" s="53">
        <v>1903.91</v>
      </c>
      <c r="E8" s="22">
        <v>0.9</v>
      </c>
      <c r="F8" s="53">
        <v>13064.495000000001</v>
      </c>
      <c r="G8" s="22">
        <v>1.8</v>
      </c>
      <c r="H8" s="53">
        <v>3834.944</v>
      </c>
      <c r="I8" s="22">
        <v>1.2</v>
      </c>
    </row>
    <row r="9" spans="1:9" ht="18.95" customHeight="1">
      <c r="A9" s="45" t="s">
        <v>12</v>
      </c>
      <c r="B9" s="53">
        <v>2346.52</v>
      </c>
      <c r="C9" s="22">
        <v>4.8</v>
      </c>
      <c r="D9" s="53">
        <v>568.18399999999997</v>
      </c>
      <c r="E9" s="22">
        <v>2.7</v>
      </c>
      <c r="F9" s="53">
        <v>4609.3519999999999</v>
      </c>
      <c r="G9" s="22">
        <v>4.5999999999999996</v>
      </c>
      <c r="H9" s="53">
        <v>1159.7739999999999</v>
      </c>
      <c r="I9" s="22">
        <v>2.8</v>
      </c>
    </row>
    <row r="10" spans="1:9" ht="18.95" customHeight="1">
      <c r="A10" s="45" t="s">
        <v>10</v>
      </c>
      <c r="B10" s="53">
        <v>1061.201</v>
      </c>
      <c r="C10" s="22">
        <v>-4</v>
      </c>
      <c r="D10" s="53">
        <v>183.71199999999999</v>
      </c>
      <c r="E10" s="22">
        <v>-7.8</v>
      </c>
      <c r="F10" s="53">
        <v>2212.5259999999998</v>
      </c>
      <c r="G10" s="22">
        <v>-3.6</v>
      </c>
      <c r="H10" s="53">
        <v>396.25099999999998</v>
      </c>
      <c r="I10" s="22">
        <v>-7.3</v>
      </c>
    </row>
    <row r="11" spans="1:9" ht="18.95" customHeight="1">
      <c r="A11" s="45" t="s">
        <v>11</v>
      </c>
      <c r="B11" s="53">
        <v>367.99200000000002</v>
      </c>
      <c r="C11" s="22">
        <v>-0.9</v>
      </c>
      <c r="D11" s="53">
        <v>95.19</v>
      </c>
      <c r="E11" s="22">
        <v>-1.5</v>
      </c>
      <c r="F11" s="53">
        <v>1043.3209999999999</v>
      </c>
      <c r="G11" s="22">
        <v>1.5</v>
      </c>
      <c r="H11" s="53">
        <v>265.08800000000002</v>
      </c>
      <c r="I11" s="22">
        <v>1.1000000000000001</v>
      </c>
    </row>
    <row r="12" spans="1:9" ht="18.95" customHeight="1">
      <c r="A12" s="45" t="s">
        <v>506</v>
      </c>
      <c r="B12" s="55" t="s">
        <v>648</v>
      </c>
      <c r="C12" s="55" t="s">
        <v>649</v>
      </c>
      <c r="D12" s="55" t="s">
        <v>648</v>
      </c>
      <c r="E12" s="55" t="s">
        <v>649</v>
      </c>
      <c r="F12" s="55" t="s">
        <v>648</v>
      </c>
      <c r="G12" s="55" t="s">
        <v>649</v>
      </c>
      <c r="H12" s="55" t="s">
        <v>648</v>
      </c>
      <c r="I12" s="55" t="s">
        <v>649</v>
      </c>
    </row>
    <row r="13" spans="1:9" ht="18.95" customHeight="1">
      <c r="A13" s="45" t="s">
        <v>13</v>
      </c>
      <c r="B13" s="55" t="s">
        <v>648</v>
      </c>
      <c r="C13" s="55" t="s">
        <v>649</v>
      </c>
      <c r="D13" s="55" t="s">
        <v>648</v>
      </c>
      <c r="E13" s="55" t="s">
        <v>649</v>
      </c>
      <c r="F13" s="55" t="s">
        <v>648</v>
      </c>
      <c r="G13" s="55" t="s">
        <v>649</v>
      </c>
      <c r="H13" s="55" t="s">
        <v>648</v>
      </c>
      <c r="I13" s="55" t="s">
        <v>649</v>
      </c>
    </row>
    <row r="14" spans="1:9" ht="18.95" customHeight="1">
      <c r="A14" s="45" t="s">
        <v>14</v>
      </c>
      <c r="B14" s="55" t="s">
        <v>648</v>
      </c>
      <c r="C14" s="55" t="s">
        <v>649</v>
      </c>
      <c r="D14" s="55" t="s">
        <v>648</v>
      </c>
      <c r="E14" s="55" t="s">
        <v>649</v>
      </c>
      <c r="F14" s="55" t="s">
        <v>648</v>
      </c>
      <c r="G14" s="55" t="s">
        <v>649</v>
      </c>
      <c r="H14" s="55" t="s">
        <v>648</v>
      </c>
      <c r="I14" s="55" t="s">
        <v>649</v>
      </c>
    </row>
    <row r="15" spans="1:9" ht="18.95" customHeight="1">
      <c r="A15" s="45" t="s">
        <v>94</v>
      </c>
      <c r="B15" s="55" t="s">
        <v>648</v>
      </c>
      <c r="C15" s="55" t="s">
        <v>649</v>
      </c>
      <c r="D15" s="55" t="s">
        <v>648</v>
      </c>
      <c r="E15" s="55" t="s">
        <v>649</v>
      </c>
      <c r="F15" s="55" t="s">
        <v>648</v>
      </c>
      <c r="G15" s="55" t="s">
        <v>649</v>
      </c>
      <c r="H15" s="55" t="s">
        <v>648</v>
      </c>
      <c r="I15" s="55" t="s">
        <v>649</v>
      </c>
    </row>
    <row r="16" spans="1:9" ht="18.95" customHeight="1">
      <c r="A16" s="45" t="s">
        <v>93</v>
      </c>
      <c r="B16" s="55" t="s">
        <v>648</v>
      </c>
      <c r="C16" s="55" t="s">
        <v>649</v>
      </c>
      <c r="D16" s="55" t="s">
        <v>648</v>
      </c>
      <c r="E16" s="55" t="s">
        <v>649</v>
      </c>
      <c r="F16" s="55" t="s">
        <v>648</v>
      </c>
      <c r="G16" s="55" t="s">
        <v>649</v>
      </c>
      <c r="H16" s="55" t="s">
        <v>648</v>
      </c>
      <c r="I16" s="55" t="s">
        <v>649</v>
      </c>
    </row>
    <row r="17" spans="1:9" ht="18.95" customHeight="1">
      <c r="A17" s="45" t="s">
        <v>15</v>
      </c>
      <c r="B17" s="55" t="s">
        <v>648</v>
      </c>
      <c r="C17" s="55" t="s">
        <v>649</v>
      </c>
      <c r="D17" s="55" t="s">
        <v>648</v>
      </c>
      <c r="E17" s="55" t="s">
        <v>649</v>
      </c>
      <c r="F17" s="55" t="s">
        <v>648</v>
      </c>
      <c r="G17" s="55" t="s">
        <v>649</v>
      </c>
      <c r="H17" s="55" t="s">
        <v>648</v>
      </c>
      <c r="I17" s="55" t="s">
        <v>649</v>
      </c>
    </row>
    <row r="18" spans="1:9" ht="18.95" customHeight="1">
      <c r="A18" s="45" t="s">
        <v>507</v>
      </c>
      <c r="B18" s="55" t="s">
        <v>648</v>
      </c>
      <c r="C18" s="55" t="s">
        <v>649</v>
      </c>
      <c r="D18" s="55" t="s">
        <v>648</v>
      </c>
      <c r="E18" s="55" t="s">
        <v>649</v>
      </c>
      <c r="F18" s="55" t="s">
        <v>648</v>
      </c>
      <c r="G18" s="55" t="s">
        <v>649</v>
      </c>
      <c r="H18" s="55" t="s">
        <v>648</v>
      </c>
      <c r="I18" s="55" t="s">
        <v>649</v>
      </c>
    </row>
    <row r="19" spans="1:9" s="44" customFormat="1" ht="29.1" customHeight="1">
      <c r="A19" s="46" t="s">
        <v>16</v>
      </c>
      <c r="B19" s="51">
        <v>10475.06</v>
      </c>
      <c r="C19" s="52">
        <v>1.9</v>
      </c>
      <c r="D19" s="51">
        <v>2750.9960000000001</v>
      </c>
      <c r="E19" s="52">
        <v>0.6</v>
      </c>
      <c r="F19" s="51">
        <v>20929.694</v>
      </c>
      <c r="G19" s="52">
        <v>1.8</v>
      </c>
      <c r="H19" s="51">
        <v>5656.0569999999998</v>
      </c>
      <c r="I19" s="52">
        <v>0.9</v>
      </c>
    </row>
    <row r="20" spans="1:9" ht="18.95" customHeight="1">
      <c r="A20" s="45" t="s">
        <v>17</v>
      </c>
      <c r="B20" s="53">
        <v>679.67600000000004</v>
      </c>
      <c r="C20" s="22">
        <v>2.2999999999999998</v>
      </c>
      <c r="D20" s="53">
        <v>208.268</v>
      </c>
      <c r="E20" s="22">
        <v>2.1</v>
      </c>
      <c r="F20" s="53">
        <v>1492.8050000000001</v>
      </c>
      <c r="G20" s="22">
        <v>0.7</v>
      </c>
      <c r="H20" s="53">
        <v>455.51799999999997</v>
      </c>
      <c r="I20" s="22">
        <v>1.1000000000000001</v>
      </c>
    </row>
    <row r="21" spans="1:9" ht="18.95" customHeight="1">
      <c r="A21" s="45" t="s">
        <v>18</v>
      </c>
      <c r="B21" s="53">
        <v>428.24799999999999</v>
      </c>
      <c r="C21" s="22">
        <v>-1.7</v>
      </c>
      <c r="D21" s="53">
        <v>153.40799999999999</v>
      </c>
      <c r="E21" s="22">
        <v>-0.4</v>
      </c>
      <c r="F21" s="53">
        <v>1065.848</v>
      </c>
      <c r="G21" s="22">
        <v>-4</v>
      </c>
      <c r="H21" s="53">
        <v>372.41800000000001</v>
      </c>
      <c r="I21" s="22">
        <v>-3</v>
      </c>
    </row>
    <row r="22" spans="1:9" ht="18.95" customHeight="1">
      <c r="A22" s="45" t="s">
        <v>19</v>
      </c>
      <c r="B22" s="53">
        <v>260.61799999999999</v>
      </c>
      <c r="C22" s="22">
        <v>4.2</v>
      </c>
      <c r="D22" s="53">
        <v>50.374000000000002</v>
      </c>
      <c r="E22" s="22">
        <v>2.2000000000000002</v>
      </c>
      <c r="F22" s="53">
        <v>720.24</v>
      </c>
      <c r="G22" s="22">
        <v>3.1</v>
      </c>
      <c r="H22" s="53">
        <v>129.285</v>
      </c>
      <c r="I22" s="22">
        <v>0.4</v>
      </c>
    </row>
    <row r="23" spans="1:9" ht="18.95" customHeight="1">
      <c r="A23" s="45" t="s">
        <v>20</v>
      </c>
      <c r="B23" s="53">
        <v>1368.5419999999999</v>
      </c>
      <c r="C23" s="22">
        <v>1.3</v>
      </c>
      <c r="D23" s="53">
        <v>412.05</v>
      </c>
      <c r="E23" s="22">
        <v>1.2</v>
      </c>
      <c r="F23" s="53">
        <v>3278.893</v>
      </c>
      <c r="G23" s="22">
        <v>-0.4</v>
      </c>
      <c r="H23" s="53">
        <v>957.221</v>
      </c>
      <c r="I23" s="22">
        <v>-0.7</v>
      </c>
    </row>
    <row r="24" spans="1:9" ht="18.95" customHeight="1">
      <c r="A24" s="45" t="s">
        <v>21</v>
      </c>
      <c r="B24" s="53">
        <v>528.54499999999996</v>
      </c>
      <c r="C24" s="22">
        <v>0.7</v>
      </c>
      <c r="D24" s="53">
        <v>135.36500000000001</v>
      </c>
      <c r="E24" s="22">
        <v>-0.8</v>
      </c>
      <c r="F24" s="53">
        <v>1335.6759999999999</v>
      </c>
      <c r="G24" s="22">
        <v>0.2</v>
      </c>
      <c r="H24" s="53">
        <v>366.22300000000001</v>
      </c>
      <c r="I24" s="22">
        <v>-0.3</v>
      </c>
    </row>
    <row r="25" spans="1:9" ht="18.95" customHeight="1">
      <c r="A25" s="45" t="s">
        <v>22</v>
      </c>
      <c r="B25" s="53">
        <v>1576.653</v>
      </c>
      <c r="C25" s="22">
        <v>0.3</v>
      </c>
      <c r="D25" s="53">
        <v>469.834</v>
      </c>
      <c r="E25" s="22">
        <v>-0.5</v>
      </c>
      <c r="F25" s="53">
        <v>3256.1149999999998</v>
      </c>
      <c r="G25" s="22">
        <v>-0.1</v>
      </c>
      <c r="H25" s="53">
        <v>822.85699999999997</v>
      </c>
      <c r="I25" s="22">
        <v>-2.1</v>
      </c>
    </row>
    <row r="26" spans="1:9" ht="18.95" customHeight="1">
      <c r="A26" s="45" t="s">
        <v>23</v>
      </c>
      <c r="B26" s="53">
        <v>7001.32</v>
      </c>
      <c r="C26" s="22">
        <v>2.4</v>
      </c>
      <c r="D26" s="53">
        <v>1733.7470000000001</v>
      </c>
      <c r="E26" s="22">
        <v>0.9</v>
      </c>
      <c r="F26" s="53">
        <v>13059.01</v>
      </c>
      <c r="G26" s="22">
        <v>3</v>
      </c>
      <c r="H26" s="53">
        <v>3509.7559999999999</v>
      </c>
      <c r="I26" s="22">
        <v>2.1</v>
      </c>
    </row>
    <row r="27" spans="1:9" s="44" customFormat="1" ht="29.1" customHeight="1">
      <c r="A27" s="46" t="s">
        <v>24</v>
      </c>
      <c r="B27" s="51">
        <v>10475.06</v>
      </c>
      <c r="C27" s="52">
        <v>1.8855973788268727</v>
      </c>
      <c r="D27" s="51">
        <v>2750.9960000000001</v>
      </c>
      <c r="E27" s="52">
        <v>0.58420090836696659</v>
      </c>
      <c r="F27" s="51">
        <v>20929.694</v>
      </c>
      <c r="G27" s="52">
        <v>1.8103338659199153</v>
      </c>
      <c r="H27" s="51">
        <v>5656.0569999999998</v>
      </c>
      <c r="I27" s="52">
        <v>0.86020979996142444</v>
      </c>
    </row>
    <row r="28" spans="1:9" ht="18.95" customHeight="1">
      <c r="A28" s="45" t="s">
        <v>72</v>
      </c>
      <c r="B28" s="53">
        <v>1252.6659999999999</v>
      </c>
      <c r="C28" s="22">
        <v>1</v>
      </c>
      <c r="D28" s="53">
        <v>332.411</v>
      </c>
      <c r="E28" s="22">
        <v>2.2000000000000002</v>
      </c>
      <c r="F28" s="53">
        <v>2601.3310000000001</v>
      </c>
      <c r="G28" s="22">
        <v>-0.7</v>
      </c>
      <c r="H28" s="53">
        <v>701.84299999999996</v>
      </c>
      <c r="I28" s="22">
        <v>-1.1000000000000001</v>
      </c>
    </row>
    <row r="29" spans="1:9" ht="18.95" customHeight="1">
      <c r="A29" s="45" t="s">
        <v>25</v>
      </c>
      <c r="B29" s="53">
        <v>1134.7049999999999</v>
      </c>
      <c r="C29" s="22">
        <v>0.8</v>
      </c>
      <c r="D29" s="53">
        <v>432.988</v>
      </c>
      <c r="E29" s="22">
        <v>-1.9</v>
      </c>
      <c r="F29" s="53">
        <v>2129.846</v>
      </c>
      <c r="G29" s="22">
        <v>-0.4</v>
      </c>
      <c r="H29" s="53">
        <v>756.65200000000004</v>
      </c>
      <c r="I29" s="22">
        <v>-3.6</v>
      </c>
    </row>
    <row r="30" spans="1:9" ht="18.95" customHeight="1">
      <c r="A30" s="45" t="s">
        <v>26</v>
      </c>
      <c r="B30" s="53">
        <v>1628.037</v>
      </c>
      <c r="C30" s="22">
        <v>1.6</v>
      </c>
      <c r="D30" s="53">
        <v>530.91600000000005</v>
      </c>
      <c r="E30" s="22">
        <v>-0.4</v>
      </c>
      <c r="F30" s="53">
        <v>3532.922</v>
      </c>
      <c r="G30" s="22">
        <v>0.5</v>
      </c>
      <c r="H30" s="53">
        <v>1137.508</v>
      </c>
      <c r="I30" s="22">
        <v>-1.1000000000000001</v>
      </c>
    </row>
    <row r="31" spans="1:9" s="44" customFormat="1" ht="18.95" customHeight="1">
      <c r="A31" s="46" t="s">
        <v>27</v>
      </c>
      <c r="B31" s="53">
        <v>4015.4079999999999</v>
      </c>
      <c r="C31" s="22">
        <v>1.2</v>
      </c>
      <c r="D31" s="53">
        <v>1296.3150000000001</v>
      </c>
      <c r="E31" s="22">
        <v>-0.2</v>
      </c>
      <c r="F31" s="53">
        <v>8264.0990000000002</v>
      </c>
      <c r="G31" s="22">
        <v>-0.1</v>
      </c>
      <c r="H31" s="53">
        <v>2596.0030000000002</v>
      </c>
      <c r="I31" s="22">
        <v>-1.8</v>
      </c>
    </row>
    <row r="32" spans="1:9" ht="24" customHeight="1">
      <c r="A32" s="45" t="s">
        <v>508</v>
      </c>
      <c r="B32" s="53">
        <v>1963.6010000000001</v>
      </c>
      <c r="C32" s="22">
        <v>2.9</v>
      </c>
      <c r="D32" s="53">
        <v>445.91199999999998</v>
      </c>
      <c r="E32" s="22">
        <v>4.0999999999999996</v>
      </c>
      <c r="F32" s="53">
        <v>3679.7640000000001</v>
      </c>
      <c r="G32" s="22">
        <v>4.4000000000000004</v>
      </c>
      <c r="H32" s="53">
        <v>904.673</v>
      </c>
      <c r="I32" s="22">
        <v>6</v>
      </c>
    </row>
    <row r="33" spans="1:9" ht="18.95" customHeight="1">
      <c r="A33" s="45" t="s">
        <v>74</v>
      </c>
      <c r="B33" s="53">
        <v>2165.3539999999998</v>
      </c>
      <c r="C33" s="22">
        <v>1.3</v>
      </c>
      <c r="D33" s="53">
        <v>544.71600000000001</v>
      </c>
      <c r="E33" s="22">
        <v>-0.6</v>
      </c>
      <c r="F33" s="53">
        <v>4221.4219999999996</v>
      </c>
      <c r="G33" s="22">
        <v>2.9</v>
      </c>
      <c r="H33" s="53">
        <v>1242.039</v>
      </c>
      <c r="I33" s="22">
        <v>2.6</v>
      </c>
    </row>
    <row r="34" spans="1:9" ht="18.95" customHeight="1">
      <c r="A34" s="45" t="s">
        <v>28</v>
      </c>
      <c r="B34" s="53">
        <v>1023.021</v>
      </c>
      <c r="C34" s="22">
        <v>3.4</v>
      </c>
      <c r="D34" s="53">
        <v>207.83799999999999</v>
      </c>
      <c r="E34" s="22">
        <v>0.3</v>
      </c>
      <c r="F34" s="53">
        <v>1805.6369999999999</v>
      </c>
      <c r="G34" s="22">
        <v>2.7</v>
      </c>
      <c r="H34" s="53">
        <v>401.59699999999998</v>
      </c>
      <c r="I34" s="22">
        <v>2.1</v>
      </c>
    </row>
    <row r="35" spans="1:9" ht="24" customHeight="1">
      <c r="A35" s="45" t="s">
        <v>29</v>
      </c>
      <c r="B35" s="53">
        <v>305.48399999999998</v>
      </c>
      <c r="C35" s="22">
        <v>2.8</v>
      </c>
      <c r="D35" s="53">
        <v>48.966000000000001</v>
      </c>
      <c r="E35" s="22">
        <v>6</v>
      </c>
      <c r="F35" s="53">
        <v>612.63</v>
      </c>
      <c r="G35" s="22">
        <v>4.2</v>
      </c>
      <c r="H35" s="53">
        <v>99.616</v>
      </c>
      <c r="I35" s="22">
        <v>3</v>
      </c>
    </row>
    <row r="36" spans="1:9" ht="18" customHeight="1">
      <c r="A36" s="45" t="s">
        <v>30</v>
      </c>
      <c r="B36" s="53">
        <v>898.33299999999997</v>
      </c>
      <c r="C36" s="22">
        <v>1.9</v>
      </c>
      <c r="D36" s="53">
        <v>182.83199999999999</v>
      </c>
      <c r="E36" s="22">
        <v>0.5</v>
      </c>
      <c r="F36" s="53">
        <v>2146.877</v>
      </c>
      <c r="G36" s="22">
        <v>1.1000000000000001</v>
      </c>
      <c r="H36" s="53">
        <v>363.48200000000003</v>
      </c>
      <c r="I36" s="22">
        <v>-0.4</v>
      </c>
    </row>
    <row r="37" spans="1:9" ht="18" customHeight="1">
      <c r="A37" s="45" t="s">
        <v>31</v>
      </c>
      <c r="B37" s="53">
        <v>103.85899999999999</v>
      </c>
      <c r="C37" s="22">
        <v>5.2</v>
      </c>
      <c r="D37" s="53">
        <v>24.417000000000002</v>
      </c>
      <c r="E37" s="22">
        <v>2.2000000000000002</v>
      </c>
      <c r="F37" s="53">
        <v>199.26499999999999</v>
      </c>
      <c r="G37" s="22">
        <v>7.3</v>
      </c>
      <c r="H37" s="53">
        <v>48.646999999999998</v>
      </c>
      <c r="I37" s="22">
        <v>7.4</v>
      </c>
    </row>
    <row r="38" spans="1:9" ht="22.5" customHeight="1">
      <c r="A38" s="46" t="s">
        <v>32</v>
      </c>
      <c r="B38" s="53">
        <v>1307.6759999999999</v>
      </c>
      <c r="C38" s="22">
        <v>2.4</v>
      </c>
      <c r="D38" s="53">
        <v>256.21499999999997</v>
      </c>
      <c r="E38" s="22">
        <v>1.7</v>
      </c>
      <c r="F38" s="53">
        <v>2958.7719999999999</v>
      </c>
      <c r="G38" s="22">
        <v>2.1</v>
      </c>
      <c r="H38" s="53">
        <v>511.745</v>
      </c>
      <c r="I38" s="22">
        <v>0.9</v>
      </c>
    </row>
    <row r="39" spans="1:9" ht="20.100000000000001" customHeight="1">
      <c r="A39" s="56"/>
      <c r="B39" s="37"/>
      <c r="C39" s="37"/>
      <c r="D39" s="37"/>
      <c r="E39" s="37"/>
      <c r="F39" s="37"/>
    </row>
    <row r="40" spans="1:9" ht="12.75" customHeight="1">
      <c r="A40" s="37"/>
    </row>
    <row r="41" spans="1:9" ht="12.75" customHeight="1">
      <c r="A41" s="37"/>
      <c r="B41" s="37"/>
      <c r="C41" s="37"/>
      <c r="D41" s="37"/>
      <c r="E41" s="37"/>
      <c r="F41" s="37"/>
    </row>
    <row r="42" spans="1:9" ht="12.75" customHeight="1">
      <c r="A42" s="37"/>
      <c r="B42" s="37"/>
      <c r="C42" s="37"/>
      <c r="D42" s="37"/>
      <c r="E42" s="37"/>
      <c r="F42" s="37"/>
    </row>
    <row r="43" spans="1:9" ht="12.75" customHeight="1">
      <c r="A43" s="37"/>
      <c r="B43" s="37"/>
      <c r="C43" s="37"/>
      <c r="D43" s="37"/>
      <c r="E43" s="37"/>
      <c r="F43" s="37"/>
    </row>
    <row r="44" spans="1:9" ht="12.75" customHeight="1">
      <c r="A44" s="37"/>
      <c r="B44" s="37"/>
      <c r="C44" s="37"/>
      <c r="D44" s="37"/>
      <c r="E44" s="37"/>
      <c r="F44" s="37"/>
    </row>
    <row r="45" spans="1:9" ht="12.75" customHeight="1">
      <c r="A45" s="37"/>
      <c r="B45" s="37"/>
      <c r="C45" s="37"/>
      <c r="D45" s="37"/>
      <c r="E45" s="37"/>
      <c r="F45" s="37"/>
    </row>
    <row r="46" spans="1:9" ht="12.75" customHeight="1">
      <c r="A46" s="37"/>
      <c r="B46" s="37"/>
      <c r="C46" s="37"/>
      <c r="D46" s="37"/>
      <c r="E46" s="37"/>
      <c r="F46" s="37"/>
    </row>
    <row r="47" spans="1:9" ht="12.75" customHeight="1">
      <c r="A47" s="37"/>
      <c r="B47" s="37"/>
      <c r="C47" s="37"/>
      <c r="D47" s="37"/>
      <c r="E47" s="37"/>
      <c r="F47" s="37"/>
    </row>
    <row r="48" spans="1:9" ht="12.75" customHeight="1">
      <c r="A48" s="37"/>
      <c r="B48" s="37"/>
      <c r="C48" s="37"/>
      <c r="D48" s="37"/>
      <c r="E48" s="37"/>
      <c r="F48" s="37"/>
    </row>
    <row r="49" spans="1:6" ht="12.75" customHeight="1">
      <c r="A49" s="37"/>
      <c r="B49" s="37"/>
      <c r="C49" s="37"/>
      <c r="D49" s="37"/>
      <c r="E49" s="37"/>
      <c r="F49" s="37"/>
    </row>
    <row r="50" spans="1:6" ht="12.75" customHeight="1">
      <c r="A50" s="37"/>
      <c r="B50" s="37"/>
      <c r="C50" s="37"/>
      <c r="D50" s="37"/>
      <c r="E50" s="37"/>
      <c r="F50" s="37"/>
    </row>
    <row r="51" spans="1:6" ht="27" customHeight="1">
      <c r="A51" s="37"/>
    </row>
    <row r="52" spans="1:6" ht="14.85" customHeight="1">
      <c r="A52" s="37"/>
    </row>
    <row r="53" spans="1:6" ht="14.85" customHeight="1">
      <c r="A53" s="37"/>
    </row>
    <row r="54" spans="1:6" ht="14.85" customHeight="1">
      <c r="A54" s="37"/>
    </row>
    <row r="55" spans="1:6" ht="14.85" customHeight="1">
      <c r="A55" s="37"/>
    </row>
    <row r="56" spans="1:6" ht="14.85" customHeight="1">
      <c r="A56" s="37"/>
    </row>
    <row r="57" spans="1:6" ht="14.85" customHeight="1">
      <c r="A57" s="37"/>
    </row>
    <row r="58" spans="1:6" ht="14.85" customHeight="1">
      <c r="A58" s="37"/>
    </row>
    <row r="59" spans="1:6" ht="14.85" customHeight="1">
      <c r="A59" s="37"/>
    </row>
    <row r="60" spans="1:6" ht="14.85" customHeight="1">
      <c r="A60" s="37"/>
    </row>
    <row r="61" spans="1:6" ht="14.85" customHeight="1">
      <c r="A61" s="37"/>
    </row>
    <row r="62" spans="1:6" ht="14.85" customHeight="1">
      <c r="A62" s="37"/>
    </row>
    <row r="63" spans="1:6" ht="14.85" customHeight="1">
      <c r="A63" s="37"/>
    </row>
    <row r="64" spans="1:6" ht="14.85" customHeight="1">
      <c r="A64" s="37"/>
    </row>
    <row r="65" spans="1:1" ht="14.85" customHeight="1">
      <c r="A65" s="37"/>
    </row>
    <row r="66" spans="1:1" ht="14.85" customHeight="1">
      <c r="A66" s="37"/>
    </row>
    <row r="67" spans="1:1" ht="14.85" customHeight="1">
      <c r="A67" s="37"/>
    </row>
    <row r="68" spans="1:1" ht="14.85" customHeight="1">
      <c r="A68" s="37"/>
    </row>
    <row r="69" spans="1:1" ht="14.85" customHeight="1">
      <c r="A69" s="37"/>
    </row>
    <row r="70" spans="1:1" ht="14.85" customHeight="1">
      <c r="A70" s="57"/>
    </row>
    <row r="71" spans="1:1" ht="14.85" customHeight="1">
      <c r="A71" s="58"/>
    </row>
    <row r="72" spans="1:1">
      <c r="A72" s="9"/>
    </row>
    <row r="73" spans="1:1">
      <c r="A73" s="9"/>
    </row>
    <row r="74" spans="1:1">
      <c r="A74" s="9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19">
    <cfRule type="cellIs" dxfId="1492" priority="64" stopIfTrue="1" operator="equal">
      <formula>"."</formula>
    </cfRule>
    <cfRule type="cellIs" dxfId="1491" priority="65" stopIfTrue="1" operator="equal">
      <formula>"..."</formula>
    </cfRule>
  </conditionalFormatting>
  <conditionalFormatting sqref="B23">
    <cfRule type="cellIs" dxfId="1490" priority="60" stopIfTrue="1" operator="equal">
      <formula>"."</formula>
    </cfRule>
    <cfRule type="cellIs" dxfId="1489" priority="61" stopIfTrue="1" operator="equal">
      <formula>"..."</formula>
    </cfRule>
  </conditionalFormatting>
  <conditionalFormatting sqref="B12:I18">
    <cfRule type="cellIs" dxfId="1488" priority="55" stopIfTrue="1" operator="equal">
      <formula>"."</formula>
    </cfRule>
  </conditionalFormatting>
  <conditionalFormatting sqref="B8:C11 B7:I7">
    <cfRule type="cellIs" dxfId="1487" priority="53" stopIfTrue="1" operator="equal">
      <formula>"."</formula>
    </cfRule>
    <cfRule type="cellIs" dxfId="1486" priority="54" stopIfTrue="1" operator="equal">
      <formula>"..."</formula>
    </cfRule>
  </conditionalFormatting>
  <conditionalFormatting sqref="D8:I11">
    <cfRule type="cellIs" dxfId="1485" priority="51" stopIfTrue="1" operator="equal">
      <formula>"."</formula>
    </cfRule>
    <cfRule type="cellIs" dxfId="1484" priority="52" stopIfTrue="1" operator="equal">
      <formula>"..."</formula>
    </cfRule>
  </conditionalFormatting>
  <conditionalFormatting sqref="B27:C38">
    <cfRule type="cellIs" dxfId="1483" priority="49" stopIfTrue="1" operator="equal">
      <formula>"."</formula>
    </cfRule>
    <cfRule type="cellIs" dxfId="1482" priority="50" stopIfTrue="1" operator="equal">
      <formula>"..."</formula>
    </cfRule>
  </conditionalFormatting>
  <conditionalFormatting sqref="D32:I37 E31 G31 I31 E38 G38 I38 D28:I30 E27 G27 I27">
    <cfRule type="cellIs" dxfId="1481" priority="47" stopIfTrue="1" operator="equal">
      <formula>"."</formula>
    </cfRule>
    <cfRule type="cellIs" dxfId="1480" priority="48" stopIfTrue="1" operator="equal">
      <formula>"..."</formula>
    </cfRule>
  </conditionalFormatting>
  <conditionalFormatting sqref="D31">
    <cfRule type="cellIs" dxfId="1479" priority="45" stopIfTrue="1" operator="equal">
      <formula>"."</formula>
    </cfRule>
    <cfRule type="cellIs" dxfId="1478" priority="46" stopIfTrue="1" operator="equal">
      <formula>"..."</formula>
    </cfRule>
  </conditionalFormatting>
  <conditionalFormatting sqref="F31">
    <cfRule type="cellIs" dxfId="1477" priority="43" stopIfTrue="1" operator="equal">
      <formula>"."</formula>
    </cfRule>
    <cfRule type="cellIs" dxfId="1476" priority="44" stopIfTrue="1" operator="equal">
      <formula>"..."</formula>
    </cfRule>
  </conditionalFormatting>
  <conditionalFormatting sqref="H31">
    <cfRule type="cellIs" dxfId="1475" priority="41" stopIfTrue="1" operator="equal">
      <formula>"."</formula>
    </cfRule>
    <cfRule type="cellIs" dxfId="1474" priority="42" stopIfTrue="1" operator="equal">
      <formula>"..."</formula>
    </cfRule>
  </conditionalFormatting>
  <conditionalFormatting sqref="D38">
    <cfRule type="cellIs" dxfId="1473" priority="39" stopIfTrue="1" operator="equal">
      <formula>"."</formula>
    </cfRule>
    <cfRule type="cellIs" dxfId="1472" priority="40" stopIfTrue="1" operator="equal">
      <formula>"..."</formula>
    </cfRule>
  </conditionalFormatting>
  <conditionalFormatting sqref="F38">
    <cfRule type="cellIs" dxfId="1471" priority="37" stopIfTrue="1" operator="equal">
      <formula>"."</formula>
    </cfRule>
    <cfRule type="cellIs" dxfId="1470" priority="38" stopIfTrue="1" operator="equal">
      <formula>"..."</formula>
    </cfRule>
  </conditionalFormatting>
  <conditionalFormatting sqref="H38">
    <cfRule type="cellIs" dxfId="1469" priority="35" stopIfTrue="1" operator="equal">
      <formula>"."</formula>
    </cfRule>
    <cfRule type="cellIs" dxfId="1468" priority="36" stopIfTrue="1" operator="equal">
      <formula>"..."</formula>
    </cfRule>
  </conditionalFormatting>
  <conditionalFormatting sqref="D27">
    <cfRule type="cellIs" dxfId="1467" priority="33" stopIfTrue="1" operator="equal">
      <formula>"."</formula>
    </cfRule>
    <cfRule type="cellIs" dxfId="1466" priority="34" stopIfTrue="1" operator="equal">
      <formula>"..."</formula>
    </cfRule>
  </conditionalFormatting>
  <conditionalFormatting sqref="F27">
    <cfRule type="cellIs" dxfId="1465" priority="31" stopIfTrue="1" operator="equal">
      <formula>"."</formula>
    </cfRule>
    <cfRule type="cellIs" dxfId="1464" priority="32" stopIfTrue="1" operator="equal">
      <formula>"..."</formula>
    </cfRule>
  </conditionalFormatting>
  <conditionalFormatting sqref="H27">
    <cfRule type="cellIs" dxfId="1463" priority="29" stopIfTrue="1" operator="equal">
      <formula>"."</formula>
    </cfRule>
    <cfRule type="cellIs" dxfId="1462" priority="30" stopIfTrue="1" operator="equal">
      <formula>"..."</formula>
    </cfRule>
  </conditionalFormatting>
  <conditionalFormatting sqref="B20:C22">
    <cfRule type="cellIs" dxfId="1461" priority="27" stopIfTrue="1" operator="equal">
      <formula>"."</formula>
    </cfRule>
    <cfRule type="cellIs" dxfId="1460" priority="28" stopIfTrue="1" operator="equal">
      <formula>"..."</formula>
    </cfRule>
  </conditionalFormatting>
  <conditionalFormatting sqref="D20:I22">
    <cfRule type="cellIs" dxfId="1459" priority="25" stopIfTrue="1" operator="equal">
      <formula>"."</formula>
    </cfRule>
    <cfRule type="cellIs" dxfId="1458" priority="26" stopIfTrue="1" operator="equal">
      <formula>"..."</formula>
    </cfRule>
  </conditionalFormatting>
  <conditionalFormatting sqref="B24:C26">
    <cfRule type="cellIs" dxfId="1457" priority="23" stopIfTrue="1" operator="equal">
      <formula>"."</formula>
    </cfRule>
    <cfRule type="cellIs" dxfId="1456" priority="24" stopIfTrue="1" operator="equal">
      <formula>"..."</formula>
    </cfRule>
  </conditionalFormatting>
  <conditionalFormatting sqref="D24:I26">
    <cfRule type="cellIs" dxfId="1455" priority="21" stopIfTrue="1" operator="equal">
      <formula>"."</formula>
    </cfRule>
    <cfRule type="cellIs" dxfId="1454" priority="22" stopIfTrue="1" operator="equal">
      <formula>"..."</formula>
    </cfRule>
  </conditionalFormatting>
  <conditionalFormatting sqref="C23">
    <cfRule type="cellIs" dxfId="1453" priority="19" stopIfTrue="1" operator="equal">
      <formula>"."</formula>
    </cfRule>
    <cfRule type="cellIs" dxfId="1452" priority="20" stopIfTrue="1" operator="equal">
      <formula>"..."</formula>
    </cfRule>
  </conditionalFormatting>
  <conditionalFormatting sqref="D23">
    <cfRule type="cellIs" dxfId="1451" priority="17" stopIfTrue="1" operator="equal">
      <formula>"."</formula>
    </cfRule>
    <cfRule type="cellIs" dxfId="1450" priority="18" stopIfTrue="1" operator="equal">
      <formula>"..."</formula>
    </cfRule>
  </conditionalFormatting>
  <conditionalFormatting sqref="E23">
    <cfRule type="cellIs" dxfId="1449" priority="15" stopIfTrue="1" operator="equal">
      <formula>"."</formula>
    </cfRule>
    <cfRule type="cellIs" dxfId="1448" priority="16" stopIfTrue="1" operator="equal">
      <formula>"..."</formula>
    </cfRule>
  </conditionalFormatting>
  <conditionalFormatting sqref="F23">
    <cfRule type="cellIs" dxfId="1447" priority="13" stopIfTrue="1" operator="equal">
      <formula>"."</formula>
    </cfRule>
    <cfRule type="cellIs" dxfId="1446" priority="14" stopIfTrue="1" operator="equal">
      <formula>"..."</formula>
    </cfRule>
  </conditionalFormatting>
  <conditionalFormatting sqref="G23">
    <cfRule type="cellIs" dxfId="1445" priority="11" stopIfTrue="1" operator="equal">
      <formula>"."</formula>
    </cfRule>
    <cfRule type="cellIs" dxfId="1444" priority="12" stopIfTrue="1" operator="equal">
      <formula>"..."</formula>
    </cfRule>
  </conditionalFormatting>
  <conditionalFormatting sqref="H23">
    <cfRule type="cellIs" dxfId="1443" priority="9" stopIfTrue="1" operator="equal">
      <formula>"."</formula>
    </cfRule>
    <cfRule type="cellIs" dxfId="1442" priority="10" stopIfTrue="1" operator="equal">
      <formula>"..."</formula>
    </cfRule>
  </conditionalFormatting>
  <conditionalFormatting sqref="I23">
    <cfRule type="cellIs" dxfId="1441" priority="7" stopIfTrue="1" operator="equal">
      <formula>"."</formula>
    </cfRule>
    <cfRule type="cellIs" dxfId="1440" priority="8" stopIfTrue="1" operator="equal">
      <formula>"..."</formula>
    </cfRule>
  </conditionalFormatting>
  <conditionalFormatting sqref="C19">
    <cfRule type="cellIs" dxfId="1439" priority="5" stopIfTrue="1" operator="equal">
      <formula>"."</formula>
    </cfRule>
    <cfRule type="cellIs" dxfId="1438" priority="6" stopIfTrue="1" operator="equal">
      <formula>"..."</formula>
    </cfRule>
  </conditionalFormatting>
  <conditionalFormatting sqref="D19 F19 H19">
    <cfRule type="cellIs" dxfId="1437" priority="3" stopIfTrue="1" operator="equal">
      <formula>"."</formula>
    </cfRule>
    <cfRule type="cellIs" dxfId="1436" priority="4" stopIfTrue="1" operator="equal">
      <formula>"..."</formula>
    </cfRule>
  </conditionalFormatting>
  <conditionalFormatting sqref="E19 G19 I19">
    <cfRule type="cellIs" dxfId="1435" priority="1" stopIfTrue="1" operator="equal">
      <formula>"."</formula>
    </cfRule>
    <cfRule type="cellIs" dxfId="143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 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50"/>
  <sheetViews>
    <sheetView workbookViewId="0">
      <pane ySplit="6" topLeftCell="A7" activePane="bottomLeft" state="frozen"/>
      <selection activeCell="B50" sqref="B50"/>
      <selection pane="bottomLeft"/>
    </sheetView>
  </sheetViews>
  <sheetFormatPr baseColWidth="10" defaultRowHeight="14.25"/>
  <cols>
    <col min="1" max="1" width="22.375" style="29" customWidth="1"/>
    <col min="2" max="7" width="10.125" style="29" customWidth="1"/>
    <col min="8" max="16384" width="11" style="29"/>
  </cols>
  <sheetData>
    <row r="1" spans="1:7" ht="16.5" customHeight="1">
      <c r="A1" s="37"/>
      <c r="B1" s="68"/>
      <c r="C1" s="68"/>
      <c r="D1" s="68"/>
      <c r="E1" s="58"/>
      <c r="F1" s="58"/>
      <c r="G1" s="58"/>
    </row>
    <row r="2" spans="1:7" s="30" customFormat="1" ht="14.85" customHeight="1">
      <c r="A2" s="13" t="s">
        <v>672</v>
      </c>
      <c r="B2" s="69"/>
      <c r="C2" s="69"/>
      <c r="D2" s="69"/>
      <c r="E2" s="59"/>
      <c r="F2" s="59"/>
      <c r="G2" s="59"/>
    </row>
    <row r="3" spans="1:7" ht="17.100000000000001" customHeight="1">
      <c r="A3" s="117" t="s">
        <v>112</v>
      </c>
      <c r="B3" s="124" t="s">
        <v>97</v>
      </c>
      <c r="C3" s="125"/>
      <c r="D3" s="123"/>
      <c r="E3" s="147" t="s">
        <v>114</v>
      </c>
      <c r="F3" s="125"/>
      <c r="G3" s="125"/>
    </row>
    <row r="4" spans="1:7" ht="30.75" customHeight="1">
      <c r="A4" s="144"/>
      <c r="B4" s="38" t="s">
        <v>6</v>
      </c>
      <c r="C4" s="39" t="s">
        <v>113</v>
      </c>
      <c r="D4" s="141" t="s">
        <v>115</v>
      </c>
      <c r="E4" s="40" t="s">
        <v>6</v>
      </c>
      <c r="F4" s="39" t="s">
        <v>98</v>
      </c>
      <c r="G4" s="134" t="s">
        <v>96</v>
      </c>
    </row>
    <row r="5" spans="1:7" ht="33.75" customHeight="1">
      <c r="A5" s="144"/>
      <c r="B5" s="143" t="s">
        <v>669</v>
      </c>
      <c r="C5" s="146"/>
      <c r="D5" s="142"/>
      <c r="E5" s="139" t="s">
        <v>669</v>
      </c>
      <c r="F5" s="146"/>
      <c r="G5" s="135"/>
    </row>
    <row r="6" spans="1:7" ht="14.25" customHeight="1">
      <c r="A6" s="145"/>
      <c r="B6" s="138" t="s">
        <v>7</v>
      </c>
      <c r="C6" s="137"/>
      <c r="D6" s="18" t="s">
        <v>4</v>
      </c>
      <c r="E6" s="148" t="s">
        <v>7</v>
      </c>
      <c r="F6" s="137"/>
      <c r="G6" s="21" t="s">
        <v>4</v>
      </c>
    </row>
    <row r="7" spans="1:7" ht="18" customHeight="1">
      <c r="A7" s="60" t="s">
        <v>510</v>
      </c>
    </row>
    <row r="8" spans="1:7" ht="12.75" customHeight="1">
      <c r="A8" s="61" t="s">
        <v>420</v>
      </c>
      <c r="B8" s="62">
        <v>172</v>
      </c>
      <c r="C8" s="63">
        <v>21545</v>
      </c>
      <c r="D8" s="5">
        <v>51.964594891089277</v>
      </c>
      <c r="E8" s="63">
        <v>151</v>
      </c>
      <c r="F8" s="63">
        <v>19468</v>
      </c>
      <c r="G8" s="5">
        <v>52.743149826524999</v>
      </c>
    </row>
    <row r="9" spans="1:7" ht="15" customHeight="1">
      <c r="A9" s="64" t="s">
        <v>511</v>
      </c>
      <c r="B9" s="62"/>
      <c r="C9" s="63"/>
      <c r="D9" s="65"/>
      <c r="E9" s="63"/>
      <c r="F9" s="63"/>
      <c r="G9" s="65"/>
    </row>
    <row r="10" spans="1:7" ht="12.75" customHeight="1">
      <c r="A10" s="61" t="s">
        <v>512</v>
      </c>
      <c r="B10" s="62">
        <v>117</v>
      </c>
      <c r="C10" s="63">
        <v>8008</v>
      </c>
      <c r="D10" s="5">
        <v>42.739568795732303</v>
      </c>
      <c r="E10" s="63">
        <v>105</v>
      </c>
      <c r="F10" s="63">
        <v>7198</v>
      </c>
      <c r="G10" s="5">
        <v>44.411946105484702</v>
      </c>
    </row>
    <row r="11" spans="1:7" ht="12.75" customHeight="1">
      <c r="A11" s="61" t="s">
        <v>513</v>
      </c>
      <c r="B11" s="4">
        <v>174</v>
      </c>
      <c r="C11" s="66">
        <v>10513</v>
      </c>
      <c r="D11" s="5">
        <v>43.508873196447816</v>
      </c>
      <c r="E11" s="66">
        <v>145</v>
      </c>
      <c r="F11" s="66">
        <v>8683</v>
      </c>
      <c r="G11" s="5">
        <v>45.2859774509866</v>
      </c>
    </row>
    <row r="12" spans="1:7" ht="12.75" customHeight="1">
      <c r="A12" s="61" t="s">
        <v>514</v>
      </c>
      <c r="B12" s="4">
        <v>92</v>
      </c>
      <c r="C12" s="66">
        <v>4281</v>
      </c>
      <c r="D12" s="5">
        <v>39.640512349819943</v>
      </c>
      <c r="E12" s="66">
        <v>68</v>
      </c>
      <c r="F12" s="66">
        <v>2646</v>
      </c>
      <c r="G12" s="5">
        <v>38.794471350282301</v>
      </c>
    </row>
    <row r="13" spans="1:7" ht="12.75" customHeight="1">
      <c r="A13" s="61" t="s">
        <v>515</v>
      </c>
      <c r="B13" s="4">
        <v>152</v>
      </c>
      <c r="C13" s="66">
        <v>7728</v>
      </c>
      <c r="D13" s="5">
        <v>42.934249122528847</v>
      </c>
      <c r="E13" s="66">
        <v>134</v>
      </c>
      <c r="F13" s="66">
        <v>7008</v>
      </c>
      <c r="G13" s="5">
        <v>43.599015980445998</v>
      </c>
    </row>
    <row r="14" spans="1:7" ht="12.75" customHeight="1">
      <c r="A14" s="61" t="s">
        <v>516</v>
      </c>
      <c r="B14" s="4">
        <v>118</v>
      </c>
      <c r="C14" s="66">
        <v>5923</v>
      </c>
      <c r="D14" s="5">
        <v>33.971510952360461</v>
      </c>
      <c r="E14" s="66">
        <v>84</v>
      </c>
      <c r="F14" s="66">
        <v>4001</v>
      </c>
      <c r="G14" s="5">
        <v>42.1844895182955</v>
      </c>
    </row>
    <row r="15" spans="1:7" ht="12.75" customHeight="1">
      <c r="A15" s="64" t="s">
        <v>74</v>
      </c>
      <c r="B15" s="4">
        <v>825</v>
      </c>
      <c r="C15" s="66">
        <v>57998</v>
      </c>
      <c r="D15" s="5">
        <v>45.103860536924905</v>
      </c>
      <c r="E15" s="66">
        <v>687</v>
      </c>
      <c r="F15" s="66">
        <v>49004</v>
      </c>
      <c r="G15" s="5">
        <v>47.282258739259092</v>
      </c>
    </row>
    <row r="16" spans="1:7" ht="20.100000000000001" customHeight="1">
      <c r="A16" s="64" t="s">
        <v>510</v>
      </c>
    </row>
    <row r="17" spans="1:7" ht="12.75" customHeight="1">
      <c r="A17" s="61" t="s">
        <v>517</v>
      </c>
      <c r="B17" s="62">
        <v>27</v>
      </c>
      <c r="C17" s="63">
        <v>1912</v>
      </c>
      <c r="D17" s="5">
        <v>53.660497621426671</v>
      </c>
      <c r="E17" s="63">
        <v>24</v>
      </c>
      <c r="F17" s="63">
        <v>1636</v>
      </c>
      <c r="G17" s="5">
        <v>57.273130116379399</v>
      </c>
    </row>
    <row r="18" spans="1:7" ht="15" customHeight="1">
      <c r="A18" s="45" t="s">
        <v>511</v>
      </c>
      <c r="B18" s="62"/>
      <c r="C18" s="63"/>
      <c r="D18" s="5"/>
      <c r="E18" s="63"/>
      <c r="F18" s="63"/>
      <c r="G18" s="5"/>
    </row>
    <row r="19" spans="1:7" ht="12.75" customHeight="1">
      <c r="A19" s="61" t="s">
        <v>517</v>
      </c>
      <c r="B19" s="62">
        <v>168</v>
      </c>
      <c r="C19" s="63">
        <v>9896</v>
      </c>
      <c r="D19" s="5">
        <v>42.906642521151554</v>
      </c>
      <c r="E19" s="63">
        <v>114</v>
      </c>
      <c r="F19" s="63">
        <v>4451</v>
      </c>
      <c r="G19" s="5">
        <v>39.394377849751997</v>
      </c>
    </row>
    <row r="20" spans="1:7" ht="12.75" customHeight="1">
      <c r="A20" s="61" t="s">
        <v>518</v>
      </c>
      <c r="B20" s="4">
        <v>77</v>
      </c>
      <c r="C20" s="66">
        <v>4265</v>
      </c>
      <c r="D20" s="5">
        <v>30.389011757052359</v>
      </c>
      <c r="E20" s="66">
        <v>50</v>
      </c>
      <c r="F20" s="66">
        <v>2319</v>
      </c>
      <c r="G20" s="5">
        <v>38.536044235829898</v>
      </c>
    </row>
    <row r="21" spans="1:7" ht="12.75" customHeight="1">
      <c r="A21" s="61" t="s">
        <v>519</v>
      </c>
      <c r="B21" s="4">
        <v>128</v>
      </c>
      <c r="C21" s="66">
        <v>5526</v>
      </c>
      <c r="D21" s="5">
        <v>33.89188336962841</v>
      </c>
      <c r="E21" s="66">
        <v>94</v>
      </c>
      <c r="F21" s="66">
        <v>3469</v>
      </c>
      <c r="G21" s="5">
        <v>41.073034173590898</v>
      </c>
    </row>
    <row r="22" spans="1:7" ht="12.75" customHeight="1">
      <c r="A22" s="61" t="s">
        <v>520</v>
      </c>
      <c r="B22" s="4">
        <v>127</v>
      </c>
      <c r="C22" s="66">
        <v>10024</v>
      </c>
      <c r="D22" s="5">
        <v>36.988044980841735</v>
      </c>
      <c r="E22" s="66">
        <v>79</v>
      </c>
      <c r="F22" s="66">
        <v>3105</v>
      </c>
      <c r="G22" s="5">
        <v>43.4076116034256</v>
      </c>
    </row>
    <row r="23" spans="1:7" ht="12.75" customHeight="1">
      <c r="A23" s="64" t="s">
        <v>92</v>
      </c>
      <c r="B23" s="4">
        <v>527</v>
      </c>
      <c r="C23" s="66">
        <v>31623</v>
      </c>
      <c r="D23" s="5">
        <v>38.344786521294907</v>
      </c>
      <c r="E23" s="66">
        <v>361</v>
      </c>
      <c r="F23" s="66">
        <v>14980</v>
      </c>
      <c r="G23" s="5">
        <v>42.46960507354013</v>
      </c>
    </row>
    <row r="24" spans="1:7" ht="20.100000000000001" customHeight="1">
      <c r="A24" s="45" t="s">
        <v>511</v>
      </c>
    </row>
    <row r="25" spans="1:7" ht="12.75" customHeight="1">
      <c r="A25" s="61" t="s">
        <v>521</v>
      </c>
      <c r="B25" s="62">
        <v>45</v>
      </c>
      <c r="C25" s="63">
        <v>1731</v>
      </c>
      <c r="D25" s="5">
        <v>37.775950030992227</v>
      </c>
      <c r="E25" s="63">
        <v>37</v>
      </c>
      <c r="F25" s="63">
        <v>1431</v>
      </c>
      <c r="G25" s="5">
        <v>43.731290822218902</v>
      </c>
    </row>
    <row r="26" spans="1:7" ht="12.75" customHeight="1">
      <c r="A26" s="61" t="s">
        <v>522</v>
      </c>
      <c r="B26" s="4">
        <v>143</v>
      </c>
      <c r="C26" s="66">
        <v>7772</v>
      </c>
      <c r="D26" s="5">
        <v>30.938779303688293</v>
      </c>
      <c r="E26" s="66">
        <v>99</v>
      </c>
      <c r="F26" s="66">
        <v>4253</v>
      </c>
      <c r="G26" s="5">
        <v>41.321624041298499</v>
      </c>
    </row>
    <row r="27" spans="1:7" ht="12.75" customHeight="1">
      <c r="A27" s="45" t="s">
        <v>75</v>
      </c>
      <c r="B27" s="4">
        <v>188</v>
      </c>
      <c r="C27" s="66">
        <v>9503</v>
      </c>
      <c r="D27" s="5">
        <v>32.128795474243347</v>
      </c>
      <c r="E27" s="66">
        <v>136</v>
      </c>
      <c r="F27" s="66">
        <v>5684</v>
      </c>
      <c r="G27" s="5">
        <v>41.922974598621195</v>
      </c>
    </row>
    <row r="28" spans="1:7" ht="18.95" customHeight="1">
      <c r="A28" s="46" t="s">
        <v>76</v>
      </c>
      <c r="B28" s="2">
        <v>1540</v>
      </c>
      <c r="C28" s="67">
        <v>99124</v>
      </c>
      <c r="D28" s="3">
        <v>41.611034721660708</v>
      </c>
      <c r="E28" s="67">
        <v>1184</v>
      </c>
      <c r="F28" s="67">
        <v>69668</v>
      </c>
      <c r="G28" s="3">
        <v>45.81476572546606</v>
      </c>
    </row>
    <row r="29" spans="1:7" ht="18" customHeight="1">
      <c r="A29" s="64" t="s">
        <v>523</v>
      </c>
    </row>
    <row r="30" spans="1:7" ht="12.75" customHeight="1">
      <c r="A30" s="61" t="s">
        <v>524</v>
      </c>
      <c r="B30" s="62">
        <v>87</v>
      </c>
      <c r="C30" s="63">
        <v>5284</v>
      </c>
      <c r="D30" s="5">
        <v>58.544861957254277</v>
      </c>
      <c r="E30" s="63">
        <v>63</v>
      </c>
      <c r="F30" s="63">
        <v>4003</v>
      </c>
      <c r="G30" s="5">
        <v>57.538777620550803</v>
      </c>
    </row>
    <row r="31" spans="1:7" ht="12.75" customHeight="1">
      <c r="A31" s="61" t="s">
        <v>525</v>
      </c>
      <c r="B31" s="4">
        <v>60</v>
      </c>
      <c r="C31" s="66">
        <v>6292</v>
      </c>
      <c r="D31" s="5">
        <v>51.776887472909131</v>
      </c>
      <c r="E31" s="66">
        <v>54</v>
      </c>
      <c r="F31" s="66">
        <v>5801</v>
      </c>
      <c r="G31" s="5">
        <v>52.480460038163798</v>
      </c>
    </row>
    <row r="32" spans="1:7" ht="15" customHeight="1">
      <c r="A32" s="45" t="s">
        <v>511</v>
      </c>
    </row>
    <row r="33" spans="1:7" ht="12.75" customHeight="1">
      <c r="A33" s="61" t="s">
        <v>525</v>
      </c>
      <c r="B33" s="62">
        <v>120</v>
      </c>
      <c r="C33" s="63">
        <v>7358</v>
      </c>
      <c r="D33" s="5">
        <v>41.411876800034648</v>
      </c>
      <c r="E33" s="63">
        <v>92</v>
      </c>
      <c r="F33" s="63">
        <v>4476</v>
      </c>
      <c r="G33" s="5">
        <v>41.615723979662498</v>
      </c>
    </row>
    <row r="34" spans="1:7" ht="12.75" customHeight="1">
      <c r="A34" s="61" t="s">
        <v>526</v>
      </c>
      <c r="B34" s="4">
        <v>132</v>
      </c>
      <c r="C34" s="66">
        <v>6698</v>
      </c>
      <c r="D34" s="5">
        <v>30.598239582013154</v>
      </c>
      <c r="E34" s="66">
        <v>83</v>
      </c>
      <c r="F34" s="66">
        <v>2855</v>
      </c>
      <c r="G34" s="5">
        <v>41.579252401733299</v>
      </c>
    </row>
    <row r="35" spans="1:7" ht="12.75" customHeight="1">
      <c r="A35" s="45" t="s">
        <v>77</v>
      </c>
      <c r="B35" s="4">
        <v>399</v>
      </c>
      <c r="C35" s="66">
        <v>25632</v>
      </c>
      <c r="D35" s="5">
        <v>44.677649358500418</v>
      </c>
      <c r="E35" s="66">
        <v>292</v>
      </c>
      <c r="F35" s="66">
        <v>17135</v>
      </c>
      <c r="G35" s="5">
        <v>49.062885483563299</v>
      </c>
    </row>
    <row r="36" spans="1:7" ht="20.100000000000001" customHeight="1">
      <c r="A36" s="45" t="s">
        <v>523</v>
      </c>
    </row>
    <row r="37" spans="1:7" ht="12.75" customHeight="1">
      <c r="A37" s="61" t="s">
        <v>527</v>
      </c>
      <c r="B37" s="62">
        <v>87</v>
      </c>
      <c r="C37" s="63">
        <v>8069</v>
      </c>
      <c r="D37" s="5">
        <v>62.402914674036104</v>
      </c>
      <c r="E37" s="63">
        <v>77</v>
      </c>
      <c r="F37" s="63">
        <v>6802</v>
      </c>
      <c r="G37" s="5">
        <v>65.329863854506499</v>
      </c>
    </row>
    <row r="38" spans="1:7" ht="12.75" customHeight="1">
      <c r="A38" s="61" t="s">
        <v>528</v>
      </c>
      <c r="B38" s="4">
        <v>60</v>
      </c>
      <c r="C38" s="66">
        <v>7681</v>
      </c>
      <c r="D38" s="5">
        <v>54.753620529034805</v>
      </c>
      <c r="E38" s="66">
        <v>57</v>
      </c>
      <c r="F38" s="66">
        <v>6541</v>
      </c>
      <c r="G38" s="5">
        <v>53.067556609905999</v>
      </c>
    </row>
    <row r="39" spans="1:7" ht="15" customHeight="1">
      <c r="A39" s="45" t="s">
        <v>511</v>
      </c>
    </row>
    <row r="40" spans="1:7" ht="12.75" customHeight="1">
      <c r="A40" s="61" t="s">
        <v>529</v>
      </c>
      <c r="B40" s="62">
        <v>97</v>
      </c>
      <c r="C40" s="63">
        <v>5666</v>
      </c>
      <c r="D40" s="5">
        <v>30.018934076827986</v>
      </c>
      <c r="E40" s="63">
        <v>58</v>
      </c>
      <c r="F40" s="63">
        <v>1856</v>
      </c>
      <c r="G40" s="5">
        <v>32.735129803218101</v>
      </c>
    </row>
    <row r="41" spans="1:7" ht="12.75" customHeight="1">
      <c r="A41" s="61" t="s">
        <v>530</v>
      </c>
      <c r="B41" s="4">
        <v>176</v>
      </c>
      <c r="C41" s="66">
        <v>12044</v>
      </c>
      <c r="D41" s="5">
        <v>40.116838643796839</v>
      </c>
      <c r="E41" s="66">
        <v>146</v>
      </c>
      <c r="F41" s="66">
        <v>8401</v>
      </c>
      <c r="G41" s="5">
        <v>48.093137796871602</v>
      </c>
    </row>
    <row r="42" spans="1:7" ht="12.75" customHeight="1">
      <c r="A42" s="64" t="s">
        <v>478</v>
      </c>
      <c r="B42" s="4">
        <v>420</v>
      </c>
      <c r="C42" s="66">
        <v>33460</v>
      </c>
      <c r="D42" s="5">
        <v>46.941976374275932</v>
      </c>
      <c r="E42" s="66">
        <v>338</v>
      </c>
      <c r="F42" s="66">
        <v>23600</v>
      </c>
      <c r="G42" s="5">
        <v>53.254191035314079</v>
      </c>
    </row>
    <row r="43" spans="1:7" ht="20.100000000000001" customHeight="1">
      <c r="A43" s="45" t="s">
        <v>510</v>
      </c>
    </row>
    <row r="44" spans="1:7" ht="12.75" customHeight="1">
      <c r="A44" s="61" t="s">
        <v>531</v>
      </c>
      <c r="B44" s="62">
        <v>20</v>
      </c>
      <c r="C44" s="63">
        <v>1587</v>
      </c>
      <c r="D44" s="5">
        <v>43.150629471645438</v>
      </c>
      <c r="E44" s="63">
        <v>17</v>
      </c>
      <c r="F44" s="63">
        <v>1321</v>
      </c>
      <c r="G44" s="5">
        <v>44.123839464937603</v>
      </c>
    </row>
    <row r="45" spans="1:7" ht="15" customHeight="1">
      <c r="A45" s="45" t="s">
        <v>511</v>
      </c>
      <c r="B45" s="62"/>
      <c r="C45" s="63"/>
      <c r="D45" s="5"/>
      <c r="E45" s="63"/>
      <c r="F45" s="63"/>
      <c r="G45" s="5"/>
    </row>
    <row r="46" spans="1:7" ht="12.75" customHeight="1">
      <c r="A46" s="61" t="s">
        <v>532</v>
      </c>
      <c r="B46" s="62">
        <v>194</v>
      </c>
      <c r="C46" s="63">
        <v>11665</v>
      </c>
      <c r="D46" s="5">
        <v>34.482937877962478</v>
      </c>
      <c r="E46" s="63">
        <v>121</v>
      </c>
      <c r="F46" s="63">
        <v>5349</v>
      </c>
      <c r="G46" s="5">
        <v>37.773849917796198</v>
      </c>
    </row>
    <row r="47" spans="1:7" ht="12.75" customHeight="1">
      <c r="A47" s="61" t="s">
        <v>533</v>
      </c>
      <c r="B47" s="4">
        <v>59</v>
      </c>
      <c r="C47" s="66">
        <v>2309</v>
      </c>
      <c r="D47" s="5">
        <v>33.245717306167563</v>
      </c>
      <c r="E47" s="66">
        <v>44</v>
      </c>
      <c r="F47" s="66">
        <v>1486</v>
      </c>
      <c r="G47" s="5">
        <v>37.098808058366103</v>
      </c>
    </row>
    <row r="48" spans="1:7" ht="12.75" customHeight="1">
      <c r="A48" s="61" t="s">
        <v>534</v>
      </c>
      <c r="B48" s="4">
        <v>212</v>
      </c>
      <c r="C48" s="66">
        <v>11279</v>
      </c>
      <c r="D48" s="5">
        <v>49.262787264506187</v>
      </c>
      <c r="E48" s="66">
        <v>159</v>
      </c>
      <c r="F48" s="66">
        <v>7262</v>
      </c>
      <c r="G48" s="5">
        <v>54.483889202939501</v>
      </c>
    </row>
    <row r="49" spans="1:7" ht="12.75" customHeight="1">
      <c r="A49" s="64" t="s">
        <v>78</v>
      </c>
      <c r="B49" s="4">
        <v>485</v>
      </c>
      <c r="C49" s="66">
        <v>26840</v>
      </c>
      <c r="D49" s="5">
        <v>40.875217302757051</v>
      </c>
      <c r="E49" s="66">
        <v>341</v>
      </c>
      <c r="F49" s="66">
        <v>15418</v>
      </c>
      <c r="G49" s="5">
        <v>46.152929029851734</v>
      </c>
    </row>
    <row r="50" spans="1:7" ht="18.95" customHeight="1">
      <c r="A50" s="46" t="s">
        <v>79</v>
      </c>
      <c r="B50" s="2">
        <v>1304</v>
      </c>
      <c r="C50" s="67">
        <v>85932</v>
      </c>
      <c r="D50" s="3">
        <v>44.342511218929417</v>
      </c>
      <c r="E50" s="67">
        <v>971</v>
      </c>
      <c r="F50" s="67">
        <v>56153</v>
      </c>
      <c r="G50" s="3">
        <v>50.023201516800988</v>
      </c>
    </row>
  </sheetData>
  <mergeCells count="9">
    <mergeCell ref="G4:G5"/>
    <mergeCell ref="A3:A6"/>
    <mergeCell ref="B3:D3"/>
    <mergeCell ref="B5:C5"/>
    <mergeCell ref="B6:C6"/>
    <mergeCell ref="D4:D5"/>
    <mergeCell ref="E3:G3"/>
    <mergeCell ref="E5:F5"/>
    <mergeCell ref="E6:F6"/>
  </mergeCells>
  <phoneticPr fontId="9" type="noConversion"/>
  <conditionalFormatting sqref="D8 D10:D15 D17 D19:D23 D25:D28 D30:D31 D33:D35 D37:D38 D40:D42 D44 D46:D50">
    <cfRule type="cellIs" dxfId="1433" priority="35" stopIfTrue="1" operator="equal">
      <formula>"."</formula>
    </cfRule>
    <cfRule type="cellIs" dxfId="1432" priority="36" stopIfTrue="1" operator="equal">
      <formula>"..."</formula>
    </cfRule>
  </conditionalFormatting>
  <conditionalFormatting sqref="B40:C42 B44:C44 B19:C23 B8:C8 B25:C28 B17:C17 B30:C31 B10:C15 B33:C35 B37:C38 B46:C50">
    <cfRule type="cellIs" dxfId="1431" priority="5" stopIfTrue="1" operator="equal">
      <formula>"."</formula>
    </cfRule>
    <cfRule type="cellIs" dxfId="1430" priority="6" stopIfTrue="1" operator="equal">
      <formula>"..."</formula>
    </cfRule>
  </conditionalFormatting>
  <conditionalFormatting sqref="E40:F42 E44:F44 E19:F23 E8:F8 E25:F28 E17:F17 E30:F31 E10:F15 E33:F35 E37:F38 E46:F50">
    <cfRule type="cellIs" dxfId="1429" priority="3" stopIfTrue="1" operator="equal">
      <formula>"."</formula>
    </cfRule>
    <cfRule type="cellIs" dxfId="1428" priority="4" stopIfTrue="1" operator="equal">
      <formula>"..."</formula>
    </cfRule>
  </conditionalFormatting>
  <conditionalFormatting sqref="G8 G10:G15 G17 G19:G23 G25:G28 G30:G31 G33:G35 G37:G38 G40:G42 G44 G46:G50">
    <cfRule type="cellIs" dxfId="1427" priority="1" stopIfTrue="1" operator="equal">
      <formula>"."</formula>
    </cfRule>
    <cfRule type="cellIs" dxfId="14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G43"/>
  <sheetViews>
    <sheetView workbookViewId="0">
      <pane ySplit="6" topLeftCell="A7" activePane="bottomLeft" state="frozen"/>
      <selection activeCell="B50" sqref="B50"/>
      <selection pane="bottomLeft"/>
    </sheetView>
  </sheetViews>
  <sheetFormatPr baseColWidth="10" defaultRowHeight="14.25"/>
  <cols>
    <col min="1" max="1" width="22.375" style="29" customWidth="1"/>
    <col min="2" max="7" width="10.125" style="29" customWidth="1"/>
    <col min="8" max="16384" width="11" style="29"/>
  </cols>
  <sheetData>
    <row r="1" spans="1:7" ht="16.5" customHeight="1">
      <c r="D1" s="8"/>
    </row>
    <row r="2" spans="1:7" s="30" customFormat="1" ht="14.85" customHeight="1">
      <c r="A2" s="12" t="s">
        <v>699</v>
      </c>
      <c r="D2" s="13"/>
      <c r="E2" s="73"/>
    </row>
    <row r="3" spans="1:7" ht="17.100000000000001" customHeight="1">
      <c r="A3" s="117" t="s">
        <v>112</v>
      </c>
      <c r="B3" s="124" t="s">
        <v>97</v>
      </c>
      <c r="C3" s="125"/>
      <c r="D3" s="123"/>
      <c r="E3" s="147" t="s">
        <v>114</v>
      </c>
      <c r="F3" s="125"/>
      <c r="G3" s="125"/>
    </row>
    <row r="4" spans="1:7" ht="30.75" customHeight="1">
      <c r="A4" s="144"/>
      <c r="B4" s="38" t="s">
        <v>6</v>
      </c>
      <c r="C4" s="39" t="s">
        <v>113</v>
      </c>
      <c r="D4" s="141" t="s">
        <v>115</v>
      </c>
      <c r="E4" s="40" t="s">
        <v>6</v>
      </c>
      <c r="F4" s="39" t="s">
        <v>98</v>
      </c>
      <c r="G4" s="134" t="s">
        <v>96</v>
      </c>
    </row>
    <row r="5" spans="1:7" ht="33.75" customHeight="1">
      <c r="A5" s="144"/>
      <c r="B5" s="143" t="s">
        <v>669</v>
      </c>
      <c r="C5" s="146"/>
      <c r="D5" s="142"/>
      <c r="E5" s="139" t="s">
        <v>669</v>
      </c>
      <c r="F5" s="146"/>
      <c r="G5" s="135"/>
    </row>
    <row r="6" spans="1:7" ht="14.25" customHeight="1">
      <c r="A6" s="145"/>
      <c r="B6" s="138" t="s">
        <v>7</v>
      </c>
      <c r="C6" s="137"/>
      <c r="D6" s="18" t="s">
        <v>4</v>
      </c>
      <c r="E6" s="148" t="s">
        <v>7</v>
      </c>
      <c r="F6" s="137"/>
      <c r="G6" s="21" t="s">
        <v>4</v>
      </c>
    </row>
    <row r="7" spans="1:7" ht="18" customHeight="1">
      <c r="A7" s="60" t="s">
        <v>510</v>
      </c>
    </row>
    <row r="8" spans="1:7" ht="12.75" customHeight="1">
      <c r="A8" s="61" t="s">
        <v>535</v>
      </c>
      <c r="B8" s="62">
        <v>86</v>
      </c>
      <c r="C8" s="63">
        <v>9846</v>
      </c>
      <c r="D8" s="5">
        <v>58.612263271277456</v>
      </c>
      <c r="E8" s="63">
        <v>64</v>
      </c>
      <c r="F8" s="63">
        <v>6431</v>
      </c>
      <c r="G8" s="5">
        <v>65.012071249690905</v>
      </c>
    </row>
    <row r="9" spans="1:7" ht="15" customHeight="1">
      <c r="A9" s="45" t="s">
        <v>511</v>
      </c>
      <c r="B9" s="62"/>
      <c r="C9" s="63"/>
      <c r="D9" s="5"/>
      <c r="E9" s="63"/>
      <c r="F9" s="63"/>
      <c r="G9" s="5"/>
    </row>
    <row r="10" spans="1:7" ht="12.75" customHeight="1">
      <c r="A10" s="61" t="s">
        <v>536</v>
      </c>
      <c r="B10" s="62">
        <v>616</v>
      </c>
      <c r="C10" s="63">
        <v>35418</v>
      </c>
      <c r="D10" s="5">
        <v>47.703037247706057</v>
      </c>
      <c r="E10" s="63">
        <v>376</v>
      </c>
      <c r="F10" s="63">
        <v>15199</v>
      </c>
      <c r="G10" s="5">
        <v>53.205145686809203</v>
      </c>
    </row>
    <row r="11" spans="1:7" ht="12.75" customHeight="1">
      <c r="A11" s="61" t="s">
        <v>537</v>
      </c>
      <c r="B11" s="4">
        <v>133</v>
      </c>
      <c r="C11" s="66">
        <v>5019</v>
      </c>
      <c r="D11" s="5">
        <v>44.923422565018107</v>
      </c>
      <c r="E11" s="4">
        <v>101</v>
      </c>
      <c r="F11" s="4">
        <v>3799</v>
      </c>
      <c r="G11" s="5">
        <v>48.651273446119902</v>
      </c>
    </row>
    <row r="12" spans="1:7" ht="12.75" customHeight="1">
      <c r="A12" s="61" t="s">
        <v>538</v>
      </c>
      <c r="B12" s="4">
        <v>526</v>
      </c>
      <c r="C12" s="66">
        <v>29490</v>
      </c>
      <c r="D12" s="5">
        <v>46.897896917492801</v>
      </c>
      <c r="E12" s="4">
        <v>323</v>
      </c>
      <c r="F12" s="4">
        <v>16901</v>
      </c>
      <c r="G12" s="5">
        <v>51.814457093138401</v>
      </c>
    </row>
    <row r="13" spans="1:7" ht="12.75" customHeight="1">
      <c r="A13" s="64" t="s">
        <v>80</v>
      </c>
      <c r="B13" s="4">
        <v>1361</v>
      </c>
      <c r="C13" s="66">
        <v>79773</v>
      </c>
      <c r="D13" s="5">
        <v>48.536965686225642</v>
      </c>
      <c r="E13" s="4">
        <v>864</v>
      </c>
      <c r="F13" s="4">
        <v>42330</v>
      </c>
      <c r="G13" s="5">
        <v>54.030374253085803</v>
      </c>
    </row>
    <row r="14" spans="1:7" ht="20.100000000000001" customHeight="1">
      <c r="A14" s="45" t="s">
        <v>511</v>
      </c>
      <c r="D14" s="70"/>
      <c r="G14" s="70"/>
    </row>
    <row r="15" spans="1:7" ht="12.75" customHeight="1">
      <c r="A15" s="61" t="s">
        <v>539</v>
      </c>
      <c r="B15" s="62">
        <v>76</v>
      </c>
      <c r="C15" s="63">
        <v>3455</v>
      </c>
      <c r="D15" s="5">
        <v>33.106477211003515</v>
      </c>
      <c r="E15" s="63">
        <v>53</v>
      </c>
      <c r="F15" s="63">
        <v>1560</v>
      </c>
      <c r="G15" s="5">
        <v>41.355407966851303</v>
      </c>
    </row>
    <row r="16" spans="1:7" ht="12.75" customHeight="1">
      <c r="A16" s="61" t="s">
        <v>540</v>
      </c>
      <c r="B16" s="4">
        <v>200</v>
      </c>
      <c r="C16" s="66">
        <v>12987</v>
      </c>
      <c r="D16" s="5">
        <v>40.484363355368366</v>
      </c>
      <c r="E16" s="4">
        <v>112</v>
      </c>
      <c r="F16" s="4">
        <v>4832</v>
      </c>
      <c r="G16" s="5">
        <v>45.6893131178782</v>
      </c>
    </row>
    <row r="17" spans="1:7" ht="12.75" customHeight="1">
      <c r="A17" s="61" t="s">
        <v>541</v>
      </c>
      <c r="B17" s="4">
        <v>65</v>
      </c>
      <c r="C17" s="66">
        <v>2646</v>
      </c>
      <c r="D17" s="5">
        <v>35.829229576438152</v>
      </c>
      <c r="E17" s="4">
        <v>49</v>
      </c>
      <c r="F17" s="4">
        <v>1926</v>
      </c>
      <c r="G17" s="5">
        <v>42.712429916186103</v>
      </c>
    </row>
    <row r="18" spans="1:7" ht="12.75" customHeight="1">
      <c r="A18" s="71" t="s">
        <v>81</v>
      </c>
      <c r="B18" s="4">
        <v>341</v>
      </c>
      <c r="C18" s="66">
        <v>19088</v>
      </c>
      <c r="D18" s="5">
        <v>38.528079115153581</v>
      </c>
      <c r="E18" s="4">
        <v>214</v>
      </c>
      <c r="F18" s="4">
        <v>8318</v>
      </c>
      <c r="G18" s="5">
        <v>44.22582005038953</v>
      </c>
    </row>
    <row r="19" spans="1:7" ht="15" customHeight="1">
      <c r="A19" s="45" t="s">
        <v>511</v>
      </c>
      <c r="D19" s="70"/>
      <c r="G19" s="70"/>
    </row>
    <row r="20" spans="1:7" ht="12.75" customHeight="1">
      <c r="A20" s="61" t="s">
        <v>542</v>
      </c>
      <c r="B20" s="62">
        <v>217</v>
      </c>
      <c r="C20" s="63">
        <v>18710</v>
      </c>
      <c r="D20" s="5">
        <v>53.988109479063418</v>
      </c>
      <c r="E20" s="63">
        <v>148</v>
      </c>
      <c r="F20" s="63">
        <v>8027</v>
      </c>
      <c r="G20" s="5">
        <v>61.588364455856301</v>
      </c>
    </row>
    <row r="21" spans="1:7" ht="12.75" customHeight="1">
      <c r="A21" s="61" t="s">
        <v>543</v>
      </c>
      <c r="B21" s="4">
        <v>239</v>
      </c>
      <c r="C21" s="66">
        <v>10993</v>
      </c>
      <c r="D21" s="5">
        <v>38.382334399715063</v>
      </c>
      <c r="E21" s="4">
        <v>172</v>
      </c>
      <c r="F21" s="4">
        <v>6766</v>
      </c>
      <c r="G21" s="5">
        <v>42.942772624263</v>
      </c>
    </row>
    <row r="22" spans="1:7" ht="12.75" customHeight="1">
      <c r="A22" s="61" t="s">
        <v>544</v>
      </c>
      <c r="B22" s="4">
        <v>272</v>
      </c>
      <c r="C22" s="66">
        <v>10924</v>
      </c>
      <c r="D22" s="5">
        <v>38.219966311534897</v>
      </c>
      <c r="E22" s="4">
        <v>175</v>
      </c>
      <c r="F22" s="4">
        <v>5593</v>
      </c>
      <c r="G22" s="5">
        <v>40.6216444221213</v>
      </c>
    </row>
    <row r="23" spans="1:7" ht="12.75" customHeight="1">
      <c r="A23" s="64" t="s">
        <v>82</v>
      </c>
      <c r="B23" s="4">
        <v>728</v>
      </c>
      <c r="C23" s="66">
        <v>40627</v>
      </c>
      <c r="D23" s="5">
        <v>45.381968066747405</v>
      </c>
      <c r="E23" s="4">
        <v>495</v>
      </c>
      <c r="F23" s="4">
        <v>20386</v>
      </c>
      <c r="G23" s="5">
        <v>49.595549781244998</v>
      </c>
    </row>
    <row r="24" spans="1:7" ht="20.100000000000001" customHeight="1">
      <c r="A24" s="46" t="s">
        <v>83</v>
      </c>
      <c r="B24" s="2">
        <v>2430</v>
      </c>
      <c r="C24" s="67">
        <v>139488</v>
      </c>
      <c r="D24" s="3">
        <v>46.224375141093162</v>
      </c>
      <c r="E24" s="2">
        <v>1573</v>
      </c>
      <c r="F24" s="2">
        <v>71034</v>
      </c>
      <c r="G24" s="3">
        <v>51.619408625520379</v>
      </c>
    </row>
    <row r="25" spans="1:7" ht="24.95" customHeight="1">
      <c r="A25" s="45" t="s">
        <v>511</v>
      </c>
      <c r="D25" s="70"/>
      <c r="G25" s="70"/>
    </row>
    <row r="26" spans="1:7" ht="12.75" customHeight="1">
      <c r="A26" s="61" t="s">
        <v>545</v>
      </c>
      <c r="B26" s="62">
        <v>145</v>
      </c>
      <c r="C26" s="63">
        <v>9594</v>
      </c>
      <c r="D26" s="5">
        <v>39.532955590087141</v>
      </c>
      <c r="E26" s="63">
        <v>84</v>
      </c>
      <c r="F26" s="63">
        <v>3886</v>
      </c>
      <c r="G26" s="5">
        <v>44.824656264483203</v>
      </c>
    </row>
    <row r="27" spans="1:7" ht="12.75" customHeight="1">
      <c r="A27" s="61" t="s">
        <v>546</v>
      </c>
      <c r="B27" s="4">
        <v>72</v>
      </c>
      <c r="C27" s="66">
        <v>3190</v>
      </c>
      <c r="D27" s="5">
        <v>42.825884817333055</v>
      </c>
      <c r="E27" s="4">
        <v>54</v>
      </c>
      <c r="F27" s="4">
        <v>2135</v>
      </c>
      <c r="G27" s="5">
        <v>46.374179776852699</v>
      </c>
    </row>
    <row r="28" spans="1:7" ht="12.75" customHeight="1">
      <c r="A28" s="61" t="s">
        <v>547</v>
      </c>
      <c r="B28" s="4">
        <v>80</v>
      </c>
      <c r="C28" s="66">
        <v>3500</v>
      </c>
      <c r="D28" s="5">
        <v>31.48063713438529</v>
      </c>
      <c r="E28" s="4">
        <v>51</v>
      </c>
      <c r="F28" s="4">
        <v>1605</v>
      </c>
      <c r="G28" s="5">
        <v>34.556816449820602</v>
      </c>
    </row>
    <row r="29" spans="1:7" ht="12.75" customHeight="1">
      <c r="A29" s="64" t="s">
        <v>84</v>
      </c>
      <c r="B29" s="4">
        <v>297</v>
      </c>
      <c r="C29" s="66">
        <v>16284</v>
      </c>
      <c r="D29" s="5">
        <v>38.375896387004396</v>
      </c>
      <c r="E29" s="4">
        <v>189</v>
      </c>
      <c r="F29" s="4">
        <v>7626</v>
      </c>
      <c r="G29" s="5">
        <v>43.118486057558137</v>
      </c>
    </row>
    <row r="30" spans="1:7" ht="20.100000000000001" customHeight="1">
      <c r="A30" s="45" t="s">
        <v>510</v>
      </c>
      <c r="D30" s="70"/>
      <c r="G30" s="70"/>
    </row>
    <row r="31" spans="1:7" ht="12.75" customHeight="1">
      <c r="A31" s="61" t="s">
        <v>548</v>
      </c>
      <c r="B31" s="62">
        <v>50</v>
      </c>
      <c r="C31" s="63">
        <v>4151</v>
      </c>
      <c r="D31" s="5">
        <v>51.850472916237578</v>
      </c>
      <c r="E31" s="63">
        <v>46</v>
      </c>
      <c r="F31" s="63">
        <v>3797</v>
      </c>
      <c r="G31" s="5">
        <v>52.5169916788414</v>
      </c>
    </row>
    <row r="32" spans="1:7" ht="15" customHeight="1">
      <c r="A32" s="45" t="s">
        <v>511</v>
      </c>
      <c r="B32" s="62"/>
      <c r="C32" s="63"/>
      <c r="D32" s="5"/>
      <c r="E32" s="63"/>
      <c r="F32" s="63"/>
      <c r="G32" s="5"/>
    </row>
    <row r="33" spans="1:7" ht="12.75" customHeight="1">
      <c r="A33" s="61" t="s">
        <v>549</v>
      </c>
      <c r="B33" s="62">
        <v>104</v>
      </c>
      <c r="C33" s="63">
        <v>5136</v>
      </c>
      <c r="D33" s="5">
        <v>35.206124590816714</v>
      </c>
      <c r="E33" s="63">
        <v>69</v>
      </c>
      <c r="F33" s="63">
        <v>2874</v>
      </c>
      <c r="G33" s="5">
        <v>40.690137578930198</v>
      </c>
    </row>
    <row r="34" spans="1:7" ht="12.75" customHeight="1">
      <c r="A34" s="61" t="s">
        <v>176</v>
      </c>
      <c r="B34" s="4">
        <v>88</v>
      </c>
      <c r="C34" s="66">
        <v>6050</v>
      </c>
      <c r="D34" s="5">
        <v>40.341035500586827</v>
      </c>
      <c r="E34" s="4">
        <v>56</v>
      </c>
      <c r="F34" s="4">
        <v>2294</v>
      </c>
      <c r="G34" s="5">
        <v>45.427731572980697</v>
      </c>
    </row>
    <row r="35" spans="1:7" ht="12.75" customHeight="1">
      <c r="A35" s="64" t="s">
        <v>550</v>
      </c>
      <c r="B35" s="4">
        <v>242</v>
      </c>
      <c r="C35" s="66">
        <v>15337</v>
      </c>
      <c r="D35" s="5">
        <v>41.716935275654059</v>
      </c>
      <c r="E35" s="4">
        <v>171</v>
      </c>
      <c r="F35" s="4">
        <v>8965</v>
      </c>
      <c r="G35" s="5">
        <v>46.92277826618642</v>
      </c>
    </row>
    <row r="36" spans="1:7" ht="20.100000000000001" customHeight="1">
      <c r="A36" s="45" t="s">
        <v>511</v>
      </c>
      <c r="D36" s="70"/>
      <c r="G36" s="70"/>
    </row>
    <row r="37" spans="1:7" ht="12.75" customHeight="1">
      <c r="A37" s="61" t="s">
        <v>551</v>
      </c>
      <c r="B37" s="62">
        <v>408</v>
      </c>
      <c r="C37" s="63">
        <v>25219</v>
      </c>
      <c r="D37" s="5">
        <v>54.02855919765166</v>
      </c>
      <c r="E37" s="63">
        <v>277</v>
      </c>
      <c r="F37" s="63">
        <v>11665</v>
      </c>
      <c r="G37" s="5">
        <v>66.7552326984747</v>
      </c>
    </row>
    <row r="38" spans="1:7" ht="12.75" customHeight="1">
      <c r="A38" s="61" t="s">
        <v>552</v>
      </c>
      <c r="B38" s="4">
        <v>160</v>
      </c>
      <c r="C38" s="66">
        <v>12216</v>
      </c>
      <c r="D38" s="5">
        <v>55.021317812741167</v>
      </c>
      <c r="E38" s="4">
        <v>99</v>
      </c>
      <c r="F38" s="4">
        <v>3816</v>
      </c>
      <c r="G38" s="5">
        <v>48.1184665971887</v>
      </c>
    </row>
    <row r="39" spans="1:7" ht="12.75" customHeight="1">
      <c r="A39" s="61" t="s">
        <v>553</v>
      </c>
      <c r="B39" s="4">
        <v>89</v>
      </c>
      <c r="C39" s="66">
        <v>5056</v>
      </c>
      <c r="D39" s="5">
        <v>33.189436009718662</v>
      </c>
      <c r="E39" s="4">
        <v>57</v>
      </c>
      <c r="F39" s="4">
        <v>1903</v>
      </c>
      <c r="G39" s="5">
        <v>41.639208749537502</v>
      </c>
    </row>
    <row r="40" spans="1:7" ht="12.75" customHeight="1">
      <c r="A40" s="71" t="s">
        <v>85</v>
      </c>
      <c r="B40" s="4">
        <v>657</v>
      </c>
      <c r="C40" s="66">
        <v>42491</v>
      </c>
      <c r="D40" s="5">
        <v>51.086286392581393</v>
      </c>
      <c r="E40" s="4">
        <v>433</v>
      </c>
      <c r="F40" s="4">
        <v>17384</v>
      </c>
      <c r="G40" s="5">
        <v>60.03388517313644</v>
      </c>
    </row>
    <row r="41" spans="1:7" ht="20.100000000000001" customHeight="1">
      <c r="A41" s="46" t="s">
        <v>86</v>
      </c>
      <c r="B41" s="2">
        <v>1196</v>
      </c>
      <c r="C41" s="67">
        <v>74112</v>
      </c>
      <c r="D41" s="3">
        <v>46.365893511330349</v>
      </c>
      <c r="E41" s="2">
        <v>793</v>
      </c>
      <c r="F41" s="2">
        <v>33975</v>
      </c>
      <c r="G41" s="3">
        <v>52.850838609656115</v>
      </c>
    </row>
    <row r="42" spans="1:7" ht="45" customHeight="1">
      <c r="A42" s="72" t="s">
        <v>87</v>
      </c>
      <c r="B42" s="2">
        <v>6470</v>
      </c>
      <c r="C42" s="67">
        <v>398656</v>
      </c>
      <c r="D42" s="3">
        <v>44.691238279113307</v>
      </c>
      <c r="E42" s="2">
        <v>4521</v>
      </c>
      <c r="F42" s="2">
        <v>230830</v>
      </c>
      <c r="G42" s="3">
        <v>49.666673137113015</v>
      </c>
    </row>
    <row r="43" spans="1:7" ht="72.95" customHeight="1">
      <c r="A43" s="149" t="s">
        <v>88</v>
      </c>
      <c r="B43" s="149"/>
      <c r="C43" s="149"/>
      <c r="D43" s="149"/>
      <c r="E43" s="149"/>
      <c r="F43" s="149"/>
      <c r="G43" s="149"/>
    </row>
  </sheetData>
  <mergeCells count="10">
    <mergeCell ref="A43:G43"/>
    <mergeCell ref="E3:G3"/>
    <mergeCell ref="E5:F5"/>
    <mergeCell ref="E6:F6"/>
    <mergeCell ref="A3:A6"/>
    <mergeCell ref="B3:D3"/>
    <mergeCell ref="B5:C5"/>
    <mergeCell ref="B6:C6"/>
    <mergeCell ref="D4:D5"/>
    <mergeCell ref="G4:G5"/>
  </mergeCells>
  <phoneticPr fontId="9" type="noConversion"/>
  <conditionalFormatting sqref="D8 D10:D13 D15:D18 D20:D24 D26:D29 D31 D33:D35 D37:D42">
    <cfRule type="cellIs" dxfId="1425" priority="31" stopIfTrue="1" operator="equal">
      <formula>"."</formula>
    </cfRule>
    <cfRule type="cellIs" dxfId="1424" priority="32" stopIfTrue="1" operator="equal">
      <formula>"..."</formula>
    </cfRule>
  </conditionalFormatting>
  <conditionalFormatting sqref="G8 G10:G13 G15:G18 G20:G24 G26:G29 G31 G33:G35 G37:G42">
    <cfRule type="cellIs" dxfId="1423" priority="17" stopIfTrue="1" operator="equal">
      <formula>"."</formula>
    </cfRule>
    <cfRule type="cellIs" dxfId="1422" priority="18" stopIfTrue="1" operator="equal">
      <formula>"..."</formula>
    </cfRule>
  </conditionalFormatting>
  <conditionalFormatting sqref="E10:F13 E33:F35 E37:F42 E15:F18 E20:F24 E26:F29 E31:F31 E8:F8">
    <cfRule type="cellIs" dxfId="1421" priority="15" stopIfTrue="1" operator="equal">
      <formula>"."</formula>
    </cfRule>
    <cfRule type="cellIs" dxfId="1420" priority="16" stopIfTrue="1" operator="equal">
      <formula>"..."</formula>
    </cfRule>
  </conditionalFormatting>
  <conditionalFormatting sqref="B10:C13 B33:C35 B37:C42 B15:C18 B20:C24 B26:C29 B31:C31 B8:C8">
    <cfRule type="cellIs" dxfId="1419" priority="7" stopIfTrue="1" operator="equal">
      <formula>"."</formula>
    </cfRule>
    <cfRule type="cellIs" dxfId="1418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pane ySplit="5" topLeftCell="A6" activePane="bottomLeft" state="frozen"/>
      <selection activeCell="B50" sqref="B50"/>
      <selection pane="bottomLeft"/>
    </sheetView>
  </sheetViews>
  <sheetFormatPr baseColWidth="10" defaultRowHeight="14.25"/>
  <cols>
    <col min="1" max="1" width="22.125" style="29" customWidth="1"/>
    <col min="2" max="9" width="7.625" style="29" customWidth="1"/>
    <col min="10" max="16384" width="11" style="29"/>
  </cols>
  <sheetData>
    <row r="1" spans="1:9" ht="16.5" customHeight="1">
      <c r="A1" s="8" t="s">
        <v>673</v>
      </c>
      <c r="B1" s="68"/>
      <c r="C1" s="68"/>
      <c r="D1" s="68"/>
      <c r="E1" s="58"/>
      <c r="F1" s="58"/>
      <c r="G1" s="58"/>
      <c r="H1" s="58"/>
      <c r="I1" s="74"/>
    </row>
    <row r="2" spans="1:9" s="30" customFormat="1" ht="14.85" customHeight="1">
      <c r="A2" s="47" t="s">
        <v>116</v>
      </c>
      <c r="B2" s="69"/>
      <c r="C2" s="69"/>
      <c r="D2" s="69"/>
      <c r="E2" s="59"/>
      <c r="F2" s="59"/>
      <c r="G2" s="59"/>
      <c r="H2" s="59"/>
      <c r="I2" s="69"/>
    </row>
    <row r="3" spans="1:9" ht="17.25" customHeight="1">
      <c r="A3" s="117" t="s">
        <v>73</v>
      </c>
      <c r="B3" s="124" t="s">
        <v>0</v>
      </c>
      <c r="C3" s="123"/>
      <c r="D3" s="126" t="s">
        <v>110</v>
      </c>
      <c r="E3" s="150"/>
      <c r="F3" s="124" t="s">
        <v>1</v>
      </c>
      <c r="G3" s="123"/>
      <c r="H3" s="126" t="s">
        <v>110</v>
      </c>
      <c r="I3" s="122"/>
    </row>
    <row r="4" spans="1:9" ht="46.5" customHeight="1">
      <c r="A4" s="144"/>
      <c r="B4" s="14" t="s">
        <v>135</v>
      </c>
      <c r="C4" s="15" t="s">
        <v>90</v>
      </c>
      <c r="D4" s="15" t="s">
        <v>127</v>
      </c>
      <c r="E4" s="16" t="s">
        <v>90</v>
      </c>
      <c r="F4" s="14" t="s">
        <v>135</v>
      </c>
      <c r="G4" s="15" t="s">
        <v>90</v>
      </c>
      <c r="H4" s="15" t="s">
        <v>127</v>
      </c>
      <c r="I4" s="49" t="s">
        <v>90</v>
      </c>
    </row>
    <row r="5" spans="1:9" ht="14.1" customHeight="1">
      <c r="A5" s="145"/>
      <c r="B5" s="75">
        <v>1000</v>
      </c>
      <c r="C5" s="18" t="s">
        <v>4</v>
      </c>
      <c r="D5" s="18" t="s">
        <v>3</v>
      </c>
      <c r="E5" s="19" t="s">
        <v>4</v>
      </c>
      <c r="F5" s="17" t="s">
        <v>3</v>
      </c>
      <c r="G5" s="18" t="s">
        <v>4</v>
      </c>
      <c r="H5" s="18" t="s">
        <v>3</v>
      </c>
      <c r="I5" s="50" t="s">
        <v>4</v>
      </c>
    </row>
    <row r="6" spans="1:9" ht="20.100000000000001" customHeight="1">
      <c r="A6" s="60" t="s">
        <v>510</v>
      </c>
    </row>
    <row r="7" spans="1:9" ht="12.75" customHeight="1">
      <c r="A7" s="61" t="s">
        <v>420</v>
      </c>
      <c r="B7" s="76">
        <v>1064.269</v>
      </c>
      <c r="C7" s="77">
        <v>-0.47821968368675982</v>
      </c>
      <c r="D7" s="78">
        <v>304.476</v>
      </c>
      <c r="E7" s="77">
        <v>1.5915597285339516</v>
      </c>
      <c r="F7" s="78">
        <v>2043</v>
      </c>
      <c r="G7" s="77">
        <v>2.3611198096073167</v>
      </c>
      <c r="H7" s="78">
        <v>655.91600000000005</v>
      </c>
      <c r="I7" s="77">
        <v>3.182226473091319</v>
      </c>
    </row>
    <row r="8" spans="1:9" ht="15" customHeight="1">
      <c r="A8" s="64" t="s">
        <v>511</v>
      </c>
      <c r="B8" s="76"/>
      <c r="C8" s="77"/>
      <c r="D8" s="78"/>
      <c r="E8" s="77"/>
      <c r="F8" s="78"/>
      <c r="G8" s="77"/>
      <c r="H8" s="78"/>
      <c r="I8" s="77"/>
    </row>
    <row r="9" spans="1:9" ht="12.75" customHeight="1">
      <c r="A9" s="61" t="s">
        <v>512</v>
      </c>
      <c r="B9" s="76">
        <v>262.20100000000002</v>
      </c>
      <c r="C9" s="77">
        <v>-1.6780662676806344</v>
      </c>
      <c r="D9" s="78">
        <v>68.962000000000003</v>
      </c>
      <c r="E9" s="77">
        <v>-4.418572418572424</v>
      </c>
      <c r="F9" s="78">
        <v>622.59199999999998</v>
      </c>
      <c r="G9" s="77">
        <v>-1.0086876884134455</v>
      </c>
      <c r="H9" s="78">
        <v>215.1</v>
      </c>
      <c r="I9" s="77">
        <v>-0.68518450116351914</v>
      </c>
    </row>
    <row r="10" spans="1:9" ht="12.75" customHeight="1">
      <c r="A10" s="61" t="s">
        <v>513</v>
      </c>
      <c r="B10" s="76">
        <v>433.75700000000001</v>
      </c>
      <c r="C10" s="77">
        <v>2.1768319686419346</v>
      </c>
      <c r="D10" s="78">
        <v>105.122</v>
      </c>
      <c r="E10" s="77">
        <v>-6.8372962769304308</v>
      </c>
      <c r="F10" s="78">
        <v>838.18799999999999</v>
      </c>
      <c r="G10" s="77">
        <v>4.3595838007502721</v>
      </c>
      <c r="H10" s="78">
        <v>227.91200000000001</v>
      </c>
      <c r="I10" s="77">
        <v>0.96887805958579065</v>
      </c>
    </row>
    <row r="11" spans="1:9" ht="12.75" customHeight="1">
      <c r="A11" s="61" t="s">
        <v>514</v>
      </c>
      <c r="B11" s="76">
        <v>130.89500000000001</v>
      </c>
      <c r="C11" s="77">
        <v>-2.4452957309802059</v>
      </c>
      <c r="D11" s="78">
        <v>25.63</v>
      </c>
      <c r="E11" s="77">
        <v>-3.2538124716895709</v>
      </c>
      <c r="F11" s="78">
        <v>327.36799999999999</v>
      </c>
      <c r="G11" s="77">
        <v>-3.7096299782340196</v>
      </c>
      <c r="H11" s="78">
        <v>51.932000000000002</v>
      </c>
      <c r="I11" s="77">
        <v>5.5721575084873223</v>
      </c>
    </row>
    <row r="12" spans="1:9" ht="12.75" customHeight="1">
      <c r="A12" s="61" t="s">
        <v>515</v>
      </c>
      <c r="B12" s="76">
        <v>283.50099999999998</v>
      </c>
      <c r="C12" s="77">
        <v>5.6711867186509863</v>
      </c>
      <c r="D12" s="78">
        <v>49.06</v>
      </c>
      <c r="E12" s="77">
        <v>0.3169410080768813</v>
      </c>
      <c r="F12" s="78">
        <v>595.71699999999998</v>
      </c>
      <c r="G12" s="77">
        <v>7.1869141053737735</v>
      </c>
      <c r="H12" s="78">
        <v>137.93100000000001</v>
      </c>
      <c r="I12" s="77">
        <v>5.16560431852146</v>
      </c>
    </row>
    <row r="13" spans="1:9" ht="12.75" customHeight="1">
      <c r="A13" s="61" t="s">
        <v>516</v>
      </c>
      <c r="B13" s="76">
        <v>193.26599999999999</v>
      </c>
      <c r="C13" s="77">
        <v>2.1825333883196407</v>
      </c>
      <c r="D13" s="78">
        <v>20.683</v>
      </c>
      <c r="E13" s="77">
        <v>3.4253425342534172</v>
      </c>
      <c r="F13" s="78">
        <v>394.69799999999998</v>
      </c>
      <c r="G13" s="77">
        <v>-0.93145486171246716</v>
      </c>
      <c r="H13" s="78">
        <v>53.134999999999998</v>
      </c>
      <c r="I13" s="77">
        <v>2.008101518554767</v>
      </c>
    </row>
    <row r="14" spans="1:9" ht="12.75" customHeight="1">
      <c r="A14" s="45" t="s">
        <v>74</v>
      </c>
      <c r="B14" s="76">
        <v>2367.8890000000001</v>
      </c>
      <c r="C14" s="77">
        <v>0.66806253786388936</v>
      </c>
      <c r="D14" s="78">
        <v>573.93299999999999</v>
      </c>
      <c r="E14" s="77">
        <v>-1.0610459102756806</v>
      </c>
      <c r="F14" s="78">
        <v>4821.5630000000001</v>
      </c>
      <c r="G14" s="77">
        <v>2.1053135364062143</v>
      </c>
      <c r="H14" s="78">
        <v>1341.9259999999999</v>
      </c>
      <c r="I14" s="77">
        <v>2.4033295890210269</v>
      </c>
    </row>
    <row r="15" spans="1:9" ht="20.100000000000001" customHeight="1">
      <c r="A15" s="45" t="s">
        <v>510</v>
      </c>
    </row>
    <row r="16" spans="1:9" ht="12.75" customHeight="1">
      <c r="A16" s="61" t="s">
        <v>517</v>
      </c>
      <c r="B16" s="76">
        <v>95.471999999999994</v>
      </c>
      <c r="C16" s="77">
        <v>1.2106434856355293</v>
      </c>
      <c r="D16" s="78">
        <v>16.39</v>
      </c>
      <c r="E16" s="77">
        <v>-0.42527339003645181</v>
      </c>
      <c r="F16" s="78">
        <v>184.202</v>
      </c>
      <c r="G16" s="77">
        <v>2.9324239198899704E-2</v>
      </c>
      <c r="H16" s="78">
        <v>37.433999999999997</v>
      </c>
      <c r="I16" s="77">
        <v>-5.5627033981684662</v>
      </c>
    </row>
    <row r="17" spans="1:9" ht="15" customHeight="1">
      <c r="A17" s="64" t="s">
        <v>511</v>
      </c>
      <c r="B17" s="76"/>
      <c r="C17" s="79"/>
      <c r="D17" s="78"/>
      <c r="E17" s="79"/>
      <c r="F17" s="78"/>
      <c r="G17" s="79"/>
      <c r="H17" s="78"/>
      <c r="I17" s="79"/>
    </row>
    <row r="18" spans="1:9" ht="12.75" customHeight="1">
      <c r="A18" s="61" t="s">
        <v>517</v>
      </c>
      <c r="B18" s="76">
        <v>243.18700000000001</v>
      </c>
      <c r="C18" s="77">
        <v>6.231844173317441</v>
      </c>
      <c r="D18" s="78">
        <v>26.538</v>
      </c>
      <c r="E18" s="77">
        <v>15.462930734423949</v>
      </c>
      <c r="F18" s="78">
        <v>782.35500000000002</v>
      </c>
      <c r="G18" s="77">
        <v>3.8812997594021681</v>
      </c>
      <c r="H18" s="78">
        <v>80.052000000000007</v>
      </c>
      <c r="I18" s="77">
        <v>25.676248488939834</v>
      </c>
    </row>
    <row r="19" spans="1:9" ht="12.75" customHeight="1">
      <c r="A19" s="61" t="s">
        <v>518</v>
      </c>
      <c r="B19" s="76">
        <v>120.42100000000001</v>
      </c>
      <c r="C19" s="77">
        <v>2.2848697454366231</v>
      </c>
      <c r="D19" s="78">
        <v>8.2460000000000004</v>
      </c>
      <c r="E19" s="77">
        <v>-7.948202723822277</v>
      </c>
      <c r="F19" s="78">
        <v>251.315</v>
      </c>
      <c r="G19" s="77">
        <v>4.5112219140256258</v>
      </c>
      <c r="H19" s="78">
        <v>19.913</v>
      </c>
      <c r="I19" s="77">
        <v>-10.297761160412634</v>
      </c>
    </row>
    <row r="20" spans="1:9" ht="12.75" customHeight="1">
      <c r="A20" s="61" t="s">
        <v>519</v>
      </c>
      <c r="B20" s="76">
        <v>161.52600000000001</v>
      </c>
      <c r="C20" s="77">
        <v>2.539914299317573</v>
      </c>
      <c r="D20" s="78">
        <v>18.439</v>
      </c>
      <c r="E20" s="77">
        <v>-5.3293628382194385</v>
      </c>
      <c r="F20" s="78">
        <v>343.94499999999999</v>
      </c>
      <c r="G20" s="77">
        <v>1.3450998880311147</v>
      </c>
      <c r="H20" s="78">
        <v>59.341999999999999</v>
      </c>
      <c r="I20" s="77">
        <v>-8.009735075725871</v>
      </c>
    </row>
    <row r="21" spans="1:9" ht="12.75" customHeight="1">
      <c r="A21" s="61" t="s">
        <v>520</v>
      </c>
      <c r="B21" s="76">
        <v>241.80699999999999</v>
      </c>
      <c r="C21" s="77">
        <v>12.196491293191841</v>
      </c>
      <c r="D21" s="78">
        <v>42.267000000000003</v>
      </c>
      <c r="E21" s="77">
        <v>41.873657357679917</v>
      </c>
      <c r="F21" s="78">
        <v>675.34400000000005</v>
      </c>
      <c r="G21" s="77">
        <v>9.9389539142750181</v>
      </c>
      <c r="H21" s="78">
        <v>84.3</v>
      </c>
      <c r="I21" s="77">
        <v>27.901684114701865</v>
      </c>
    </row>
    <row r="22" spans="1:9" ht="12.75" customHeight="1">
      <c r="A22" s="45" t="s">
        <v>92</v>
      </c>
      <c r="B22" s="76">
        <v>862.41300000000001</v>
      </c>
      <c r="C22" s="77">
        <v>5.9438987356700324</v>
      </c>
      <c r="D22" s="78">
        <v>111.88</v>
      </c>
      <c r="E22" s="77">
        <v>14.547818697463939</v>
      </c>
      <c r="F22" s="78">
        <v>2237.1610000000001</v>
      </c>
      <c r="G22" s="77">
        <v>4.9616005187179013</v>
      </c>
      <c r="H22" s="78">
        <v>281.041</v>
      </c>
      <c r="I22" s="77">
        <v>9.8013705587722768</v>
      </c>
    </row>
    <row r="23" spans="1:9" ht="20.100000000000001" customHeight="1">
      <c r="A23" s="45" t="s">
        <v>511</v>
      </c>
    </row>
    <row r="24" spans="1:9" ht="12.75" customHeight="1">
      <c r="A24" s="61" t="s">
        <v>521</v>
      </c>
      <c r="B24" s="76">
        <v>73.138999999999996</v>
      </c>
      <c r="C24" s="77">
        <v>-8.4675552218259185</v>
      </c>
      <c r="D24" s="78">
        <v>12.323</v>
      </c>
      <c r="E24" s="77">
        <v>-15.740170940170941</v>
      </c>
      <c r="F24" s="78">
        <v>126.764</v>
      </c>
      <c r="G24" s="77">
        <v>-9.8041168894929029</v>
      </c>
      <c r="H24" s="78">
        <v>24.268999999999998</v>
      </c>
      <c r="I24" s="77">
        <v>-14.310430054374692</v>
      </c>
    </row>
    <row r="25" spans="1:9" ht="12.75" customHeight="1">
      <c r="A25" s="61" t="s">
        <v>522</v>
      </c>
      <c r="B25" s="76">
        <v>233.084</v>
      </c>
      <c r="C25" s="77">
        <v>2.9495684743337165</v>
      </c>
      <c r="D25" s="78">
        <v>34.610999999999997</v>
      </c>
      <c r="E25" s="77">
        <v>-7.6325691868378271</v>
      </c>
      <c r="F25" s="78">
        <v>492.67500000000001</v>
      </c>
      <c r="G25" s="77">
        <v>3.3050053154348973</v>
      </c>
      <c r="H25" s="78">
        <v>69.278000000000006</v>
      </c>
      <c r="I25" s="77">
        <v>-7.9313186082981133</v>
      </c>
    </row>
    <row r="26" spans="1:9" ht="12.75" customHeight="1">
      <c r="A26" s="45" t="s">
        <v>75</v>
      </c>
      <c r="B26" s="76">
        <v>306.22300000000001</v>
      </c>
      <c r="C26" s="77">
        <v>-2.8728971535457504E-2</v>
      </c>
      <c r="D26" s="78">
        <v>46.933999999999997</v>
      </c>
      <c r="E26" s="77">
        <v>-9.908630221130224</v>
      </c>
      <c r="F26" s="78">
        <v>619.43899999999996</v>
      </c>
      <c r="G26" s="77">
        <v>0.32115648726387747</v>
      </c>
      <c r="H26" s="78">
        <v>93.546999999999997</v>
      </c>
      <c r="I26" s="77">
        <v>-9.6757685771666928</v>
      </c>
    </row>
    <row r="27" spans="1:9" ht="23.1" customHeight="1">
      <c r="A27" s="46" t="s">
        <v>76</v>
      </c>
      <c r="B27" s="80">
        <v>3536.5250000000001</v>
      </c>
      <c r="C27" s="81">
        <v>1.8433618986129403</v>
      </c>
      <c r="D27" s="80">
        <v>732.74699999999996</v>
      </c>
      <c r="E27" s="81">
        <v>0.3962430893807749</v>
      </c>
      <c r="F27" s="80">
        <v>7678.1629999999996</v>
      </c>
      <c r="G27" s="81">
        <v>2.7727301200961847</v>
      </c>
      <c r="H27" s="80">
        <v>1716.5139999999999</v>
      </c>
      <c r="I27" s="81">
        <v>2.788100750080531</v>
      </c>
    </row>
    <row r="28" spans="1:9" ht="26.1" customHeight="1">
      <c r="A28" s="45" t="s">
        <v>523</v>
      </c>
      <c r="B28" s="76"/>
      <c r="C28" s="77"/>
      <c r="D28" s="78"/>
      <c r="E28" s="77"/>
      <c r="F28" s="78"/>
      <c r="G28" s="77"/>
      <c r="H28" s="78"/>
      <c r="I28" s="77"/>
    </row>
    <row r="29" spans="1:9" ht="12.75" customHeight="1">
      <c r="A29" s="61" t="s">
        <v>524</v>
      </c>
      <c r="B29" s="76">
        <v>253.548</v>
      </c>
      <c r="C29" s="77">
        <v>3.4311425855746052</v>
      </c>
      <c r="D29" s="78">
        <v>111.63200000000001</v>
      </c>
      <c r="E29" s="77">
        <v>-0.86760383273094988</v>
      </c>
      <c r="F29" s="78">
        <v>567.26400000000001</v>
      </c>
      <c r="G29" s="77">
        <v>2.5224694428228815</v>
      </c>
      <c r="H29" s="78">
        <v>226.96</v>
      </c>
      <c r="I29" s="77">
        <v>-1.0864970168182566</v>
      </c>
    </row>
    <row r="30" spans="1:9" ht="12.75" customHeight="1">
      <c r="A30" s="61" t="s">
        <v>525</v>
      </c>
      <c r="B30" s="76">
        <v>352.75099999999998</v>
      </c>
      <c r="C30" s="77">
        <v>-3.0866571791222697</v>
      </c>
      <c r="D30" s="78">
        <v>86.435000000000002</v>
      </c>
      <c r="E30" s="77">
        <v>-4.9214049214049282</v>
      </c>
      <c r="F30" s="78">
        <v>605.86</v>
      </c>
      <c r="G30" s="77">
        <v>-5.2807994521901378</v>
      </c>
      <c r="H30" s="78">
        <v>156.44399999999999</v>
      </c>
      <c r="I30" s="77">
        <v>-10.853548045198906</v>
      </c>
    </row>
    <row r="31" spans="1:9" ht="15" customHeight="1">
      <c r="A31" s="45" t="s">
        <v>511</v>
      </c>
      <c r="B31" s="76"/>
      <c r="C31" s="77"/>
      <c r="D31" s="78"/>
      <c r="E31" s="77"/>
      <c r="F31" s="78"/>
      <c r="G31" s="77"/>
      <c r="H31" s="78"/>
      <c r="I31" s="77"/>
    </row>
    <row r="32" spans="1:9" ht="12.75" customHeight="1">
      <c r="A32" s="61" t="s">
        <v>525</v>
      </c>
      <c r="B32" s="76">
        <v>227.286</v>
      </c>
      <c r="C32" s="77">
        <v>1.7722811291016001</v>
      </c>
      <c r="D32" s="78">
        <v>42.790999999999997</v>
      </c>
      <c r="E32" s="77">
        <v>5.6672263927301429</v>
      </c>
      <c r="F32" s="78">
        <v>573.71600000000001</v>
      </c>
      <c r="G32" s="77">
        <v>-0.19049739827525514</v>
      </c>
      <c r="H32" s="78">
        <v>80.84</v>
      </c>
      <c r="I32" s="77">
        <v>2.8904529776374801</v>
      </c>
    </row>
    <row r="33" spans="1:9" ht="12.75" customHeight="1">
      <c r="A33" s="61" t="s">
        <v>526</v>
      </c>
      <c r="B33" s="76">
        <v>173.065</v>
      </c>
      <c r="C33" s="77">
        <v>1.0592638875101414</v>
      </c>
      <c r="D33" s="78">
        <v>33.244</v>
      </c>
      <c r="E33" s="77">
        <v>6.6504122421481497</v>
      </c>
      <c r="F33" s="78">
        <v>374.21800000000002</v>
      </c>
      <c r="G33" s="77">
        <v>1.2122162840513226</v>
      </c>
      <c r="H33" s="78">
        <v>65.447000000000003</v>
      </c>
      <c r="I33" s="77">
        <v>2.634591559897757</v>
      </c>
    </row>
    <row r="34" spans="1:9" ht="12.75" customHeight="1">
      <c r="A34" s="45" t="s">
        <v>77</v>
      </c>
      <c r="B34" s="78">
        <v>1006.65</v>
      </c>
      <c r="C34" s="77">
        <v>0.2937126756746693</v>
      </c>
      <c r="D34" s="78">
        <v>274.10199999999998</v>
      </c>
      <c r="E34" s="77">
        <v>-0.39355342769408708</v>
      </c>
      <c r="F34" s="78">
        <v>2121.058</v>
      </c>
      <c r="G34" s="77">
        <v>-0.76884498281162905</v>
      </c>
      <c r="H34" s="78">
        <v>529.69100000000003</v>
      </c>
      <c r="I34" s="77">
        <v>-3.2138941675193706</v>
      </c>
    </row>
    <row r="35" spans="1:9" ht="20.100000000000001" customHeight="1">
      <c r="A35" s="45" t="s">
        <v>523</v>
      </c>
    </row>
    <row r="36" spans="1:9" ht="12.75" customHeight="1">
      <c r="A36" s="61" t="s">
        <v>527</v>
      </c>
      <c r="B36" s="76">
        <v>465.27300000000002</v>
      </c>
      <c r="C36" s="77">
        <v>6.5551356922019863</v>
      </c>
      <c r="D36" s="78">
        <v>159.18799999999999</v>
      </c>
      <c r="E36" s="77">
        <v>1.7071737074803934</v>
      </c>
      <c r="F36" s="78">
        <v>914.97400000000005</v>
      </c>
      <c r="G36" s="77">
        <v>9.3111885271362382</v>
      </c>
      <c r="H36" s="78">
        <v>331.05200000000002</v>
      </c>
      <c r="I36" s="77">
        <v>7.3001241374392833</v>
      </c>
    </row>
    <row r="37" spans="1:9" ht="12.75" customHeight="1">
      <c r="A37" s="61" t="s">
        <v>528</v>
      </c>
      <c r="B37" s="76">
        <v>357.71199999999999</v>
      </c>
      <c r="C37" s="77">
        <v>1.1912271818184337</v>
      </c>
      <c r="D37" s="78">
        <v>83.385000000000005</v>
      </c>
      <c r="E37" s="77">
        <v>1.7113512722305018</v>
      </c>
      <c r="F37" s="78">
        <v>775.81500000000005</v>
      </c>
      <c r="G37" s="77">
        <v>3.6542839735778756</v>
      </c>
      <c r="H37" s="78">
        <v>177.97800000000001</v>
      </c>
      <c r="I37" s="77">
        <v>6.3107405040229878</v>
      </c>
    </row>
    <row r="38" spans="1:9" ht="15" customHeight="1">
      <c r="A38" s="64" t="s">
        <v>511</v>
      </c>
    </row>
    <row r="39" spans="1:9" ht="12.75" customHeight="1">
      <c r="A39" s="61" t="s">
        <v>561</v>
      </c>
      <c r="B39" s="76">
        <v>102.962</v>
      </c>
      <c r="C39" s="77">
        <v>-3.9972400675064534</v>
      </c>
      <c r="D39" s="78">
        <v>8.9179999999999993</v>
      </c>
      <c r="E39" s="77">
        <v>2.4939662107803713</v>
      </c>
      <c r="F39" s="78">
        <v>326.12599999999998</v>
      </c>
      <c r="G39" s="77">
        <v>-3.1122809727809084</v>
      </c>
      <c r="H39" s="78">
        <v>34.936999999999998</v>
      </c>
      <c r="I39" s="77">
        <v>5.3398058252427205</v>
      </c>
    </row>
    <row r="40" spans="1:9" ht="12.75" customHeight="1">
      <c r="A40" s="61" t="s">
        <v>530</v>
      </c>
      <c r="B40" s="76">
        <v>474.65699999999998</v>
      </c>
      <c r="C40" s="77">
        <v>1.2834957174132882</v>
      </c>
      <c r="D40" s="78">
        <v>121.072</v>
      </c>
      <c r="E40" s="77">
        <v>6.0100868590641738</v>
      </c>
      <c r="F40" s="78">
        <v>902.399</v>
      </c>
      <c r="G40" s="77">
        <v>2.9709150203739938</v>
      </c>
      <c r="H40" s="78">
        <v>213.31299999999999</v>
      </c>
      <c r="I40" s="77">
        <v>3.2402791625124649</v>
      </c>
    </row>
    <row r="41" spans="1:9" ht="12.75" customHeight="1">
      <c r="A41" s="45" t="s">
        <v>478</v>
      </c>
      <c r="B41" s="78">
        <v>1400.604</v>
      </c>
      <c r="C41" s="77">
        <v>2.5300832624472775</v>
      </c>
      <c r="D41" s="78">
        <v>372.56299999999999</v>
      </c>
      <c r="E41" s="77">
        <v>3.0868245496075133</v>
      </c>
      <c r="F41" s="78">
        <v>2919.3139999999999</v>
      </c>
      <c r="G41" s="77">
        <v>4.3184031245700822</v>
      </c>
      <c r="H41" s="78">
        <v>757.28</v>
      </c>
      <c r="I41" s="77">
        <v>5.8058530778538113</v>
      </c>
    </row>
    <row r="42" spans="1:9" ht="20.100000000000001" customHeight="1">
      <c r="A42" s="45" t="s">
        <v>510</v>
      </c>
    </row>
    <row r="43" spans="1:9" ht="12.75" customHeight="1">
      <c r="A43" s="61" t="s">
        <v>554</v>
      </c>
      <c r="B43" s="76">
        <v>64.802999999999997</v>
      </c>
      <c r="C43" s="77">
        <v>7.3643924583319631</v>
      </c>
      <c r="D43" s="78">
        <v>12.029</v>
      </c>
      <c r="E43" s="77">
        <v>4.554541503694054</v>
      </c>
      <c r="F43" s="78">
        <v>133.22800000000001</v>
      </c>
      <c r="G43" s="77">
        <v>-0.54865895807051857</v>
      </c>
      <c r="H43" s="78">
        <v>22.928999999999998</v>
      </c>
      <c r="I43" s="77">
        <v>-12.601486563750726</v>
      </c>
    </row>
    <row r="44" spans="1:9" ht="15" customHeight="1">
      <c r="A44" s="64" t="s">
        <v>511</v>
      </c>
      <c r="B44" s="76"/>
      <c r="C44" s="79"/>
      <c r="D44" s="78"/>
      <c r="E44" s="79"/>
      <c r="F44" s="78"/>
      <c r="G44" s="79"/>
      <c r="H44" s="78"/>
      <c r="I44" s="79"/>
    </row>
    <row r="45" spans="1:9" ht="12.75" customHeight="1">
      <c r="A45" s="61" t="s">
        <v>555</v>
      </c>
      <c r="B45" s="76">
        <v>256.06200000000001</v>
      </c>
      <c r="C45" s="77">
        <v>0.62165985539137125</v>
      </c>
      <c r="D45" s="78">
        <v>38.222000000000001</v>
      </c>
      <c r="E45" s="77">
        <v>14.058070484318577</v>
      </c>
      <c r="F45" s="78">
        <v>802.62900000000002</v>
      </c>
      <c r="G45" s="77">
        <v>2.1746657738693784</v>
      </c>
      <c r="H45" s="78">
        <v>128.72200000000001</v>
      </c>
      <c r="I45" s="77">
        <v>16.695374684967263</v>
      </c>
    </row>
    <row r="46" spans="1:9" ht="12.75" customHeight="1">
      <c r="A46" s="61" t="s">
        <v>533</v>
      </c>
      <c r="B46" s="76">
        <v>71.611999999999995</v>
      </c>
      <c r="C46" s="77">
        <v>-0.91184569190961895</v>
      </c>
      <c r="D46" s="78">
        <v>11.260999999999999</v>
      </c>
      <c r="E46" s="77">
        <v>3.1416010258289049</v>
      </c>
      <c r="F46" s="78">
        <v>138.37200000000001</v>
      </c>
      <c r="G46" s="77">
        <v>2.8994668074631988</v>
      </c>
      <c r="H46" s="78">
        <v>19.454999999999998</v>
      </c>
      <c r="I46" s="77">
        <v>-2.0885757423251192</v>
      </c>
    </row>
    <row r="47" spans="1:9" ht="12.75" customHeight="1">
      <c r="A47" s="61" t="s">
        <v>534</v>
      </c>
      <c r="B47" s="76">
        <v>304.38400000000001</v>
      </c>
      <c r="C47" s="77">
        <v>2.4623908923516069</v>
      </c>
      <c r="D47" s="78">
        <v>68.272999999999996</v>
      </c>
      <c r="E47" s="77">
        <v>8.7929248665445101</v>
      </c>
      <c r="F47" s="78">
        <v>1019.1180000000001</v>
      </c>
      <c r="G47" s="77">
        <v>0.51682746839362892</v>
      </c>
      <c r="H47" s="78">
        <v>212.39099999999999</v>
      </c>
      <c r="I47" s="77">
        <v>6.7194927092021857</v>
      </c>
    </row>
    <row r="48" spans="1:9" ht="12.75" customHeight="1">
      <c r="A48" s="45" t="s">
        <v>78</v>
      </c>
      <c r="B48" s="78">
        <v>696.86099999999999</v>
      </c>
      <c r="C48" s="77">
        <v>1.8537573555419868</v>
      </c>
      <c r="D48" s="78">
        <v>129.785</v>
      </c>
      <c r="E48" s="77">
        <v>9.3488023321453397</v>
      </c>
      <c r="F48" s="78">
        <v>2093.3470000000002</v>
      </c>
      <c r="G48" s="77">
        <v>1.2325302486628829</v>
      </c>
      <c r="H48" s="78">
        <v>383.49700000000001</v>
      </c>
      <c r="I48" s="77">
        <v>7.8969358155918599</v>
      </c>
    </row>
    <row r="49" spans="1:9" ht="23.1" customHeight="1">
      <c r="A49" s="46" t="s">
        <v>79</v>
      </c>
      <c r="B49" s="80">
        <v>3104.1149999999998</v>
      </c>
      <c r="C49" s="81">
        <v>1.6435586763512617</v>
      </c>
      <c r="D49" s="80">
        <v>776.45</v>
      </c>
      <c r="E49" s="81">
        <v>2.8027978990600815</v>
      </c>
      <c r="F49" s="80">
        <v>7133.7190000000001</v>
      </c>
      <c r="G49" s="81">
        <v>1.8547314985528658</v>
      </c>
      <c r="H49" s="80">
        <v>1670.4680000000001</v>
      </c>
      <c r="I49" s="81">
        <v>3.2150194477998753</v>
      </c>
    </row>
  </sheetData>
  <mergeCells count="5">
    <mergeCell ref="A3:A5"/>
    <mergeCell ref="B3:C3"/>
    <mergeCell ref="D3:E3"/>
    <mergeCell ref="F3:G3"/>
    <mergeCell ref="H3:I3"/>
  </mergeCells>
  <phoneticPr fontId="9" type="noConversion"/>
  <conditionalFormatting sqref="B7 B14 B22 H34 D26:D27 B26:B27 F27 H27 F34 D34 B34 D48:D49 B48:B49 F48:F49 H48:H49">
    <cfRule type="cellIs" dxfId="1417" priority="339" stopIfTrue="1" operator="equal">
      <formula>"."</formula>
    </cfRule>
    <cfRule type="cellIs" dxfId="1416" priority="340" stopIfTrue="1" operator="equal">
      <formula>"..."</formula>
    </cfRule>
  </conditionalFormatting>
  <conditionalFormatting sqref="C7">
    <cfRule type="cellIs" dxfId="1415" priority="337" stopIfTrue="1" operator="equal">
      <formula>"."</formula>
    </cfRule>
    <cfRule type="cellIs" dxfId="1414" priority="338" stopIfTrue="1" operator="equal">
      <formula>"..."</formula>
    </cfRule>
  </conditionalFormatting>
  <conditionalFormatting sqref="H39:H40">
    <cfRule type="cellIs" dxfId="1413" priority="121" stopIfTrue="1" operator="equal">
      <formula>"."</formula>
    </cfRule>
    <cfRule type="cellIs" dxfId="1412" priority="122" stopIfTrue="1" operator="equal">
      <formula>"..."</formula>
    </cfRule>
  </conditionalFormatting>
  <conditionalFormatting sqref="D28:D33">
    <cfRule type="cellIs" dxfId="1411" priority="161" stopIfTrue="1" operator="equal">
      <formula>"."</formula>
    </cfRule>
    <cfRule type="cellIs" dxfId="1410" priority="162" stopIfTrue="1" operator="equal">
      <formula>"..."</formula>
    </cfRule>
  </conditionalFormatting>
  <conditionalFormatting sqref="F24:F25">
    <cfRule type="cellIs" dxfId="1409" priority="173" stopIfTrue="1" operator="equal">
      <formula>"."</formula>
    </cfRule>
    <cfRule type="cellIs" dxfId="1408" priority="174" stopIfTrue="1" operator="equal">
      <formula>"..."</formula>
    </cfRule>
  </conditionalFormatting>
  <conditionalFormatting sqref="H16">
    <cfRule type="cellIs" dxfId="1407" priority="201" stopIfTrue="1" operator="equal">
      <formula>"."</formula>
    </cfRule>
    <cfRule type="cellIs" dxfId="1406" priority="202" stopIfTrue="1" operator="equal">
      <formula>"..."</formula>
    </cfRule>
  </conditionalFormatting>
  <conditionalFormatting sqref="I14">
    <cfRule type="cellIs" dxfId="1405" priority="73" stopIfTrue="1" operator="equal">
      <formula>"."</formula>
    </cfRule>
    <cfRule type="cellIs" dxfId="1404" priority="74" stopIfTrue="1" operator="equal">
      <formula>"..."</formula>
    </cfRule>
  </conditionalFormatting>
  <conditionalFormatting sqref="B9:B13">
    <cfRule type="cellIs" dxfId="1403" priority="229" stopIfTrue="1" operator="equal">
      <formula>"."</formula>
    </cfRule>
    <cfRule type="cellIs" dxfId="1402" priority="230" stopIfTrue="1" operator="equal">
      <formula>"..."</formula>
    </cfRule>
  </conditionalFormatting>
  <conditionalFormatting sqref="D45:D47">
    <cfRule type="cellIs" dxfId="1401" priority="97" stopIfTrue="1" operator="equal">
      <formula>"."</formula>
    </cfRule>
    <cfRule type="cellIs" dxfId="1400" priority="98" stopIfTrue="1" operator="equal">
      <formula>"..."</formula>
    </cfRule>
  </conditionalFormatting>
  <conditionalFormatting sqref="E7">
    <cfRule type="cellIs" dxfId="1399" priority="239" stopIfTrue="1" operator="equal">
      <formula>"."</formula>
    </cfRule>
    <cfRule type="cellIs" dxfId="1398" priority="240" stopIfTrue="1" operator="equal">
      <formula>"..."</formula>
    </cfRule>
  </conditionalFormatting>
  <conditionalFormatting sqref="H36:H37">
    <cfRule type="cellIs" dxfId="1397" priority="137" stopIfTrue="1" operator="equal">
      <formula>"."</formula>
    </cfRule>
    <cfRule type="cellIs" dxfId="1396" priority="138" stopIfTrue="1" operator="equal">
      <formula>"..."</formula>
    </cfRule>
  </conditionalFormatting>
  <conditionalFormatting sqref="B36:B37">
    <cfRule type="cellIs" dxfId="1395" priority="149" stopIfTrue="1" operator="equal">
      <formula>"."</formula>
    </cfRule>
    <cfRule type="cellIs" dxfId="1394" priority="150" stopIfTrue="1" operator="equal">
      <formula>"..."</formula>
    </cfRule>
  </conditionalFormatting>
  <conditionalFormatting sqref="D24:D25">
    <cfRule type="cellIs" dxfId="1393" priority="177" stopIfTrue="1" operator="equal">
      <formula>"."</formula>
    </cfRule>
    <cfRule type="cellIs" dxfId="1392" priority="178" stopIfTrue="1" operator="equal">
      <formula>"..."</formula>
    </cfRule>
  </conditionalFormatting>
  <conditionalFormatting sqref="E26">
    <cfRule type="cellIs" dxfId="1391" priority="53" stopIfTrue="1" operator="equal">
      <formula>"."</formula>
    </cfRule>
    <cfRule type="cellIs" dxfId="1390" priority="54" stopIfTrue="1" operator="equal">
      <formula>"..."</formula>
    </cfRule>
  </conditionalFormatting>
  <conditionalFormatting sqref="D16">
    <cfRule type="cellIs" dxfId="1389" priority="209" stopIfTrue="1" operator="equal">
      <formula>"."</formula>
    </cfRule>
    <cfRule type="cellIs" dxfId="1388" priority="210" stopIfTrue="1" operator="equal">
      <formula>"..."</formula>
    </cfRule>
  </conditionalFormatting>
  <conditionalFormatting sqref="G9:G13">
    <cfRule type="cellIs" dxfId="1387" priority="219" stopIfTrue="1" operator="equal">
      <formula>"."</formula>
    </cfRule>
    <cfRule type="cellIs" dxfId="1386" priority="220" stopIfTrue="1" operator="equal">
      <formula>"..."</formula>
    </cfRule>
  </conditionalFormatting>
  <conditionalFormatting sqref="I7">
    <cfRule type="cellIs" dxfId="1385" priority="231" stopIfTrue="1" operator="equal">
      <formula>"."</formula>
    </cfRule>
    <cfRule type="cellIs" dxfId="1384" priority="232" stopIfTrue="1" operator="equal">
      <formula>"..."</formula>
    </cfRule>
  </conditionalFormatting>
  <conditionalFormatting sqref="D7">
    <cfRule type="cellIs" dxfId="1383" priority="241" stopIfTrue="1" operator="equal">
      <formula>"."</formula>
    </cfRule>
    <cfRule type="cellIs" dxfId="1382" priority="242" stopIfTrue="1" operator="equal">
      <formula>"..."</formula>
    </cfRule>
  </conditionalFormatting>
  <conditionalFormatting sqref="D43">
    <cfRule type="cellIs" dxfId="1381" priority="113" stopIfTrue="1" operator="equal">
      <formula>"."</formula>
    </cfRule>
    <cfRule type="cellIs" dxfId="1380" priority="114" stopIfTrue="1" operator="equal">
      <formula>"..."</formula>
    </cfRule>
  </conditionalFormatting>
  <conditionalFormatting sqref="F39:F40">
    <cfRule type="cellIs" dxfId="1379" priority="125" stopIfTrue="1" operator="equal">
      <formula>"."</formula>
    </cfRule>
    <cfRule type="cellIs" dxfId="1378" priority="126" stopIfTrue="1" operator="equal">
      <formula>"..."</formula>
    </cfRule>
  </conditionalFormatting>
  <conditionalFormatting sqref="H28:H33">
    <cfRule type="cellIs" dxfId="1377" priority="153" stopIfTrue="1" operator="equal">
      <formula>"."</formula>
    </cfRule>
    <cfRule type="cellIs" dxfId="1376" priority="154" stopIfTrue="1" operator="equal">
      <formula>"..."</formula>
    </cfRule>
  </conditionalFormatting>
  <conditionalFormatting sqref="E34">
    <cfRule type="cellIs" dxfId="1375" priority="33" stopIfTrue="1" operator="equal">
      <formula>"."</formula>
    </cfRule>
    <cfRule type="cellIs" dxfId="1374" priority="34" stopIfTrue="1" operator="equal">
      <formula>"..."</formula>
    </cfRule>
  </conditionalFormatting>
  <conditionalFormatting sqref="F18:F21">
    <cfRule type="cellIs" dxfId="1373" priority="189" stopIfTrue="1" operator="equal">
      <formula>"."</formula>
    </cfRule>
    <cfRule type="cellIs" dxfId="1372" priority="190" stopIfTrue="1" operator="equal">
      <formula>"..."</formula>
    </cfRule>
  </conditionalFormatting>
  <conditionalFormatting sqref="G26">
    <cfRule type="cellIs" dxfId="1371" priority="49" stopIfTrue="1" operator="equal">
      <formula>"."</formula>
    </cfRule>
    <cfRule type="cellIs" dxfId="1370" priority="50" stopIfTrue="1" operator="equal">
      <formula>"..."</formula>
    </cfRule>
  </conditionalFormatting>
  <conditionalFormatting sqref="I16">
    <cfRule type="cellIs" dxfId="1369" priority="199" stopIfTrue="1" operator="equal">
      <formula>"."</formula>
    </cfRule>
    <cfRule type="cellIs" dxfId="1368" priority="200" stopIfTrue="1" operator="equal">
      <formula>"..."</formula>
    </cfRule>
  </conditionalFormatting>
  <conditionalFormatting sqref="C16">
    <cfRule type="cellIs" dxfId="1367" priority="211" stopIfTrue="1" operator="equal">
      <formula>"."</formula>
    </cfRule>
    <cfRule type="cellIs" dxfId="1366" priority="212" stopIfTrue="1" operator="equal">
      <formula>"..."</formula>
    </cfRule>
  </conditionalFormatting>
  <conditionalFormatting sqref="H45:H47">
    <cfRule type="cellIs" dxfId="1365" priority="89" stopIfTrue="1" operator="equal">
      <formula>"."</formula>
    </cfRule>
    <cfRule type="cellIs" dxfId="1364" priority="90" stopIfTrue="1" operator="equal">
      <formula>"..."</formula>
    </cfRule>
  </conditionalFormatting>
  <conditionalFormatting sqref="E9:E13">
    <cfRule type="cellIs" dxfId="1363" priority="223" stopIfTrue="1" operator="equal">
      <formula>"."</formula>
    </cfRule>
    <cfRule type="cellIs" dxfId="1362" priority="224" stopIfTrue="1" operator="equal">
      <formula>"..."</formula>
    </cfRule>
  </conditionalFormatting>
  <conditionalFormatting sqref="B45:B47">
    <cfRule type="cellIs" dxfId="1361" priority="101" stopIfTrue="1" operator="equal">
      <formula>"."</formula>
    </cfRule>
    <cfRule type="cellIs" dxfId="1360" priority="102" stopIfTrue="1" operator="equal">
      <formula>"..."</formula>
    </cfRule>
  </conditionalFormatting>
  <conditionalFormatting sqref="C9:C13">
    <cfRule type="cellIs" dxfId="1359" priority="227" stopIfTrue="1" operator="equal">
      <formula>"."</formula>
    </cfRule>
    <cfRule type="cellIs" dxfId="1358" priority="228" stopIfTrue="1" operator="equal">
      <formula>"..."</formula>
    </cfRule>
  </conditionalFormatting>
  <conditionalFormatting sqref="D39:D40">
    <cfRule type="cellIs" dxfId="1357" priority="129" stopIfTrue="1" operator="equal">
      <formula>"."</formula>
    </cfRule>
    <cfRule type="cellIs" dxfId="1356" priority="130" stopIfTrue="1" operator="equal">
      <formula>"..."</formula>
    </cfRule>
  </conditionalFormatting>
  <conditionalFormatting sqref="F7">
    <cfRule type="cellIs" dxfId="1355" priority="237" stopIfTrue="1" operator="equal">
      <formula>"."</formula>
    </cfRule>
    <cfRule type="cellIs" dxfId="1354" priority="238" stopIfTrue="1" operator="equal">
      <formula>"..."</formula>
    </cfRule>
  </conditionalFormatting>
  <conditionalFormatting sqref="G7">
    <cfRule type="cellIs" dxfId="1353" priority="235" stopIfTrue="1" operator="equal">
      <formula>"."</formula>
    </cfRule>
    <cfRule type="cellIs" dxfId="1352" priority="236" stopIfTrue="1" operator="equal">
      <formula>"..."</formula>
    </cfRule>
  </conditionalFormatting>
  <conditionalFormatting sqref="H7">
    <cfRule type="cellIs" dxfId="1351" priority="233" stopIfTrue="1" operator="equal">
      <formula>"."</formula>
    </cfRule>
    <cfRule type="cellIs" dxfId="1350" priority="234" stopIfTrue="1" operator="equal">
      <formula>"..."</formula>
    </cfRule>
  </conditionalFormatting>
  <conditionalFormatting sqref="D9:D13">
    <cfRule type="cellIs" dxfId="1349" priority="225" stopIfTrue="1" operator="equal">
      <formula>"."</formula>
    </cfRule>
    <cfRule type="cellIs" dxfId="1348" priority="226" stopIfTrue="1" operator="equal">
      <formula>"..."</formula>
    </cfRule>
  </conditionalFormatting>
  <conditionalFormatting sqref="F9:F13">
    <cfRule type="cellIs" dxfId="1347" priority="221" stopIfTrue="1" operator="equal">
      <formula>"."</formula>
    </cfRule>
    <cfRule type="cellIs" dxfId="1346" priority="222" stopIfTrue="1" operator="equal">
      <formula>"..."</formula>
    </cfRule>
  </conditionalFormatting>
  <conditionalFormatting sqref="H9:H13">
    <cfRule type="cellIs" dxfId="1345" priority="217" stopIfTrue="1" operator="equal">
      <formula>"."</formula>
    </cfRule>
    <cfRule type="cellIs" dxfId="1344" priority="218" stopIfTrue="1" operator="equal">
      <formula>"..."</formula>
    </cfRule>
  </conditionalFormatting>
  <conditionalFormatting sqref="I9:I13">
    <cfRule type="cellIs" dxfId="1343" priority="215" stopIfTrue="1" operator="equal">
      <formula>"."</formula>
    </cfRule>
    <cfRule type="cellIs" dxfId="1342" priority="216" stopIfTrue="1" operator="equal">
      <formula>"..."</formula>
    </cfRule>
  </conditionalFormatting>
  <conditionalFormatting sqref="B16">
    <cfRule type="cellIs" dxfId="1341" priority="213" stopIfTrue="1" operator="equal">
      <formula>"."</formula>
    </cfRule>
    <cfRule type="cellIs" dxfId="1340" priority="214" stopIfTrue="1" operator="equal">
      <formula>"..."</formula>
    </cfRule>
  </conditionalFormatting>
  <conditionalFormatting sqref="E16">
    <cfRule type="cellIs" dxfId="1339" priority="207" stopIfTrue="1" operator="equal">
      <formula>"."</formula>
    </cfRule>
    <cfRule type="cellIs" dxfId="1338" priority="208" stopIfTrue="1" operator="equal">
      <formula>"..."</formula>
    </cfRule>
  </conditionalFormatting>
  <conditionalFormatting sqref="F16">
    <cfRule type="cellIs" dxfId="1337" priority="205" stopIfTrue="1" operator="equal">
      <formula>"."</formula>
    </cfRule>
    <cfRule type="cellIs" dxfId="1336" priority="206" stopIfTrue="1" operator="equal">
      <formula>"..."</formula>
    </cfRule>
  </conditionalFormatting>
  <conditionalFormatting sqref="G16">
    <cfRule type="cellIs" dxfId="1335" priority="203" stopIfTrue="1" operator="equal">
      <formula>"."</formula>
    </cfRule>
    <cfRule type="cellIs" dxfId="1334" priority="204" stopIfTrue="1" operator="equal">
      <formula>"..."</formula>
    </cfRule>
  </conditionalFormatting>
  <conditionalFormatting sqref="B18:B21">
    <cfRule type="cellIs" dxfId="1333" priority="197" stopIfTrue="1" operator="equal">
      <formula>"."</formula>
    </cfRule>
    <cfRule type="cellIs" dxfId="1332" priority="198" stopIfTrue="1" operator="equal">
      <formula>"..."</formula>
    </cfRule>
  </conditionalFormatting>
  <conditionalFormatting sqref="C18:C21">
    <cfRule type="cellIs" dxfId="1331" priority="195" stopIfTrue="1" operator="equal">
      <formula>"."</formula>
    </cfRule>
    <cfRule type="cellIs" dxfId="1330" priority="196" stopIfTrue="1" operator="equal">
      <formula>"..."</formula>
    </cfRule>
  </conditionalFormatting>
  <conditionalFormatting sqref="D18:D21">
    <cfRule type="cellIs" dxfId="1329" priority="193" stopIfTrue="1" operator="equal">
      <formula>"."</formula>
    </cfRule>
    <cfRule type="cellIs" dxfId="1328" priority="194" stopIfTrue="1" operator="equal">
      <formula>"..."</formula>
    </cfRule>
  </conditionalFormatting>
  <conditionalFormatting sqref="E18:E21">
    <cfRule type="cellIs" dxfId="1327" priority="191" stopIfTrue="1" operator="equal">
      <formula>"."</formula>
    </cfRule>
    <cfRule type="cellIs" dxfId="1326" priority="192" stopIfTrue="1" operator="equal">
      <formula>"..."</formula>
    </cfRule>
  </conditionalFormatting>
  <conditionalFormatting sqref="G18:G21">
    <cfRule type="cellIs" dxfId="1325" priority="187" stopIfTrue="1" operator="equal">
      <formula>"."</formula>
    </cfRule>
    <cfRule type="cellIs" dxfId="1324" priority="188" stopIfTrue="1" operator="equal">
      <formula>"..."</formula>
    </cfRule>
  </conditionalFormatting>
  <conditionalFormatting sqref="H18:H21">
    <cfRule type="cellIs" dxfId="1323" priority="185" stopIfTrue="1" operator="equal">
      <formula>"."</formula>
    </cfRule>
    <cfRule type="cellIs" dxfId="1322" priority="186" stopIfTrue="1" operator="equal">
      <formula>"..."</formula>
    </cfRule>
  </conditionalFormatting>
  <conditionalFormatting sqref="I18:I21">
    <cfRule type="cellIs" dxfId="1321" priority="183" stopIfTrue="1" operator="equal">
      <formula>"."</formula>
    </cfRule>
    <cfRule type="cellIs" dxfId="1320" priority="184" stopIfTrue="1" operator="equal">
      <formula>"..."</formula>
    </cfRule>
  </conditionalFormatting>
  <conditionalFormatting sqref="B24:B25">
    <cfRule type="cellIs" dxfId="1319" priority="181" stopIfTrue="1" operator="equal">
      <formula>"."</formula>
    </cfRule>
    <cfRule type="cellIs" dxfId="1318" priority="182" stopIfTrue="1" operator="equal">
      <formula>"..."</formula>
    </cfRule>
  </conditionalFormatting>
  <conditionalFormatting sqref="C24:C25">
    <cfRule type="cellIs" dxfId="1317" priority="179" stopIfTrue="1" operator="equal">
      <formula>"."</formula>
    </cfRule>
    <cfRule type="cellIs" dxfId="1316" priority="180" stopIfTrue="1" operator="equal">
      <formula>"..."</formula>
    </cfRule>
  </conditionalFormatting>
  <conditionalFormatting sqref="E24:E25">
    <cfRule type="cellIs" dxfId="1315" priority="175" stopIfTrue="1" operator="equal">
      <formula>"."</formula>
    </cfRule>
    <cfRule type="cellIs" dxfId="1314" priority="176" stopIfTrue="1" operator="equal">
      <formula>"..."</formula>
    </cfRule>
  </conditionalFormatting>
  <conditionalFormatting sqref="G24:G25">
    <cfRule type="cellIs" dxfId="1313" priority="171" stopIfTrue="1" operator="equal">
      <formula>"."</formula>
    </cfRule>
    <cfRule type="cellIs" dxfId="1312" priority="172" stopIfTrue="1" operator="equal">
      <formula>"..."</formula>
    </cfRule>
  </conditionalFormatting>
  <conditionalFormatting sqref="H24:H25">
    <cfRule type="cellIs" dxfId="1311" priority="169" stopIfTrue="1" operator="equal">
      <formula>"."</formula>
    </cfRule>
    <cfRule type="cellIs" dxfId="1310" priority="170" stopIfTrue="1" operator="equal">
      <formula>"..."</formula>
    </cfRule>
  </conditionalFormatting>
  <conditionalFormatting sqref="I24:I25">
    <cfRule type="cellIs" dxfId="1309" priority="167" stopIfTrue="1" operator="equal">
      <formula>"."</formula>
    </cfRule>
    <cfRule type="cellIs" dxfId="1308" priority="168" stopIfTrue="1" operator="equal">
      <formula>"..."</formula>
    </cfRule>
  </conditionalFormatting>
  <conditionalFormatting sqref="B28:B33">
    <cfRule type="cellIs" dxfId="1307" priority="165" stopIfTrue="1" operator="equal">
      <formula>"."</formula>
    </cfRule>
    <cfRule type="cellIs" dxfId="1306" priority="166" stopIfTrue="1" operator="equal">
      <formula>"..."</formula>
    </cfRule>
  </conditionalFormatting>
  <conditionalFormatting sqref="C28:C33">
    <cfRule type="cellIs" dxfId="1305" priority="163" stopIfTrue="1" operator="equal">
      <formula>"."</formula>
    </cfRule>
    <cfRule type="cellIs" dxfId="1304" priority="164" stopIfTrue="1" operator="equal">
      <formula>"..."</formula>
    </cfRule>
  </conditionalFormatting>
  <conditionalFormatting sqref="E28:E33">
    <cfRule type="cellIs" dxfId="1303" priority="159" stopIfTrue="1" operator="equal">
      <formula>"."</formula>
    </cfRule>
    <cfRule type="cellIs" dxfId="1302" priority="160" stopIfTrue="1" operator="equal">
      <formula>"..."</formula>
    </cfRule>
  </conditionalFormatting>
  <conditionalFormatting sqref="F28:F33">
    <cfRule type="cellIs" dxfId="1301" priority="157" stopIfTrue="1" operator="equal">
      <formula>"."</formula>
    </cfRule>
    <cfRule type="cellIs" dxfId="1300" priority="158" stopIfTrue="1" operator="equal">
      <formula>"..."</formula>
    </cfRule>
  </conditionalFormatting>
  <conditionalFormatting sqref="G28:G33">
    <cfRule type="cellIs" dxfId="1299" priority="155" stopIfTrue="1" operator="equal">
      <formula>"."</formula>
    </cfRule>
    <cfRule type="cellIs" dxfId="1298" priority="156" stopIfTrue="1" operator="equal">
      <formula>"..."</formula>
    </cfRule>
  </conditionalFormatting>
  <conditionalFormatting sqref="I28:I33">
    <cfRule type="cellIs" dxfId="1297" priority="151" stopIfTrue="1" operator="equal">
      <formula>"."</formula>
    </cfRule>
    <cfRule type="cellIs" dxfId="1296" priority="152" stopIfTrue="1" operator="equal">
      <formula>"..."</formula>
    </cfRule>
  </conditionalFormatting>
  <conditionalFormatting sqref="C36:C37">
    <cfRule type="cellIs" dxfId="1295" priority="147" stopIfTrue="1" operator="equal">
      <formula>"."</formula>
    </cfRule>
    <cfRule type="cellIs" dxfId="1294" priority="148" stopIfTrue="1" operator="equal">
      <formula>"..."</formula>
    </cfRule>
  </conditionalFormatting>
  <conditionalFormatting sqref="D36:D37">
    <cfRule type="cellIs" dxfId="1293" priority="145" stopIfTrue="1" operator="equal">
      <formula>"."</formula>
    </cfRule>
    <cfRule type="cellIs" dxfId="1292" priority="146" stopIfTrue="1" operator="equal">
      <formula>"..."</formula>
    </cfRule>
  </conditionalFormatting>
  <conditionalFormatting sqref="E36:E37">
    <cfRule type="cellIs" dxfId="1291" priority="143" stopIfTrue="1" operator="equal">
      <formula>"."</formula>
    </cfRule>
    <cfRule type="cellIs" dxfId="1290" priority="144" stopIfTrue="1" operator="equal">
      <formula>"..."</formula>
    </cfRule>
  </conditionalFormatting>
  <conditionalFormatting sqref="F36:F37">
    <cfRule type="cellIs" dxfId="1289" priority="141" stopIfTrue="1" operator="equal">
      <formula>"."</formula>
    </cfRule>
    <cfRule type="cellIs" dxfId="1288" priority="142" stopIfTrue="1" operator="equal">
      <formula>"..."</formula>
    </cfRule>
  </conditionalFormatting>
  <conditionalFormatting sqref="G36:G37">
    <cfRule type="cellIs" dxfId="1287" priority="139" stopIfTrue="1" operator="equal">
      <formula>"."</formula>
    </cfRule>
    <cfRule type="cellIs" dxfId="1286" priority="140" stopIfTrue="1" operator="equal">
      <formula>"..."</formula>
    </cfRule>
  </conditionalFormatting>
  <conditionalFormatting sqref="I36:I37">
    <cfRule type="cellIs" dxfId="1285" priority="135" stopIfTrue="1" operator="equal">
      <formula>"."</formula>
    </cfRule>
    <cfRule type="cellIs" dxfId="1284" priority="136" stopIfTrue="1" operator="equal">
      <formula>"..."</formula>
    </cfRule>
  </conditionalFormatting>
  <conditionalFormatting sqref="B39:B40">
    <cfRule type="cellIs" dxfId="1283" priority="133" stopIfTrue="1" operator="equal">
      <formula>"."</formula>
    </cfRule>
    <cfRule type="cellIs" dxfId="1282" priority="134" stopIfTrue="1" operator="equal">
      <formula>"..."</formula>
    </cfRule>
  </conditionalFormatting>
  <conditionalFormatting sqref="C39:C40">
    <cfRule type="cellIs" dxfId="1281" priority="131" stopIfTrue="1" operator="equal">
      <formula>"."</formula>
    </cfRule>
    <cfRule type="cellIs" dxfId="1280" priority="132" stopIfTrue="1" operator="equal">
      <formula>"..."</formula>
    </cfRule>
  </conditionalFormatting>
  <conditionalFormatting sqref="E39:E40">
    <cfRule type="cellIs" dxfId="1279" priority="127" stopIfTrue="1" operator="equal">
      <formula>"."</formula>
    </cfRule>
    <cfRule type="cellIs" dxfId="1278" priority="128" stopIfTrue="1" operator="equal">
      <formula>"..."</formula>
    </cfRule>
  </conditionalFormatting>
  <conditionalFormatting sqref="G39:G40">
    <cfRule type="cellIs" dxfId="1277" priority="123" stopIfTrue="1" operator="equal">
      <formula>"."</formula>
    </cfRule>
    <cfRule type="cellIs" dxfId="1276" priority="124" stopIfTrue="1" operator="equal">
      <formula>"..."</formula>
    </cfRule>
  </conditionalFormatting>
  <conditionalFormatting sqref="I39:I40">
    <cfRule type="cellIs" dxfId="1275" priority="119" stopIfTrue="1" operator="equal">
      <formula>"."</formula>
    </cfRule>
    <cfRule type="cellIs" dxfId="1274" priority="120" stopIfTrue="1" operator="equal">
      <formula>"..."</formula>
    </cfRule>
  </conditionalFormatting>
  <conditionalFormatting sqref="B43">
    <cfRule type="cellIs" dxfId="1273" priority="117" stopIfTrue="1" operator="equal">
      <formula>"."</formula>
    </cfRule>
    <cfRule type="cellIs" dxfId="1272" priority="118" stopIfTrue="1" operator="equal">
      <formula>"..."</formula>
    </cfRule>
  </conditionalFormatting>
  <conditionalFormatting sqref="C43">
    <cfRule type="cellIs" dxfId="1271" priority="115" stopIfTrue="1" operator="equal">
      <formula>"."</formula>
    </cfRule>
    <cfRule type="cellIs" dxfId="1270" priority="116" stopIfTrue="1" operator="equal">
      <formula>"..."</formula>
    </cfRule>
  </conditionalFormatting>
  <conditionalFormatting sqref="E43">
    <cfRule type="cellIs" dxfId="1269" priority="111" stopIfTrue="1" operator="equal">
      <formula>"."</formula>
    </cfRule>
    <cfRule type="cellIs" dxfId="1268" priority="112" stopIfTrue="1" operator="equal">
      <formula>"..."</formula>
    </cfRule>
  </conditionalFormatting>
  <conditionalFormatting sqref="F43">
    <cfRule type="cellIs" dxfId="1267" priority="109" stopIfTrue="1" operator="equal">
      <formula>"."</formula>
    </cfRule>
    <cfRule type="cellIs" dxfId="1266" priority="110" stopIfTrue="1" operator="equal">
      <formula>"..."</formula>
    </cfRule>
  </conditionalFormatting>
  <conditionalFormatting sqref="G43">
    <cfRule type="cellIs" dxfId="1265" priority="107" stopIfTrue="1" operator="equal">
      <formula>"."</formula>
    </cfRule>
    <cfRule type="cellIs" dxfId="1264" priority="108" stopIfTrue="1" operator="equal">
      <formula>"..."</formula>
    </cfRule>
  </conditionalFormatting>
  <conditionalFormatting sqref="H43">
    <cfRule type="cellIs" dxfId="1263" priority="105" stopIfTrue="1" operator="equal">
      <formula>"."</formula>
    </cfRule>
    <cfRule type="cellIs" dxfId="1262" priority="106" stopIfTrue="1" operator="equal">
      <formula>"..."</formula>
    </cfRule>
  </conditionalFormatting>
  <conditionalFormatting sqref="I43">
    <cfRule type="cellIs" dxfId="1261" priority="103" stopIfTrue="1" operator="equal">
      <formula>"."</formula>
    </cfRule>
    <cfRule type="cellIs" dxfId="1260" priority="104" stopIfTrue="1" operator="equal">
      <formula>"..."</formula>
    </cfRule>
  </conditionalFormatting>
  <conditionalFormatting sqref="C45:C47">
    <cfRule type="cellIs" dxfId="1259" priority="99" stopIfTrue="1" operator="equal">
      <formula>"."</formula>
    </cfRule>
    <cfRule type="cellIs" dxfId="1258" priority="100" stopIfTrue="1" operator="equal">
      <formula>"..."</formula>
    </cfRule>
  </conditionalFormatting>
  <conditionalFormatting sqref="E45:E47">
    <cfRule type="cellIs" dxfId="1257" priority="95" stopIfTrue="1" operator="equal">
      <formula>"."</formula>
    </cfRule>
    <cfRule type="cellIs" dxfId="1256" priority="96" stopIfTrue="1" operator="equal">
      <formula>"..."</formula>
    </cfRule>
  </conditionalFormatting>
  <conditionalFormatting sqref="F45:F47">
    <cfRule type="cellIs" dxfId="1255" priority="93" stopIfTrue="1" operator="equal">
      <formula>"."</formula>
    </cfRule>
    <cfRule type="cellIs" dxfId="1254" priority="94" stopIfTrue="1" operator="equal">
      <formula>"..."</formula>
    </cfRule>
  </conditionalFormatting>
  <conditionalFormatting sqref="G45:G47">
    <cfRule type="cellIs" dxfId="1253" priority="91" stopIfTrue="1" operator="equal">
      <formula>"."</formula>
    </cfRule>
    <cfRule type="cellIs" dxfId="1252" priority="92" stopIfTrue="1" operator="equal">
      <formula>"..."</formula>
    </cfRule>
  </conditionalFormatting>
  <conditionalFormatting sqref="I45:I47">
    <cfRule type="cellIs" dxfId="1251" priority="87" stopIfTrue="1" operator="equal">
      <formula>"."</formula>
    </cfRule>
    <cfRule type="cellIs" dxfId="1250" priority="88" stopIfTrue="1" operator="equal">
      <formula>"..."</formula>
    </cfRule>
  </conditionalFormatting>
  <conditionalFormatting sqref="C14">
    <cfRule type="cellIs" dxfId="1249" priority="85" stopIfTrue="1" operator="equal">
      <formula>"."</formula>
    </cfRule>
    <cfRule type="cellIs" dxfId="1248" priority="86" stopIfTrue="1" operator="equal">
      <formula>"..."</formula>
    </cfRule>
  </conditionalFormatting>
  <conditionalFormatting sqref="D14">
    <cfRule type="cellIs" dxfId="1247" priority="83" stopIfTrue="1" operator="equal">
      <formula>"."</formula>
    </cfRule>
    <cfRule type="cellIs" dxfId="1246" priority="84" stopIfTrue="1" operator="equal">
      <formula>"..."</formula>
    </cfRule>
  </conditionalFormatting>
  <conditionalFormatting sqref="E14">
    <cfRule type="cellIs" dxfId="1245" priority="81" stopIfTrue="1" operator="equal">
      <formula>"."</formula>
    </cfRule>
    <cfRule type="cellIs" dxfId="1244" priority="82" stopIfTrue="1" operator="equal">
      <formula>"..."</formula>
    </cfRule>
  </conditionalFormatting>
  <conditionalFormatting sqref="F14">
    <cfRule type="cellIs" dxfId="1243" priority="79" stopIfTrue="1" operator="equal">
      <formula>"."</formula>
    </cfRule>
    <cfRule type="cellIs" dxfId="1242" priority="80" stopIfTrue="1" operator="equal">
      <formula>"..."</formula>
    </cfRule>
  </conditionalFormatting>
  <conditionalFormatting sqref="G14">
    <cfRule type="cellIs" dxfId="1241" priority="77" stopIfTrue="1" operator="equal">
      <formula>"."</formula>
    </cfRule>
    <cfRule type="cellIs" dxfId="1240" priority="78" stopIfTrue="1" operator="equal">
      <formula>"..."</formula>
    </cfRule>
  </conditionalFormatting>
  <conditionalFormatting sqref="H14">
    <cfRule type="cellIs" dxfId="1239" priority="75" stopIfTrue="1" operator="equal">
      <formula>"."</formula>
    </cfRule>
    <cfRule type="cellIs" dxfId="1238" priority="76" stopIfTrue="1" operator="equal">
      <formula>"..."</formula>
    </cfRule>
  </conditionalFormatting>
  <conditionalFormatting sqref="G48:G49">
    <cfRule type="cellIs" dxfId="1237" priority="15" stopIfTrue="1" operator="equal">
      <formula>"."</formula>
    </cfRule>
    <cfRule type="cellIs" dxfId="1236" priority="16" stopIfTrue="1" operator="equal">
      <formula>"..."</formula>
    </cfRule>
  </conditionalFormatting>
  <conditionalFormatting sqref="D22">
    <cfRule type="cellIs" dxfId="1235" priority="69" stopIfTrue="1" operator="equal">
      <formula>"."</formula>
    </cfRule>
    <cfRule type="cellIs" dxfId="1234" priority="70" stopIfTrue="1" operator="equal">
      <formula>"..."</formula>
    </cfRule>
  </conditionalFormatting>
  <conditionalFormatting sqref="E22">
    <cfRule type="cellIs" dxfId="1233" priority="67" stopIfTrue="1" operator="equal">
      <formula>"."</formula>
    </cfRule>
    <cfRule type="cellIs" dxfId="1232" priority="68" stopIfTrue="1" operator="equal">
      <formula>"..."</formula>
    </cfRule>
  </conditionalFormatting>
  <conditionalFormatting sqref="F22">
    <cfRule type="cellIs" dxfId="1231" priority="65" stopIfTrue="1" operator="equal">
      <formula>"."</formula>
    </cfRule>
    <cfRule type="cellIs" dxfId="1230" priority="66" stopIfTrue="1" operator="equal">
      <formula>"..."</formula>
    </cfRule>
  </conditionalFormatting>
  <conditionalFormatting sqref="G22">
    <cfRule type="cellIs" dxfId="1229" priority="63" stopIfTrue="1" operator="equal">
      <formula>"."</formula>
    </cfRule>
    <cfRule type="cellIs" dxfId="1228" priority="64" stopIfTrue="1" operator="equal">
      <formula>"..."</formula>
    </cfRule>
  </conditionalFormatting>
  <conditionalFormatting sqref="H22">
    <cfRule type="cellIs" dxfId="1227" priority="61" stopIfTrue="1" operator="equal">
      <formula>"."</formula>
    </cfRule>
    <cfRule type="cellIs" dxfId="1226" priority="62" stopIfTrue="1" operator="equal">
      <formula>"..."</formula>
    </cfRule>
  </conditionalFormatting>
  <conditionalFormatting sqref="I22">
    <cfRule type="cellIs" dxfId="1225" priority="59" stopIfTrue="1" operator="equal">
      <formula>"."</formula>
    </cfRule>
    <cfRule type="cellIs" dxfId="1224" priority="60" stopIfTrue="1" operator="equal">
      <formula>"..."</formula>
    </cfRule>
  </conditionalFormatting>
  <conditionalFormatting sqref="C22">
    <cfRule type="cellIs" dxfId="1223" priority="57" stopIfTrue="1" operator="equal">
      <formula>"."</formula>
    </cfRule>
    <cfRule type="cellIs" dxfId="1222" priority="58" stopIfTrue="1" operator="equal">
      <formula>"..."</formula>
    </cfRule>
  </conditionalFormatting>
  <conditionalFormatting sqref="C26">
    <cfRule type="cellIs" dxfId="1221" priority="55" stopIfTrue="1" operator="equal">
      <formula>"."</formula>
    </cfRule>
    <cfRule type="cellIs" dxfId="1220" priority="56" stopIfTrue="1" operator="equal">
      <formula>"..."</formula>
    </cfRule>
  </conditionalFormatting>
  <conditionalFormatting sqref="F26">
    <cfRule type="cellIs" dxfId="1219" priority="51" stopIfTrue="1" operator="equal">
      <formula>"."</formula>
    </cfRule>
    <cfRule type="cellIs" dxfId="1218" priority="52" stopIfTrue="1" operator="equal">
      <formula>"..."</formula>
    </cfRule>
  </conditionalFormatting>
  <conditionalFormatting sqref="H26">
    <cfRule type="cellIs" dxfId="1217" priority="47" stopIfTrue="1" operator="equal">
      <formula>"."</formula>
    </cfRule>
    <cfRule type="cellIs" dxfId="1216" priority="48" stopIfTrue="1" operator="equal">
      <formula>"..."</formula>
    </cfRule>
  </conditionalFormatting>
  <conditionalFormatting sqref="I26">
    <cfRule type="cellIs" dxfId="1215" priority="45" stopIfTrue="1" operator="equal">
      <formula>"."</formula>
    </cfRule>
    <cfRule type="cellIs" dxfId="1214" priority="46" stopIfTrue="1" operator="equal">
      <formula>"..."</formula>
    </cfRule>
  </conditionalFormatting>
  <conditionalFormatting sqref="C27">
    <cfRule type="cellIs" dxfId="1213" priority="43" stopIfTrue="1" operator="equal">
      <formula>"."</formula>
    </cfRule>
    <cfRule type="cellIs" dxfId="1212" priority="44" stopIfTrue="1" operator="equal">
      <formula>"..."</formula>
    </cfRule>
  </conditionalFormatting>
  <conditionalFormatting sqref="E27">
    <cfRule type="cellIs" dxfId="1211" priority="41" stopIfTrue="1" operator="equal">
      <formula>"."</formula>
    </cfRule>
    <cfRule type="cellIs" dxfId="1210" priority="42" stopIfTrue="1" operator="equal">
      <formula>"..."</formula>
    </cfRule>
  </conditionalFormatting>
  <conditionalFormatting sqref="G27">
    <cfRule type="cellIs" dxfId="1209" priority="39" stopIfTrue="1" operator="equal">
      <formula>"."</formula>
    </cfRule>
    <cfRule type="cellIs" dxfId="1208" priority="40" stopIfTrue="1" operator="equal">
      <formula>"..."</formula>
    </cfRule>
  </conditionalFormatting>
  <conditionalFormatting sqref="I27">
    <cfRule type="cellIs" dxfId="1207" priority="37" stopIfTrue="1" operator="equal">
      <formula>"."</formula>
    </cfRule>
    <cfRule type="cellIs" dxfId="1206" priority="38" stopIfTrue="1" operator="equal">
      <formula>"..."</formula>
    </cfRule>
  </conditionalFormatting>
  <conditionalFormatting sqref="C34">
    <cfRule type="cellIs" dxfId="1205" priority="35" stopIfTrue="1" operator="equal">
      <formula>"."</formula>
    </cfRule>
    <cfRule type="cellIs" dxfId="1204" priority="36" stopIfTrue="1" operator="equal">
      <formula>"..."</formula>
    </cfRule>
  </conditionalFormatting>
  <conditionalFormatting sqref="G34">
    <cfRule type="cellIs" dxfId="1203" priority="31" stopIfTrue="1" operator="equal">
      <formula>"."</formula>
    </cfRule>
    <cfRule type="cellIs" dxfId="1202" priority="32" stopIfTrue="1" operator="equal">
      <formula>"..."</formula>
    </cfRule>
  </conditionalFormatting>
  <conditionalFormatting sqref="I34">
    <cfRule type="cellIs" dxfId="1201" priority="29" stopIfTrue="1" operator="equal">
      <formula>"."</formula>
    </cfRule>
    <cfRule type="cellIs" dxfId="1200" priority="30" stopIfTrue="1" operator="equal">
      <formula>"..."</formula>
    </cfRule>
  </conditionalFormatting>
  <conditionalFormatting sqref="E48:E49">
    <cfRule type="cellIs" dxfId="1199" priority="17" stopIfTrue="1" operator="equal">
      <formula>"."</formula>
    </cfRule>
    <cfRule type="cellIs" dxfId="1198" priority="18" stopIfTrue="1" operator="equal">
      <formula>"..."</formula>
    </cfRule>
  </conditionalFormatting>
  <conditionalFormatting sqref="I48:I49">
    <cfRule type="cellIs" dxfId="1197" priority="13" stopIfTrue="1" operator="equal">
      <formula>"."</formula>
    </cfRule>
    <cfRule type="cellIs" dxfId="1196" priority="14" stopIfTrue="1" operator="equal">
      <formula>"..."</formula>
    </cfRule>
  </conditionalFormatting>
  <conditionalFormatting sqref="H41 F41 D41 B41">
    <cfRule type="cellIs" dxfId="1195" priority="11" stopIfTrue="1" operator="equal">
      <formula>"."</formula>
    </cfRule>
    <cfRule type="cellIs" dxfId="1194" priority="12" stopIfTrue="1" operator="equal">
      <formula>"..."</formula>
    </cfRule>
  </conditionalFormatting>
  <conditionalFormatting sqref="C48:C49">
    <cfRule type="cellIs" dxfId="1193" priority="19" stopIfTrue="1" operator="equal">
      <formula>"."</formula>
    </cfRule>
    <cfRule type="cellIs" dxfId="1192" priority="20" stopIfTrue="1" operator="equal">
      <formula>"..."</formula>
    </cfRule>
  </conditionalFormatting>
  <conditionalFormatting sqref="C41">
    <cfRule type="cellIs" dxfId="1191" priority="9" stopIfTrue="1" operator="equal">
      <formula>"."</formula>
    </cfRule>
    <cfRule type="cellIs" dxfId="1190" priority="10" stopIfTrue="1" operator="equal">
      <formula>"..."</formula>
    </cfRule>
  </conditionalFormatting>
  <conditionalFormatting sqref="E41">
    <cfRule type="cellIs" dxfId="1189" priority="7" stopIfTrue="1" operator="equal">
      <formula>"."</formula>
    </cfRule>
    <cfRule type="cellIs" dxfId="1188" priority="8" stopIfTrue="1" operator="equal">
      <formula>"..."</formula>
    </cfRule>
  </conditionalFormatting>
  <conditionalFormatting sqref="G41">
    <cfRule type="cellIs" dxfId="1187" priority="5" stopIfTrue="1" operator="equal">
      <formula>"."</formula>
    </cfRule>
    <cfRule type="cellIs" dxfId="1186" priority="6" stopIfTrue="1" operator="equal">
      <formula>"..."</formula>
    </cfRule>
  </conditionalFormatting>
  <conditionalFormatting sqref="I41">
    <cfRule type="cellIs" dxfId="1185" priority="3" stopIfTrue="1" operator="equal">
      <formula>"."</formula>
    </cfRule>
    <cfRule type="cellIs" dxfId="118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activeCell="B50" sqref="B50"/>
      <selection pane="bottomLeft"/>
    </sheetView>
  </sheetViews>
  <sheetFormatPr baseColWidth="10" defaultRowHeight="14.25"/>
  <cols>
    <col min="1" max="1" width="22.125" style="29" customWidth="1"/>
    <col min="2" max="9" width="7.625" style="29" customWidth="1"/>
    <col min="10" max="16384" width="11" style="29"/>
  </cols>
  <sheetData>
    <row r="1" spans="1:9" ht="16.5" customHeight="1">
      <c r="A1" s="9" t="s">
        <v>674</v>
      </c>
      <c r="E1" s="8"/>
      <c r="F1" s="8"/>
      <c r="G1" s="8"/>
      <c r="H1" s="58"/>
      <c r="I1" s="74"/>
    </row>
    <row r="2" spans="1:9" s="30" customFormat="1" ht="14.85" customHeight="1">
      <c r="A2" s="82" t="s">
        <v>597</v>
      </c>
      <c r="E2" s="13"/>
      <c r="F2" s="13"/>
      <c r="G2" s="13"/>
      <c r="H2" s="13"/>
    </row>
    <row r="3" spans="1:9" ht="17.25" customHeight="1">
      <c r="A3" s="117" t="s">
        <v>73</v>
      </c>
      <c r="B3" s="124" t="s">
        <v>0</v>
      </c>
      <c r="C3" s="123"/>
      <c r="D3" s="126" t="s">
        <v>110</v>
      </c>
      <c r="E3" s="127"/>
      <c r="F3" s="125" t="s">
        <v>1</v>
      </c>
      <c r="G3" s="123"/>
      <c r="H3" s="126" t="s">
        <v>110</v>
      </c>
      <c r="I3" s="125"/>
    </row>
    <row r="4" spans="1:9" ht="46.5" customHeight="1">
      <c r="A4" s="118"/>
      <c r="B4" s="83" t="s">
        <v>135</v>
      </c>
      <c r="C4" s="15" t="s">
        <v>90</v>
      </c>
      <c r="D4" s="15" t="s">
        <v>127</v>
      </c>
      <c r="E4" s="16" t="s">
        <v>90</v>
      </c>
      <c r="F4" s="14" t="s">
        <v>135</v>
      </c>
      <c r="G4" s="15" t="s">
        <v>90</v>
      </c>
      <c r="H4" s="15" t="s">
        <v>127</v>
      </c>
      <c r="I4" s="49" t="s">
        <v>90</v>
      </c>
    </row>
    <row r="5" spans="1:9" ht="14.1" customHeight="1">
      <c r="A5" s="119"/>
      <c r="B5" s="75">
        <v>1000</v>
      </c>
      <c r="C5" s="18" t="s">
        <v>4</v>
      </c>
      <c r="D5" s="18" t="s">
        <v>3</v>
      </c>
      <c r="E5" s="19" t="s">
        <v>4</v>
      </c>
      <c r="F5" s="17" t="s">
        <v>3</v>
      </c>
      <c r="G5" s="18" t="s">
        <v>4</v>
      </c>
      <c r="H5" s="18" t="s">
        <v>3</v>
      </c>
      <c r="I5" s="50" t="s">
        <v>4</v>
      </c>
    </row>
    <row r="6" spans="1:9" ht="21" customHeight="1">
      <c r="A6" s="60" t="s">
        <v>510</v>
      </c>
    </row>
    <row r="7" spans="1:9" ht="12.75" customHeight="1">
      <c r="A7" s="61" t="s">
        <v>535</v>
      </c>
      <c r="B7" s="76">
        <v>524.11500000000001</v>
      </c>
      <c r="C7" s="77">
        <v>7.1170180587461118</v>
      </c>
      <c r="D7" s="78">
        <v>175.58</v>
      </c>
      <c r="E7" s="77">
        <v>3.1955472749393152</v>
      </c>
      <c r="F7" s="78">
        <v>1039.0530000000001</v>
      </c>
      <c r="G7" s="77">
        <v>8.5440380083237244</v>
      </c>
      <c r="H7" s="78">
        <v>357.44200000000001</v>
      </c>
      <c r="I7" s="77">
        <v>2.2460596698990116</v>
      </c>
    </row>
    <row r="8" spans="1:9" ht="15" customHeight="1">
      <c r="A8" s="64" t="s">
        <v>511</v>
      </c>
      <c r="B8" s="76"/>
      <c r="C8" s="77"/>
      <c r="D8" s="78"/>
      <c r="E8" s="77"/>
      <c r="F8" s="78"/>
      <c r="G8" s="77"/>
      <c r="H8" s="78"/>
      <c r="I8" s="77"/>
    </row>
    <row r="9" spans="1:9" ht="12.75" customHeight="1">
      <c r="A9" s="61" t="s">
        <v>536</v>
      </c>
      <c r="B9" s="76">
        <v>890.14200000000005</v>
      </c>
      <c r="C9" s="77">
        <v>0.45899049177553763</v>
      </c>
      <c r="D9" s="78">
        <v>282.40600000000001</v>
      </c>
      <c r="E9" s="77">
        <v>0.57945929004661423</v>
      </c>
      <c r="F9" s="78">
        <v>3084.393</v>
      </c>
      <c r="G9" s="77">
        <v>0.53730407257842216</v>
      </c>
      <c r="H9" s="78">
        <v>791.57600000000002</v>
      </c>
      <c r="I9" s="77">
        <v>-0.69027121561504146</v>
      </c>
    </row>
    <row r="10" spans="1:9" ht="12.75" customHeight="1">
      <c r="A10" s="61" t="s">
        <v>537</v>
      </c>
      <c r="B10" s="76">
        <v>181.988</v>
      </c>
      <c r="C10" s="77">
        <v>-0.56767580739453649</v>
      </c>
      <c r="D10" s="78">
        <v>46.366999999999997</v>
      </c>
      <c r="E10" s="77">
        <v>-2.4940592601938931</v>
      </c>
      <c r="F10" s="78">
        <v>447.9</v>
      </c>
      <c r="G10" s="77">
        <v>0.82478682502093648</v>
      </c>
      <c r="H10" s="78">
        <v>109.334</v>
      </c>
      <c r="I10" s="77">
        <v>0.51760119884896483</v>
      </c>
    </row>
    <row r="11" spans="1:9" ht="12.75" customHeight="1">
      <c r="A11" s="61" t="s">
        <v>538</v>
      </c>
      <c r="B11" s="76">
        <v>1184.0070000000001</v>
      </c>
      <c r="C11" s="77">
        <v>8.6526055364782479</v>
      </c>
      <c r="D11" s="78">
        <v>467.35599999999999</v>
      </c>
      <c r="E11" s="77">
        <v>8.6702567965996025</v>
      </c>
      <c r="F11" s="78">
        <v>2536.8470000000002</v>
      </c>
      <c r="G11" s="77">
        <v>6.0169169240284646</v>
      </c>
      <c r="H11" s="78">
        <v>850.69100000000003</v>
      </c>
      <c r="I11" s="77">
        <v>5.1202649350328358</v>
      </c>
    </row>
    <row r="12" spans="1:9" ht="12.75" customHeight="1">
      <c r="A12" s="45" t="s">
        <v>80</v>
      </c>
      <c r="B12" s="78">
        <v>2780.252</v>
      </c>
      <c r="C12" s="77">
        <v>4.9899702127402321</v>
      </c>
      <c r="D12" s="78">
        <v>971.70899999999995</v>
      </c>
      <c r="E12" s="77">
        <v>4.6487884782934259</v>
      </c>
      <c r="F12" s="78">
        <v>7108.1930000000002</v>
      </c>
      <c r="G12" s="77">
        <v>3.5835616709842384</v>
      </c>
      <c r="H12" s="78">
        <v>2109.0430000000001</v>
      </c>
      <c r="I12" s="77">
        <v>2.1479696264918573</v>
      </c>
    </row>
    <row r="13" spans="1:9" ht="20.100000000000001" customHeight="1">
      <c r="A13" s="45" t="s">
        <v>511</v>
      </c>
    </row>
    <row r="14" spans="1:9" ht="12.75" customHeight="1">
      <c r="A14" s="61" t="s">
        <v>539</v>
      </c>
      <c r="B14" s="76">
        <v>81.891999999999996</v>
      </c>
      <c r="C14" s="77">
        <v>-0.5452933532505142</v>
      </c>
      <c r="D14" s="78">
        <v>15.004</v>
      </c>
      <c r="E14" s="77">
        <v>-7.4912140082619203</v>
      </c>
      <c r="F14" s="78">
        <v>206.01300000000001</v>
      </c>
      <c r="G14" s="77">
        <v>-0.20732315770607102</v>
      </c>
      <c r="H14" s="78">
        <v>46.688000000000002</v>
      </c>
      <c r="I14" s="77">
        <v>-3.0041135164332928</v>
      </c>
    </row>
    <row r="15" spans="1:9" ht="12.75" customHeight="1">
      <c r="A15" s="61" t="s">
        <v>540</v>
      </c>
      <c r="B15" s="76">
        <v>296.02100000000002</v>
      </c>
      <c r="C15" s="77">
        <v>7.2710866949803545</v>
      </c>
      <c r="D15" s="78">
        <v>75.781000000000006</v>
      </c>
      <c r="E15" s="77">
        <v>3.5910544877928601</v>
      </c>
      <c r="F15" s="78">
        <v>987.04399999999998</v>
      </c>
      <c r="G15" s="77">
        <v>3.3349420899947688</v>
      </c>
      <c r="H15" s="78">
        <v>170.17</v>
      </c>
      <c r="I15" s="77">
        <v>-1.1472886229632024</v>
      </c>
    </row>
    <row r="16" spans="1:9" ht="12.75" customHeight="1">
      <c r="A16" s="61" t="s">
        <v>541</v>
      </c>
      <c r="B16" s="76">
        <v>87.108999999999995</v>
      </c>
      <c r="C16" s="77">
        <v>5.9359342316485737</v>
      </c>
      <c r="D16" s="78">
        <v>13.773</v>
      </c>
      <c r="E16" s="77">
        <v>-0.28236316246741922</v>
      </c>
      <c r="F16" s="78">
        <v>185.31200000000001</v>
      </c>
      <c r="G16" s="77">
        <v>4.7712200279296439</v>
      </c>
      <c r="H16" s="78">
        <v>37.225000000000001</v>
      </c>
      <c r="I16" s="77">
        <v>12.731292207988858</v>
      </c>
    </row>
    <row r="17" spans="1:9" ht="12.75" customHeight="1">
      <c r="A17" s="84" t="s">
        <v>81</v>
      </c>
      <c r="B17" s="78">
        <v>465.02199999999999</v>
      </c>
      <c r="C17" s="77">
        <v>5.5608648771352307</v>
      </c>
      <c r="D17" s="78">
        <v>104.55800000000001</v>
      </c>
      <c r="E17" s="77">
        <v>1.330619760624117</v>
      </c>
      <c r="F17" s="78">
        <v>1378.3689999999999</v>
      </c>
      <c r="G17" s="77">
        <v>2.9784019908808688</v>
      </c>
      <c r="H17" s="78">
        <v>254.083</v>
      </c>
      <c r="I17" s="77">
        <v>0.3091196210027789</v>
      </c>
    </row>
    <row r="18" spans="1:9" ht="20.100000000000001" customHeight="1">
      <c r="A18" s="45" t="s">
        <v>511</v>
      </c>
    </row>
    <row r="19" spans="1:9" ht="12.75" customHeight="1">
      <c r="A19" s="61" t="s">
        <v>542</v>
      </c>
      <c r="B19" s="76">
        <v>642.33100000000002</v>
      </c>
      <c r="C19" s="77">
        <v>3.926292422791164</v>
      </c>
      <c r="D19" s="78">
        <v>139.31800000000001</v>
      </c>
      <c r="E19" s="77">
        <v>3.0108099315321795</v>
      </c>
      <c r="F19" s="78">
        <v>1832.337</v>
      </c>
      <c r="G19" s="77">
        <v>4.2878201479795024</v>
      </c>
      <c r="H19" s="78">
        <v>317.16199999999998</v>
      </c>
      <c r="I19" s="77">
        <v>3.1293693787434336</v>
      </c>
    </row>
    <row r="20" spans="1:9" ht="12.75" customHeight="1">
      <c r="A20" s="61" t="s">
        <v>543</v>
      </c>
      <c r="B20" s="76">
        <v>332.61</v>
      </c>
      <c r="C20" s="77">
        <v>4.4695018531314901</v>
      </c>
      <c r="D20" s="78">
        <v>95.878</v>
      </c>
      <c r="E20" s="77">
        <v>5.6227554145460203</v>
      </c>
      <c r="F20" s="78">
        <v>782.36900000000003</v>
      </c>
      <c r="G20" s="77">
        <v>2.7564350089705414</v>
      </c>
      <c r="H20" s="78">
        <v>208.77199999999999</v>
      </c>
      <c r="I20" s="77">
        <v>7.889161059605371</v>
      </c>
    </row>
    <row r="21" spans="1:9" ht="12.75" customHeight="1">
      <c r="A21" s="61" t="s">
        <v>544</v>
      </c>
      <c r="B21" s="76">
        <v>240.917</v>
      </c>
      <c r="C21" s="77">
        <v>-4.0217200771277817</v>
      </c>
      <c r="D21" s="78">
        <v>73.102000000000004</v>
      </c>
      <c r="E21" s="77">
        <v>-4.0290924367541407</v>
      </c>
      <c r="F21" s="78">
        <v>797.33500000000004</v>
      </c>
      <c r="G21" s="77">
        <v>-4.5998947091339772</v>
      </c>
      <c r="H21" s="78">
        <v>187.21100000000001</v>
      </c>
      <c r="I21" s="77">
        <v>-7.2170211078786508</v>
      </c>
    </row>
    <row r="22" spans="1:9" ht="12.75" customHeight="1">
      <c r="A22" s="45" t="s">
        <v>82</v>
      </c>
      <c r="B22" s="78">
        <v>1215.8579999999999</v>
      </c>
      <c r="C22" s="77">
        <v>2.3918359922388674</v>
      </c>
      <c r="D22" s="78">
        <v>308.298</v>
      </c>
      <c r="E22" s="77">
        <v>2.0209073069681125</v>
      </c>
      <c r="F22" s="78">
        <v>3412.0410000000002</v>
      </c>
      <c r="G22" s="77">
        <v>1.7255874939850742</v>
      </c>
      <c r="H22" s="78">
        <v>713.14499999999998</v>
      </c>
      <c r="I22" s="77">
        <v>1.4695148239157447</v>
      </c>
    </row>
    <row r="23" spans="1:9" ht="27" customHeight="1">
      <c r="A23" s="46" t="s">
        <v>83</v>
      </c>
      <c r="B23" s="85">
        <v>4461.1319999999996</v>
      </c>
      <c r="C23" s="81">
        <v>4.3272912913727453</v>
      </c>
      <c r="D23" s="80">
        <v>1384.5650000000001</v>
      </c>
      <c r="E23" s="81">
        <v>3.7967822633907957</v>
      </c>
      <c r="F23" s="80">
        <v>11898.602999999999</v>
      </c>
      <c r="G23" s="81">
        <v>2.9741295154697411</v>
      </c>
      <c r="H23" s="80">
        <v>3076.2710000000002</v>
      </c>
      <c r="I23" s="81">
        <v>1.83593081460576</v>
      </c>
    </row>
    <row r="24" spans="1:9" ht="24.95" customHeight="1">
      <c r="A24" s="45" t="s">
        <v>511</v>
      </c>
    </row>
    <row r="25" spans="1:9" ht="12.75" customHeight="1">
      <c r="A25" s="61" t="s">
        <v>545</v>
      </c>
      <c r="B25" s="76">
        <v>262.14100000000002</v>
      </c>
      <c r="C25" s="77">
        <v>4.0064592152926366</v>
      </c>
      <c r="D25" s="78">
        <v>35.19</v>
      </c>
      <c r="E25" s="77">
        <v>-0.70821929403798833</v>
      </c>
      <c r="F25" s="78">
        <v>701.40200000000004</v>
      </c>
      <c r="G25" s="77">
        <v>4.0972402585356207</v>
      </c>
      <c r="H25" s="78">
        <v>82.528000000000006</v>
      </c>
      <c r="I25" s="77">
        <v>2.6697519345127034</v>
      </c>
    </row>
    <row r="26" spans="1:9" ht="12.75" customHeight="1">
      <c r="A26" s="61" t="s">
        <v>546</v>
      </c>
      <c r="B26" s="76">
        <v>124.51900000000001</v>
      </c>
      <c r="C26" s="77">
        <v>-1.5877908447142062</v>
      </c>
      <c r="D26" s="78">
        <v>20.401</v>
      </c>
      <c r="E26" s="77">
        <v>-1.7434860087655863</v>
      </c>
      <c r="F26" s="78">
        <v>247.78800000000001</v>
      </c>
      <c r="G26" s="77">
        <v>1.7923385026188896</v>
      </c>
      <c r="H26" s="78">
        <v>51.911999999999999</v>
      </c>
      <c r="I26" s="77">
        <v>5.585160476752236</v>
      </c>
    </row>
    <row r="27" spans="1:9" ht="12.75" customHeight="1">
      <c r="A27" s="61" t="s">
        <v>547</v>
      </c>
      <c r="B27" s="76">
        <v>87.046000000000006</v>
      </c>
      <c r="C27" s="77">
        <v>6.5617119212594446</v>
      </c>
      <c r="D27" s="78">
        <v>9.2240000000000002</v>
      </c>
      <c r="E27" s="77">
        <v>8.7351172934103403</v>
      </c>
      <c r="F27" s="78">
        <v>211.27600000000001</v>
      </c>
      <c r="G27" s="77">
        <v>9.8170893346293298</v>
      </c>
      <c r="H27" s="78">
        <v>24.254000000000001</v>
      </c>
      <c r="I27" s="77">
        <v>16.95438325778764</v>
      </c>
    </row>
    <row r="28" spans="1:9" ht="12.75" customHeight="1">
      <c r="A28" s="45" t="s">
        <v>84</v>
      </c>
      <c r="B28" s="78">
        <v>473.70600000000002</v>
      </c>
      <c r="C28" s="77">
        <v>2.9220631082199588</v>
      </c>
      <c r="D28" s="78">
        <v>64.814999999999998</v>
      </c>
      <c r="E28" s="77">
        <v>0.1978759256110294</v>
      </c>
      <c r="F28" s="78">
        <v>1160.4659999999999</v>
      </c>
      <c r="G28" s="77">
        <v>4.583326198687999</v>
      </c>
      <c r="H28" s="78">
        <v>158.69399999999999</v>
      </c>
      <c r="I28" s="77">
        <v>5.5946661698361737</v>
      </c>
    </row>
    <row r="29" spans="1:9" ht="20.100000000000001" customHeight="1">
      <c r="A29" s="45" t="s">
        <v>510</v>
      </c>
    </row>
    <row r="30" spans="1:9" ht="12.75" customHeight="1">
      <c r="A30" s="61" t="s">
        <v>548</v>
      </c>
      <c r="B30" s="76">
        <v>253.49</v>
      </c>
      <c r="C30" s="77">
        <v>9.5268340527391473</v>
      </c>
      <c r="D30" s="78">
        <v>72.322999999999993</v>
      </c>
      <c r="E30" s="77">
        <v>13.248880398358963</v>
      </c>
      <c r="F30" s="78">
        <v>392.73</v>
      </c>
      <c r="G30" s="77">
        <v>7.8658906701895859</v>
      </c>
      <c r="H30" s="78">
        <v>116.194</v>
      </c>
      <c r="I30" s="77">
        <v>10.064507573245933</v>
      </c>
    </row>
    <row r="31" spans="1:9" ht="15" customHeight="1">
      <c r="A31" s="61" t="s">
        <v>511</v>
      </c>
      <c r="B31" s="76"/>
      <c r="C31" s="77"/>
      <c r="D31" s="78"/>
      <c r="E31" s="77"/>
      <c r="F31" s="78"/>
      <c r="G31" s="77"/>
      <c r="H31" s="78"/>
      <c r="I31" s="77"/>
    </row>
    <row r="32" spans="1:9" ht="12.75" customHeight="1">
      <c r="A32" s="61" t="s">
        <v>549</v>
      </c>
      <c r="B32" s="76">
        <v>167.923</v>
      </c>
      <c r="C32" s="77">
        <v>3.2635165051409416</v>
      </c>
      <c r="D32" s="78">
        <v>33.951999999999998</v>
      </c>
      <c r="E32" s="77">
        <v>-0.77446883128268951</v>
      </c>
      <c r="F32" s="78">
        <v>332.43700000000001</v>
      </c>
      <c r="G32" s="77">
        <v>1.865175425157048</v>
      </c>
      <c r="H32" s="78">
        <v>70.251000000000005</v>
      </c>
      <c r="I32" s="77">
        <v>-0.88881364540569052</v>
      </c>
    </row>
    <row r="33" spans="1:9" ht="12.75" customHeight="1">
      <c r="A33" s="61" t="s">
        <v>176</v>
      </c>
      <c r="B33" s="76">
        <v>145.56100000000001</v>
      </c>
      <c r="C33" s="77">
        <v>13.812893389108254</v>
      </c>
      <c r="D33" s="78">
        <v>19.352</v>
      </c>
      <c r="E33" s="77">
        <v>21.048351785825986</v>
      </c>
      <c r="F33" s="78">
        <v>447.86900000000003</v>
      </c>
      <c r="G33" s="77">
        <v>10.141381252290159</v>
      </c>
      <c r="H33" s="78">
        <v>38.831000000000003</v>
      </c>
      <c r="I33" s="77">
        <v>10.999628390932742</v>
      </c>
    </row>
    <row r="34" spans="1:9" ht="12.75" customHeight="1">
      <c r="A34" s="45" t="s">
        <v>550</v>
      </c>
      <c r="B34" s="78">
        <v>566.97400000000005</v>
      </c>
      <c r="C34" s="77">
        <v>8.6256973821347458</v>
      </c>
      <c r="D34" s="78">
        <v>125.627</v>
      </c>
      <c r="E34" s="77">
        <v>10.135360230042238</v>
      </c>
      <c r="F34" s="78">
        <v>1173.0360000000001</v>
      </c>
      <c r="G34" s="77">
        <v>6.924249274432313</v>
      </c>
      <c r="H34" s="78">
        <v>225.27600000000001</v>
      </c>
      <c r="I34" s="77">
        <v>6.5472277269867902</v>
      </c>
    </row>
    <row r="35" spans="1:9" ht="20.100000000000001" customHeight="1">
      <c r="A35" s="45" t="s">
        <v>511</v>
      </c>
    </row>
    <row r="36" spans="1:9" ht="12.75" customHeight="1">
      <c r="A36" s="61" t="s">
        <v>551</v>
      </c>
      <c r="B36" s="76">
        <v>798.09100000000001</v>
      </c>
      <c r="C36" s="77">
        <v>4.2038454407529002</v>
      </c>
      <c r="D36" s="78">
        <v>142.35900000000001</v>
      </c>
      <c r="E36" s="77">
        <v>2.1886440312971018</v>
      </c>
      <c r="F36" s="78">
        <v>2544.4079999999999</v>
      </c>
      <c r="G36" s="77">
        <v>2.8236820251077432</v>
      </c>
      <c r="H36" s="78">
        <v>366.82100000000003</v>
      </c>
      <c r="I36" s="77">
        <v>-1.040258769764506</v>
      </c>
    </row>
    <row r="37" spans="1:9" ht="12.75" customHeight="1">
      <c r="A37" s="61" t="s">
        <v>552</v>
      </c>
      <c r="B37" s="76">
        <v>281.02199999999999</v>
      </c>
      <c r="C37" s="77">
        <v>5.7419796660169737</v>
      </c>
      <c r="D37" s="78">
        <v>44.432000000000002</v>
      </c>
      <c r="E37" s="77">
        <v>6.1113366608554429</v>
      </c>
      <c r="F37" s="78">
        <v>1084.4079999999999</v>
      </c>
      <c r="G37" s="77">
        <v>7.0752690932537377</v>
      </c>
      <c r="H37" s="78">
        <v>122.374</v>
      </c>
      <c r="I37" s="77">
        <v>16.125297729192184</v>
      </c>
    </row>
    <row r="38" spans="1:9" ht="12.75" customHeight="1">
      <c r="A38" s="61" t="s">
        <v>553</v>
      </c>
      <c r="B38" s="76">
        <v>141.92599999999999</v>
      </c>
      <c r="C38" s="77">
        <v>1.0825748187399427</v>
      </c>
      <c r="D38" s="78">
        <v>13.670999999999999</v>
      </c>
      <c r="E38" s="77">
        <v>0.53684365347845642</v>
      </c>
      <c r="F38" s="78">
        <v>400.78699999999998</v>
      </c>
      <c r="G38" s="77">
        <v>-0.43325855648384959</v>
      </c>
      <c r="H38" s="78">
        <v>31.983000000000001</v>
      </c>
      <c r="I38" s="77">
        <v>2.8855433314032126</v>
      </c>
    </row>
    <row r="39" spans="1:9" ht="12.75" customHeight="1">
      <c r="A39" s="84" t="s">
        <v>85</v>
      </c>
      <c r="B39" s="78">
        <v>1221.039</v>
      </c>
      <c r="C39" s="77">
        <v>4.178703856963196</v>
      </c>
      <c r="D39" s="78">
        <v>200.46199999999999</v>
      </c>
      <c r="E39" s="77">
        <v>2.9166089094932346</v>
      </c>
      <c r="F39" s="78">
        <v>4029.6030000000001</v>
      </c>
      <c r="G39" s="77">
        <v>3.5935862311331306</v>
      </c>
      <c r="H39" s="78">
        <v>521.178</v>
      </c>
      <c r="I39" s="77">
        <v>2.7672613695518322</v>
      </c>
    </row>
    <row r="40" spans="1:9" ht="27" customHeight="1">
      <c r="A40" s="46" t="s">
        <v>86</v>
      </c>
      <c r="B40" s="80">
        <v>2261.7190000000001</v>
      </c>
      <c r="C40" s="81">
        <v>4.9876733242939224</v>
      </c>
      <c r="D40" s="80">
        <v>390.904</v>
      </c>
      <c r="E40" s="81">
        <v>4.6501791001622337</v>
      </c>
      <c r="F40" s="80">
        <v>6363.1049999999996</v>
      </c>
      <c r="G40" s="81">
        <v>4.3730829164274638</v>
      </c>
      <c r="H40" s="80">
        <v>905.14800000000002</v>
      </c>
      <c r="I40" s="81">
        <v>4.1761474478715428</v>
      </c>
    </row>
    <row r="41" spans="1:9" ht="45" customHeight="1">
      <c r="A41" s="72" t="s">
        <v>87</v>
      </c>
      <c r="B41" s="85">
        <v>13363.491</v>
      </c>
      <c r="C41" s="81">
        <v>3.1388228574956685</v>
      </c>
      <c r="D41" s="80">
        <v>3284.6660000000002</v>
      </c>
      <c r="E41" s="81">
        <v>2.8840856120220906</v>
      </c>
      <c r="F41" s="80">
        <v>33073.589999999997</v>
      </c>
      <c r="G41" s="81">
        <v>2.9487298448842836</v>
      </c>
      <c r="H41" s="80">
        <v>7368.4009999999998</v>
      </c>
      <c r="I41" s="81">
        <v>2.651662433166166</v>
      </c>
    </row>
    <row r="42" spans="1:9" ht="68.099999999999994" customHeight="1">
      <c r="A42" s="151" t="s">
        <v>88</v>
      </c>
      <c r="B42" s="152"/>
      <c r="C42" s="152"/>
      <c r="D42" s="152"/>
      <c r="E42" s="152"/>
      <c r="F42" s="152"/>
      <c r="G42" s="152"/>
      <c r="H42" s="152"/>
      <c r="I42" s="152"/>
    </row>
    <row r="43" spans="1:9">
      <c r="A43" s="9"/>
      <c r="B43" s="9"/>
      <c r="C43" s="9"/>
      <c r="D43" s="9"/>
      <c r="E43" s="9"/>
      <c r="F43" s="9"/>
      <c r="G43" s="9"/>
      <c r="H43" s="9"/>
      <c r="I43" s="9"/>
    </row>
    <row r="44" spans="1:9">
      <c r="A44" s="9"/>
      <c r="B44" s="9"/>
      <c r="C44" s="9"/>
      <c r="D44" s="9"/>
      <c r="E44" s="9"/>
      <c r="F44" s="9"/>
      <c r="G44" s="9"/>
      <c r="H44" s="9"/>
      <c r="I44" s="9"/>
    </row>
    <row r="45" spans="1:9">
      <c r="A45" s="9"/>
      <c r="B45" s="9"/>
      <c r="C45" s="9"/>
      <c r="D45" s="9"/>
      <c r="E45" s="9"/>
      <c r="F45" s="9"/>
      <c r="G45" s="9"/>
      <c r="H45" s="9"/>
      <c r="I45" s="9"/>
    </row>
    <row r="46" spans="1:9">
      <c r="A46" s="9"/>
      <c r="B46" s="9"/>
      <c r="C46" s="9"/>
      <c r="D46" s="9"/>
      <c r="E46" s="9"/>
      <c r="F46" s="9"/>
      <c r="G46" s="9"/>
      <c r="H46" s="9"/>
      <c r="I46" s="9"/>
    </row>
  </sheetData>
  <mergeCells count="6">
    <mergeCell ref="H3:I3"/>
    <mergeCell ref="A42:I42"/>
    <mergeCell ref="A3:A5"/>
    <mergeCell ref="B3:C3"/>
    <mergeCell ref="D3:E3"/>
    <mergeCell ref="F3:G3"/>
  </mergeCells>
  <phoneticPr fontId="9" type="noConversion"/>
  <conditionalFormatting sqref="D40 B40:B41">
    <cfRule type="cellIs" dxfId="1183" priority="313" stopIfTrue="1" operator="equal">
      <formula>"."</formula>
    </cfRule>
    <cfRule type="cellIs" dxfId="1182" priority="314" stopIfTrue="1" operator="equal">
      <formula>"..."</formula>
    </cfRule>
  </conditionalFormatting>
  <conditionalFormatting sqref="B23">
    <cfRule type="cellIs" dxfId="1181" priority="311" stopIfTrue="1" operator="equal">
      <formula>"."</formula>
    </cfRule>
    <cfRule type="cellIs" dxfId="1180" priority="312" stopIfTrue="1" operator="equal">
      <formula>"..."</formula>
    </cfRule>
  </conditionalFormatting>
  <conditionalFormatting sqref="B31:D31 D34 F31 H31 F34 H34">
    <cfRule type="cellIs" dxfId="1179" priority="307" stopIfTrue="1" operator="equal">
      <formula>"."</formula>
    </cfRule>
    <cfRule type="cellIs" dxfId="1178" priority="308" stopIfTrue="1" operator="equal">
      <formula>"..."</formula>
    </cfRule>
  </conditionalFormatting>
  <conditionalFormatting sqref="D17">
    <cfRule type="cellIs" dxfId="1177" priority="301" stopIfTrue="1" operator="equal">
      <formula>"."</formula>
    </cfRule>
    <cfRule type="cellIs" dxfId="1176" priority="302" stopIfTrue="1" operator="equal">
      <formula>"..."</formula>
    </cfRule>
  </conditionalFormatting>
  <conditionalFormatting sqref="H36:H38">
    <cfRule type="cellIs" dxfId="1175" priority="87" stopIfTrue="1" operator="equal">
      <formula>"."</formula>
    </cfRule>
    <cfRule type="cellIs" dxfId="1174" priority="88" stopIfTrue="1" operator="equal">
      <formula>"..."</formula>
    </cfRule>
  </conditionalFormatting>
  <conditionalFormatting sqref="D12 B12">
    <cfRule type="cellIs" dxfId="1173" priority="297" stopIfTrue="1" operator="equal">
      <formula>"."</formula>
    </cfRule>
    <cfRule type="cellIs" dxfId="1172" priority="298" stopIfTrue="1" operator="equal">
      <formula>"..."</formula>
    </cfRule>
  </conditionalFormatting>
  <conditionalFormatting sqref="B7">
    <cfRule type="cellIs" dxfId="1171" priority="211" stopIfTrue="1" operator="equal">
      <formula>"."</formula>
    </cfRule>
    <cfRule type="cellIs" dxfId="1170" priority="212" stopIfTrue="1" operator="equal">
      <formula>"..."</formula>
    </cfRule>
  </conditionalFormatting>
  <conditionalFormatting sqref="F19:F21">
    <cfRule type="cellIs" dxfId="1169" priority="155" stopIfTrue="1" operator="equal">
      <formula>"."</formula>
    </cfRule>
    <cfRule type="cellIs" dxfId="1168" priority="156" stopIfTrue="1" operator="equal">
      <formula>"..."</formula>
    </cfRule>
  </conditionalFormatting>
  <conditionalFormatting sqref="E31">
    <cfRule type="cellIs" dxfId="1167" priority="279" stopIfTrue="1" operator="equal">
      <formula>"."</formula>
    </cfRule>
    <cfRule type="cellIs" dxfId="1166" priority="280" stopIfTrue="1" operator="equal">
      <formula>"..."</formula>
    </cfRule>
  </conditionalFormatting>
  <conditionalFormatting sqref="D22">
    <cfRule type="cellIs" dxfId="1165" priority="65" stopIfTrue="1" operator="equal">
      <formula>"."</formula>
    </cfRule>
    <cfRule type="cellIs" dxfId="1164" priority="66" stopIfTrue="1" operator="equal">
      <formula>"..."</formula>
    </cfRule>
  </conditionalFormatting>
  <conditionalFormatting sqref="C9:C11">
    <cfRule type="cellIs" dxfId="1163" priority="193" stopIfTrue="1" operator="equal">
      <formula>"."</formula>
    </cfRule>
    <cfRule type="cellIs" dxfId="1162" priority="194" stopIfTrue="1" operator="equal">
      <formula>"..."</formula>
    </cfRule>
  </conditionalFormatting>
  <conditionalFormatting sqref="I7">
    <cfRule type="cellIs" dxfId="1161" priority="197" stopIfTrue="1" operator="equal">
      <formula>"."</formula>
    </cfRule>
    <cfRule type="cellIs" dxfId="1160" priority="198" stopIfTrue="1" operator="equal">
      <formula>"..."</formula>
    </cfRule>
  </conditionalFormatting>
  <conditionalFormatting sqref="E7">
    <cfRule type="cellIs" dxfId="1159" priority="205" stopIfTrue="1" operator="equal">
      <formula>"."</formula>
    </cfRule>
    <cfRule type="cellIs" dxfId="1158" priority="206" stopIfTrue="1" operator="equal">
      <formula>"..."</formula>
    </cfRule>
  </conditionalFormatting>
  <conditionalFormatting sqref="H25:H27">
    <cfRule type="cellIs" dxfId="1157" priority="135" stopIfTrue="1" operator="equal">
      <formula>"."</formula>
    </cfRule>
    <cfRule type="cellIs" dxfId="1156" priority="136" stopIfTrue="1" operator="equal">
      <formula>"..."</formula>
    </cfRule>
  </conditionalFormatting>
  <conditionalFormatting sqref="I31">
    <cfRule type="cellIs" dxfId="1155" priority="239" stopIfTrue="1" operator="equal">
      <formula>"."</formula>
    </cfRule>
    <cfRule type="cellIs" dxfId="1154" priority="240" stopIfTrue="1" operator="equal">
      <formula>"..."</formula>
    </cfRule>
  </conditionalFormatting>
  <conditionalFormatting sqref="G31">
    <cfRule type="cellIs" dxfId="1153" priority="259" stopIfTrue="1" operator="equal">
      <formula>"."</formula>
    </cfRule>
    <cfRule type="cellIs" dxfId="1152" priority="260" stopIfTrue="1" operator="equal">
      <formula>"..."</formula>
    </cfRule>
  </conditionalFormatting>
  <conditionalFormatting sqref="F28 H28">
    <cfRule type="cellIs" dxfId="1151" priority="45" stopIfTrue="1" operator="equal">
      <formula>"."</formula>
    </cfRule>
    <cfRule type="cellIs" dxfId="1150" priority="46" stopIfTrue="1" operator="equal">
      <formula>"..."</formula>
    </cfRule>
  </conditionalFormatting>
  <conditionalFormatting sqref="D14:D16">
    <cfRule type="cellIs" dxfId="1149" priority="175" stopIfTrue="1" operator="equal">
      <formula>"."</formula>
    </cfRule>
    <cfRule type="cellIs" dxfId="1148" priority="176" stopIfTrue="1" operator="equal">
      <formula>"..."</formula>
    </cfRule>
  </conditionalFormatting>
  <conditionalFormatting sqref="H9:H11">
    <cfRule type="cellIs" dxfId="1147" priority="183" stopIfTrue="1" operator="equal">
      <formula>"."</formula>
    </cfRule>
    <cfRule type="cellIs" dxfId="1146" priority="184" stopIfTrue="1" operator="equal">
      <formula>"..."</formula>
    </cfRule>
  </conditionalFormatting>
  <conditionalFormatting sqref="G9:G11">
    <cfRule type="cellIs" dxfId="1145" priority="185" stopIfTrue="1" operator="equal">
      <formula>"."</formula>
    </cfRule>
    <cfRule type="cellIs" dxfId="1144" priority="186" stopIfTrue="1" operator="equal">
      <formula>"..."</formula>
    </cfRule>
  </conditionalFormatting>
  <conditionalFormatting sqref="B9:B11">
    <cfRule type="cellIs" dxfId="1143" priority="195" stopIfTrue="1" operator="equal">
      <formula>"."</formula>
    </cfRule>
    <cfRule type="cellIs" dxfId="1142" priority="196" stopIfTrue="1" operator="equal">
      <formula>"..."</formula>
    </cfRule>
  </conditionalFormatting>
  <conditionalFormatting sqref="B32:B33">
    <cfRule type="cellIs" dxfId="1141" priority="115" stopIfTrue="1" operator="equal">
      <formula>"."</formula>
    </cfRule>
    <cfRule type="cellIs" dxfId="1140" priority="116" stopIfTrue="1" operator="equal">
      <formula>"..."</formula>
    </cfRule>
  </conditionalFormatting>
  <conditionalFormatting sqref="G7">
    <cfRule type="cellIs" dxfId="1139" priority="201" stopIfTrue="1" operator="equal">
      <formula>"."</formula>
    </cfRule>
    <cfRule type="cellIs" dxfId="1138" priority="202" stopIfTrue="1" operator="equal">
      <formula>"..."</formula>
    </cfRule>
  </conditionalFormatting>
  <conditionalFormatting sqref="E34">
    <cfRule type="cellIs" dxfId="1137" priority="25" stopIfTrue="1" operator="equal">
      <formula>"."</formula>
    </cfRule>
    <cfRule type="cellIs" dxfId="1136" priority="26" stopIfTrue="1" operator="equal">
      <formula>"..."</formula>
    </cfRule>
  </conditionalFormatting>
  <conditionalFormatting sqref="B19:B21">
    <cfRule type="cellIs" dxfId="1135" priority="163" stopIfTrue="1" operator="equal">
      <formula>"."</formula>
    </cfRule>
    <cfRule type="cellIs" dxfId="1134" priority="164" stopIfTrue="1" operator="equal">
      <formula>"..."</formula>
    </cfRule>
  </conditionalFormatting>
  <conditionalFormatting sqref="I14:I16">
    <cfRule type="cellIs" dxfId="1133" priority="165" stopIfTrue="1" operator="equal">
      <formula>"."</formula>
    </cfRule>
    <cfRule type="cellIs" dxfId="1132" priority="166" stopIfTrue="1" operator="equal">
      <formula>"..."</formula>
    </cfRule>
  </conditionalFormatting>
  <conditionalFormatting sqref="D36:D38">
    <cfRule type="cellIs" dxfId="1131" priority="95" stopIfTrue="1" operator="equal">
      <formula>"."</formula>
    </cfRule>
    <cfRule type="cellIs" dxfId="1130" priority="96" stopIfTrue="1" operator="equal">
      <formula>"..."</formula>
    </cfRule>
  </conditionalFormatting>
  <conditionalFormatting sqref="I9:I11">
    <cfRule type="cellIs" dxfId="1129" priority="181" stopIfTrue="1" operator="equal">
      <formula>"."</formula>
    </cfRule>
    <cfRule type="cellIs" dxfId="1128" priority="182" stopIfTrue="1" operator="equal">
      <formula>"..."</formula>
    </cfRule>
  </conditionalFormatting>
  <conditionalFormatting sqref="H7">
    <cfRule type="cellIs" dxfId="1127" priority="199" stopIfTrue="1" operator="equal">
      <formula>"."</formula>
    </cfRule>
    <cfRule type="cellIs" dxfId="1126" priority="200" stopIfTrue="1" operator="equal">
      <formula>"..."</formula>
    </cfRule>
  </conditionalFormatting>
  <conditionalFormatting sqref="C7">
    <cfRule type="cellIs" dxfId="1125" priority="209" stopIfTrue="1" operator="equal">
      <formula>"."</formula>
    </cfRule>
    <cfRule type="cellIs" dxfId="1124" priority="210" stopIfTrue="1" operator="equal">
      <formula>"..."</formula>
    </cfRule>
  </conditionalFormatting>
  <conditionalFormatting sqref="D7">
    <cfRule type="cellIs" dxfId="1123" priority="207" stopIfTrue="1" operator="equal">
      <formula>"."</formula>
    </cfRule>
    <cfRule type="cellIs" dxfId="1122" priority="208" stopIfTrue="1" operator="equal">
      <formula>"..."</formula>
    </cfRule>
  </conditionalFormatting>
  <conditionalFormatting sqref="F7">
    <cfRule type="cellIs" dxfId="1121" priority="203" stopIfTrue="1" operator="equal">
      <formula>"."</formula>
    </cfRule>
    <cfRule type="cellIs" dxfId="1120" priority="204" stopIfTrue="1" operator="equal">
      <formula>"..."</formula>
    </cfRule>
  </conditionalFormatting>
  <conditionalFormatting sqref="D9:D11">
    <cfRule type="cellIs" dxfId="1119" priority="191" stopIfTrue="1" operator="equal">
      <formula>"."</formula>
    </cfRule>
    <cfRule type="cellIs" dxfId="1118" priority="192" stopIfTrue="1" operator="equal">
      <formula>"..."</formula>
    </cfRule>
  </conditionalFormatting>
  <conditionalFormatting sqref="E9:E11">
    <cfRule type="cellIs" dxfId="1117" priority="189" stopIfTrue="1" operator="equal">
      <formula>"."</formula>
    </cfRule>
    <cfRule type="cellIs" dxfId="1116" priority="190" stopIfTrue="1" operator="equal">
      <formula>"..."</formula>
    </cfRule>
  </conditionalFormatting>
  <conditionalFormatting sqref="F9:F11">
    <cfRule type="cellIs" dxfId="1115" priority="187" stopIfTrue="1" operator="equal">
      <formula>"."</formula>
    </cfRule>
    <cfRule type="cellIs" dxfId="1114" priority="188" stopIfTrue="1" operator="equal">
      <formula>"..."</formula>
    </cfRule>
  </conditionalFormatting>
  <conditionalFormatting sqref="B14:B16">
    <cfRule type="cellIs" dxfId="1113" priority="179" stopIfTrue="1" operator="equal">
      <formula>"."</formula>
    </cfRule>
    <cfRule type="cellIs" dxfId="1112" priority="180" stopIfTrue="1" operator="equal">
      <formula>"..."</formula>
    </cfRule>
  </conditionalFormatting>
  <conditionalFormatting sqref="C14:C16">
    <cfRule type="cellIs" dxfId="1111" priority="177" stopIfTrue="1" operator="equal">
      <formula>"."</formula>
    </cfRule>
    <cfRule type="cellIs" dxfId="1110" priority="178" stopIfTrue="1" operator="equal">
      <formula>"..."</formula>
    </cfRule>
  </conditionalFormatting>
  <conditionalFormatting sqref="E14:E16">
    <cfRule type="cellIs" dxfId="1109" priority="173" stopIfTrue="1" operator="equal">
      <formula>"."</formula>
    </cfRule>
    <cfRule type="cellIs" dxfId="1108" priority="174" stopIfTrue="1" operator="equal">
      <formula>"..."</formula>
    </cfRule>
  </conditionalFormatting>
  <conditionalFormatting sqref="F14:F16">
    <cfRule type="cellIs" dxfId="1107" priority="171" stopIfTrue="1" operator="equal">
      <formula>"."</formula>
    </cfRule>
    <cfRule type="cellIs" dxfId="1106" priority="172" stopIfTrue="1" operator="equal">
      <formula>"..."</formula>
    </cfRule>
  </conditionalFormatting>
  <conditionalFormatting sqref="G14:G16">
    <cfRule type="cellIs" dxfId="1105" priority="169" stopIfTrue="1" operator="equal">
      <formula>"."</formula>
    </cfRule>
    <cfRule type="cellIs" dxfId="1104" priority="170" stopIfTrue="1" operator="equal">
      <formula>"..."</formula>
    </cfRule>
  </conditionalFormatting>
  <conditionalFormatting sqref="H14:H16">
    <cfRule type="cellIs" dxfId="1103" priority="167" stopIfTrue="1" operator="equal">
      <formula>"."</formula>
    </cfRule>
    <cfRule type="cellIs" dxfId="1102" priority="168" stopIfTrue="1" operator="equal">
      <formula>"..."</formula>
    </cfRule>
  </conditionalFormatting>
  <conditionalFormatting sqref="C19:C21">
    <cfRule type="cellIs" dxfId="1101" priority="161" stopIfTrue="1" operator="equal">
      <formula>"."</formula>
    </cfRule>
    <cfRule type="cellIs" dxfId="1100" priority="162" stopIfTrue="1" operator="equal">
      <formula>"..."</formula>
    </cfRule>
  </conditionalFormatting>
  <conditionalFormatting sqref="D19:D21">
    <cfRule type="cellIs" dxfId="1099" priority="159" stopIfTrue="1" operator="equal">
      <formula>"."</formula>
    </cfRule>
    <cfRule type="cellIs" dxfId="1098" priority="160" stopIfTrue="1" operator="equal">
      <formula>"..."</formula>
    </cfRule>
  </conditionalFormatting>
  <conditionalFormatting sqref="E19:E21">
    <cfRule type="cellIs" dxfId="1097" priority="157" stopIfTrue="1" operator="equal">
      <formula>"."</formula>
    </cfRule>
    <cfRule type="cellIs" dxfId="1096" priority="158" stopIfTrue="1" operator="equal">
      <formula>"..."</formula>
    </cfRule>
  </conditionalFormatting>
  <conditionalFormatting sqref="G19:G21">
    <cfRule type="cellIs" dxfId="1095" priority="153" stopIfTrue="1" operator="equal">
      <formula>"."</formula>
    </cfRule>
    <cfRule type="cellIs" dxfId="1094" priority="154" stopIfTrue="1" operator="equal">
      <formula>"..."</formula>
    </cfRule>
  </conditionalFormatting>
  <conditionalFormatting sqref="H19:H21">
    <cfRule type="cellIs" dxfId="1093" priority="151" stopIfTrue="1" operator="equal">
      <formula>"."</formula>
    </cfRule>
    <cfRule type="cellIs" dxfId="1092" priority="152" stopIfTrue="1" operator="equal">
      <formula>"..."</formula>
    </cfRule>
  </conditionalFormatting>
  <conditionalFormatting sqref="I19:I21">
    <cfRule type="cellIs" dxfId="1091" priority="149" stopIfTrue="1" operator="equal">
      <formula>"."</formula>
    </cfRule>
    <cfRule type="cellIs" dxfId="1090" priority="150" stopIfTrue="1" operator="equal">
      <formula>"..."</formula>
    </cfRule>
  </conditionalFormatting>
  <conditionalFormatting sqref="B25:B27">
    <cfRule type="cellIs" dxfId="1089" priority="147" stopIfTrue="1" operator="equal">
      <formula>"."</formula>
    </cfRule>
    <cfRule type="cellIs" dxfId="1088" priority="148" stopIfTrue="1" operator="equal">
      <formula>"..."</formula>
    </cfRule>
  </conditionalFormatting>
  <conditionalFormatting sqref="C25:C27">
    <cfRule type="cellIs" dxfId="1087" priority="145" stopIfTrue="1" operator="equal">
      <formula>"."</formula>
    </cfRule>
    <cfRule type="cellIs" dxfId="1086" priority="146" stopIfTrue="1" operator="equal">
      <formula>"..."</formula>
    </cfRule>
  </conditionalFormatting>
  <conditionalFormatting sqref="D25:D27">
    <cfRule type="cellIs" dxfId="1085" priority="143" stopIfTrue="1" operator="equal">
      <formula>"."</formula>
    </cfRule>
    <cfRule type="cellIs" dxfId="1084" priority="144" stopIfTrue="1" operator="equal">
      <formula>"..."</formula>
    </cfRule>
  </conditionalFormatting>
  <conditionalFormatting sqref="E25:E27">
    <cfRule type="cellIs" dxfId="1083" priority="141" stopIfTrue="1" operator="equal">
      <formula>"."</formula>
    </cfRule>
    <cfRule type="cellIs" dxfId="1082" priority="142" stopIfTrue="1" operator="equal">
      <formula>"..."</formula>
    </cfRule>
  </conditionalFormatting>
  <conditionalFormatting sqref="F25:F27">
    <cfRule type="cellIs" dxfId="1081" priority="139" stopIfTrue="1" operator="equal">
      <formula>"."</formula>
    </cfRule>
    <cfRule type="cellIs" dxfId="1080" priority="140" stopIfTrue="1" operator="equal">
      <formula>"..."</formula>
    </cfRule>
  </conditionalFormatting>
  <conditionalFormatting sqref="G25:G27">
    <cfRule type="cellIs" dxfId="1079" priority="137" stopIfTrue="1" operator="equal">
      <formula>"."</formula>
    </cfRule>
    <cfRule type="cellIs" dxfId="1078" priority="138" stopIfTrue="1" operator="equal">
      <formula>"..."</formula>
    </cfRule>
  </conditionalFormatting>
  <conditionalFormatting sqref="I25:I27">
    <cfRule type="cellIs" dxfId="1077" priority="133" stopIfTrue="1" operator="equal">
      <formula>"."</formula>
    </cfRule>
    <cfRule type="cellIs" dxfId="1076" priority="134" stopIfTrue="1" operator="equal">
      <formula>"..."</formula>
    </cfRule>
  </conditionalFormatting>
  <conditionalFormatting sqref="B30">
    <cfRule type="cellIs" dxfId="1075" priority="131" stopIfTrue="1" operator="equal">
      <formula>"."</formula>
    </cfRule>
    <cfRule type="cellIs" dxfId="1074" priority="132" stopIfTrue="1" operator="equal">
      <formula>"..."</formula>
    </cfRule>
  </conditionalFormatting>
  <conditionalFormatting sqref="C30">
    <cfRule type="cellIs" dxfId="1073" priority="129" stopIfTrue="1" operator="equal">
      <formula>"."</formula>
    </cfRule>
    <cfRule type="cellIs" dxfId="1072" priority="130" stopIfTrue="1" operator="equal">
      <formula>"..."</formula>
    </cfRule>
  </conditionalFormatting>
  <conditionalFormatting sqref="D30">
    <cfRule type="cellIs" dxfId="1071" priority="127" stopIfTrue="1" operator="equal">
      <formula>"."</formula>
    </cfRule>
    <cfRule type="cellIs" dxfId="1070" priority="128" stopIfTrue="1" operator="equal">
      <formula>"..."</formula>
    </cfRule>
  </conditionalFormatting>
  <conditionalFormatting sqref="E30">
    <cfRule type="cellIs" dxfId="1069" priority="125" stopIfTrue="1" operator="equal">
      <formula>"."</formula>
    </cfRule>
    <cfRule type="cellIs" dxfId="1068" priority="126" stopIfTrue="1" operator="equal">
      <formula>"..."</formula>
    </cfRule>
  </conditionalFormatting>
  <conditionalFormatting sqref="F30">
    <cfRule type="cellIs" dxfId="1067" priority="123" stopIfTrue="1" operator="equal">
      <formula>"."</formula>
    </cfRule>
    <cfRule type="cellIs" dxfId="1066" priority="124" stopIfTrue="1" operator="equal">
      <formula>"..."</formula>
    </cfRule>
  </conditionalFormatting>
  <conditionalFormatting sqref="G30">
    <cfRule type="cellIs" dxfId="1065" priority="121" stopIfTrue="1" operator="equal">
      <formula>"."</formula>
    </cfRule>
    <cfRule type="cellIs" dxfId="1064" priority="122" stopIfTrue="1" operator="equal">
      <formula>"..."</formula>
    </cfRule>
  </conditionalFormatting>
  <conditionalFormatting sqref="H30">
    <cfRule type="cellIs" dxfId="1063" priority="119" stopIfTrue="1" operator="equal">
      <formula>"."</formula>
    </cfRule>
    <cfRule type="cellIs" dxfId="1062" priority="120" stopIfTrue="1" operator="equal">
      <formula>"..."</formula>
    </cfRule>
  </conditionalFormatting>
  <conditionalFormatting sqref="I30">
    <cfRule type="cellIs" dxfId="1061" priority="117" stopIfTrue="1" operator="equal">
      <formula>"."</formula>
    </cfRule>
    <cfRule type="cellIs" dxfId="1060" priority="118" stopIfTrue="1" operator="equal">
      <formula>"..."</formula>
    </cfRule>
  </conditionalFormatting>
  <conditionalFormatting sqref="C32:C33">
    <cfRule type="cellIs" dxfId="1059" priority="113" stopIfTrue="1" operator="equal">
      <formula>"."</formula>
    </cfRule>
    <cfRule type="cellIs" dxfId="1058" priority="114" stopIfTrue="1" operator="equal">
      <formula>"..."</formula>
    </cfRule>
  </conditionalFormatting>
  <conditionalFormatting sqref="D32:D33">
    <cfRule type="cellIs" dxfId="1057" priority="111" stopIfTrue="1" operator="equal">
      <formula>"."</formula>
    </cfRule>
    <cfRule type="cellIs" dxfId="1056" priority="112" stopIfTrue="1" operator="equal">
      <formula>"..."</formula>
    </cfRule>
  </conditionalFormatting>
  <conditionalFormatting sqref="E32:E33">
    <cfRule type="cellIs" dxfId="1055" priority="109" stopIfTrue="1" operator="equal">
      <formula>"."</formula>
    </cfRule>
    <cfRule type="cellIs" dxfId="1054" priority="110" stopIfTrue="1" operator="equal">
      <formula>"..."</formula>
    </cfRule>
  </conditionalFormatting>
  <conditionalFormatting sqref="F32:F33">
    <cfRule type="cellIs" dxfId="1053" priority="107" stopIfTrue="1" operator="equal">
      <formula>"."</formula>
    </cfRule>
    <cfRule type="cellIs" dxfId="1052" priority="108" stopIfTrue="1" operator="equal">
      <formula>"..."</formula>
    </cfRule>
  </conditionalFormatting>
  <conditionalFormatting sqref="G32:G33">
    <cfRule type="cellIs" dxfId="1051" priority="105" stopIfTrue="1" operator="equal">
      <formula>"."</formula>
    </cfRule>
    <cfRule type="cellIs" dxfId="1050" priority="106" stopIfTrue="1" operator="equal">
      <formula>"..."</formula>
    </cfRule>
  </conditionalFormatting>
  <conditionalFormatting sqref="H32:H33">
    <cfRule type="cellIs" dxfId="1049" priority="103" stopIfTrue="1" operator="equal">
      <formula>"."</formula>
    </cfRule>
    <cfRule type="cellIs" dxfId="1048" priority="104" stopIfTrue="1" operator="equal">
      <formula>"..."</formula>
    </cfRule>
  </conditionalFormatting>
  <conditionalFormatting sqref="I32:I33">
    <cfRule type="cellIs" dxfId="1047" priority="101" stopIfTrue="1" operator="equal">
      <formula>"."</formula>
    </cfRule>
    <cfRule type="cellIs" dxfId="1046" priority="102" stopIfTrue="1" operator="equal">
      <formula>"..."</formula>
    </cfRule>
  </conditionalFormatting>
  <conditionalFormatting sqref="B36:B38">
    <cfRule type="cellIs" dxfId="1045" priority="99" stopIfTrue="1" operator="equal">
      <formula>"."</formula>
    </cfRule>
    <cfRule type="cellIs" dxfId="1044" priority="100" stopIfTrue="1" operator="equal">
      <formula>"..."</formula>
    </cfRule>
  </conditionalFormatting>
  <conditionalFormatting sqref="C36:C38">
    <cfRule type="cellIs" dxfId="1043" priority="97" stopIfTrue="1" operator="equal">
      <formula>"."</formula>
    </cfRule>
    <cfRule type="cellIs" dxfId="1042" priority="98" stopIfTrue="1" operator="equal">
      <formula>"..."</formula>
    </cfRule>
  </conditionalFormatting>
  <conditionalFormatting sqref="E36:E38">
    <cfRule type="cellIs" dxfId="1041" priority="93" stopIfTrue="1" operator="equal">
      <formula>"."</formula>
    </cfRule>
    <cfRule type="cellIs" dxfId="1040" priority="94" stopIfTrue="1" operator="equal">
      <formula>"..."</formula>
    </cfRule>
  </conditionalFormatting>
  <conditionalFormatting sqref="F36:F38">
    <cfRule type="cellIs" dxfId="1039" priority="91" stopIfTrue="1" operator="equal">
      <formula>"."</formula>
    </cfRule>
    <cfRule type="cellIs" dxfId="1038" priority="92" stopIfTrue="1" operator="equal">
      <formula>"..."</formula>
    </cfRule>
  </conditionalFormatting>
  <conditionalFormatting sqref="G36:G38">
    <cfRule type="cellIs" dxfId="1037" priority="89" stopIfTrue="1" operator="equal">
      <formula>"."</formula>
    </cfRule>
    <cfRule type="cellIs" dxfId="1036" priority="90" stopIfTrue="1" operator="equal">
      <formula>"..."</formula>
    </cfRule>
  </conditionalFormatting>
  <conditionalFormatting sqref="I36:I38">
    <cfRule type="cellIs" dxfId="1035" priority="85" stopIfTrue="1" operator="equal">
      <formula>"."</formula>
    </cfRule>
    <cfRule type="cellIs" dxfId="1034" priority="86" stopIfTrue="1" operator="equal">
      <formula>"..."</formula>
    </cfRule>
  </conditionalFormatting>
  <conditionalFormatting sqref="C12">
    <cfRule type="cellIs" dxfId="1033" priority="83" stopIfTrue="1" operator="equal">
      <formula>"."</formula>
    </cfRule>
    <cfRule type="cellIs" dxfId="1032" priority="84" stopIfTrue="1" operator="equal">
      <formula>"..."</formula>
    </cfRule>
  </conditionalFormatting>
  <conditionalFormatting sqref="E12">
    <cfRule type="cellIs" dxfId="1031" priority="81" stopIfTrue="1" operator="equal">
      <formula>"."</formula>
    </cfRule>
    <cfRule type="cellIs" dxfId="1030" priority="82" stopIfTrue="1" operator="equal">
      <formula>"..."</formula>
    </cfRule>
  </conditionalFormatting>
  <conditionalFormatting sqref="F12 H12">
    <cfRule type="cellIs" dxfId="1029" priority="79" stopIfTrue="1" operator="equal">
      <formula>"."</formula>
    </cfRule>
    <cfRule type="cellIs" dxfId="1028" priority="80" stopIfTrue="1" operator="equal">
      <formula>"..."</formula>
    </cfRule>
  </conditionalFormatting>
  <conditionalFormatting sqref="G12 I12">
    <cfRule type="cellIs" dxfId="1027" priority="77" stopIfTrue="1" operator="equal">
      <formula>"."</formula>
    </cfRule>
    <cfRule type="cellIs" dxfId="1026" priority="78" stopIfTrue="1" operator="equal">
      <formula>"..."</formula>
    </cfRule>
  </conditionalFormatting>
  <conditionalFormatting sqref="E17">
    <cfRule type="cellIs" dxfId="1025" priority="75" stopIfTrue="1" operator="equal">
      <formula>"."</formula>
    </cfRule>
    <cfRule type="cellIs" dxfId="1024" priority="76" stopIfTrue="1" operator="equal">
      <formula>"..."</formula>
    </cfRule>
  </conditionalFormatting>
  <conditionalFormatting sqref="B17">
    <cfRule type="cellIs" dxfId="1023" priority="73" stopIfTrue="1" operator="equal">
      <formula>"."</formula>
    </cfRule>
    <cfRule type="cellIs" dxfId="1022" priority="74" stopIfTrue="1" operator="equal">
      <formula>"..."</formula>
    </cfRule>
  </conditionalFormatting>
  <conditionalFormatting sqref="C17">
    <cfRule type="cellIs" dxfId="1021" priority="71" stopIfTrue="1" operator="equal">
      <formula>"."</formula>
    </cfRule>
    <cfRule type="cellIs" dxfId="1020" priority="72" stopIfTrue="1" operator="equal">
      <formula>"..."</formula>
    </cfRule>
  </conditionalFormatting>
  <conditionalFormatting sqref="F17 H17">
    <cfRule type="cellIs" dxfId="1019" priority="69" stopIfTrue="1" operator="equal">
      <formula>"."</formula>
    </cfRule>
    <cfRule type="cellIs" dxfId="1018" priority="70" stopIfTrue="1" operator="equal">
      <formula>"..."</formula>
    </cfRule>
  </conditionalFormatting>
  <conditionalFormatting sqref="G17 I17">
    <cfRule type="cellIs" dxfId="1017" priority="67" stopIfTrue="1" operator="equal">
      <formula>"."</formula>
    </cfRule>
    <cfRule type="cellIs" dxfId="1016" priority="68" stopIfTrue="1" operator="equal">
      <formula>"..."</formula>
    </cfRule>
  </conditionalFormatting>
  <conditionalFormatting sqref="E22">
    <cfRule type="cellIs" dxfId="1015" priority="63" stopIfTrue="1" operator="equal">
      <formula>"."</formula>
    </cfRule>
    <cfRule type="cellIs" dxfId="1014" priority="64" stopIfTrue="1" operator="equal">
      <formula>"..."</formula>
    </cfRule>
  </conditionalFormatting>
  <conditionalFormatting sqref="B22">
    <cfRule type="cellIs" dxfId="1013" priority="61" stopIfTrue="1" operator="equal">
      <formula>"."</formula>
    </cfRule>
    <cfRule type="cellIs" dxfId="1012" priority="62" stopIfTrue="1" operator="equal">
      <formula>"..."</formula>
    </cfRule>
  </conditionalFormatting>
  <conditionalFormatting sqref="C22">
    <cfRule type="cellIs" dxfId="1011" priority="59" stopIfTrue="1" operator="equal">
      <formula>"."</formula>
    </cfRule>
    <cfRule type="cellIs" dxfId="1010" priority="60" stopIfTrue="1" operator="equal">
      <formula>"..."</formula>
    </cfRule>
  </conditionalFormatting>
  <conditionalFormatting sqref="F22 H22">
    <cfRule type="cellIs" dxfId="1009" priority="57" stopIfTrue="1" operator="equal">
      <formula>"."</formula>
    </cfRule>
    <cfRule type="cellIs" dxfId="1008" priority="58" stopIfTrue="1" operator="equal">
      <formula>"..."</formula>
    </cfRule>
  </conditionalFormatting>
  <conditionalFormatting sqref="G22 I22">
    <cfRule type="cellIs" dxfId="1007" priority="55" stopIfTrue="1" operator="equal">
      <formula>"."</formula>
    </cfRule>
    <cfRule type="cellIs" dxfId="1006" priority="56" stopIfTrue="1" operator="equal">
      <formula>"..."</formula>
    </cfRule>
  </conditionalFormatting>
  <conditionalFormatting sqref="D28">
    <cfRule type="cellIs" dxfId="1005" priority="53" stopIfTrue="1" operator="equal">
      <formula>"."</formula>
    </cfRule>
    <cfRule type="cellIs" dxfId="1004" priority="54" stopIfTrue="1" operator="equal">
      <formula>"..."</formula>
    </cfRule>
  </conditionalFormatting>
  <conditionalFormatting sqref="E28">
    <cfRule type="cellIs" dxfId="1003" priority="51" stopIfTrue="1" operator="equal">
      <formula>"."</formula>
    </cfRule>
    <cfRule type="cellIs" dxfId="1002" priority="52" stopIfTrue="1" operator="equal">
      <formula>"..."</formula>
    </cfRule>
  </conditionalFormatting>
  <conditionalFormatting sqref="B28">
    <cfRule type="cellIs" dxfId="1001" priority="49" stopIfTrue="1" operator="equal">
      <formula>"."</formula>
    </cfRule>
    <cfRule type="cellIs" dxfId="1000" priority="50" stopIfTrue="1" operator="equal">
      <formula>"..."</formula>
    </cfRule>
  </conditionalFormatting>
  <conditionalFormatting sqref="C28">
    <cfRule type="cellIs" dxfId="999" priority="47" stopIfTrue="1" operator="equal">
      <formula>"."</formula>
    </cfRule>
    <cfRule type="cellIs" dxfId="998" priority="48" stopIfTrue="1" operator="equal">
      <formula>"..."</formula>
    </cfRule>
  </conditionalFormatting>
  <conditionalFormatting sqref="G28 I28">
    <cfRule type="cellIs" dxfId="997" priority="43" stopIfTrue="1" operator="equal">
      <formula>"."</formula>
    </cfRule>
    <cfRule type="cellIs" dxfId="996" priority="44" stopIfTrue="1" operator="equal">
      <formula>"..."</formula>
    </cfRule>
  </conditionalFormatting>
  <conditionalFormatting sqref="D39">
    <cfRule type="cellIs" dxfId="995" priority="41" stopIfTrue="1" operator="equal">
      <formula>"."</formula>
    </cfRule>
    <cfRule type="cellIs" dxfId="994" priority="42" stopIfTrue="1" operator="equal">
      <formula>"..."</formula>
    </cfRule>
  </conditionalFormatting>
  <conditionalFormatting sqref="E39">
    <cfRule type="cellIs" dxfId="993" priority="39" stopIfTrue="1" operator="equal">
      <formula>"."</formula>
    </cfRule>
    <cfRule type="cellIs" dxfId="992" priority="40" stopIfTrue="1" operator="equal">
      <formula>"..."</formula>
    </cfRule>
  </conditionalFormatting>
  <conditionalFormatting sqref="B39">
    <cfRule type="cellIs" dxfId="991" priority="37" stopIfTrue="1" operator="equal">
      <formula>"."</formula>
    </cfRule>
    <cfRule type="cellIs" dxfId="990" priority="38" stopIfTrue="1" operator="equal">
      <formula>"..."</formula>
    </cfRule>
  </conditionalFormatting>
  <conditionalFormatting sqref="C39">
    <cfRule type="cellIs" dxfId="989" priority="35" stopIfTrue="1" operator="equal">
      <formula>"."</formula>
    </cfRule>
    <cfRule type="cellIs" dxfId="988" priority="36" stopIfTrue="1" operator="equal">
      <formula>"..."</formula>
    </cfRule>
  </conditionalFormatting>
  <conditionalFormatting sqref="F39 H39">
    <cfRule type="cellIs" dxfId="987" priority="33" stopIfTrue="1" operator="equal">
      <formula>"."</formula>
    </cfRule>
    <cfRule type="cellIs" dxfId="986" priority="34" stopIfTrue="1" operator="equal">
      <formula>"..."</formula>
    </cfRule>
  </conditionalFormatting>
  <conditionalFormatting sqref="G39 I39">
    <cfRule type="cellIs" dxfId="985" priority="31" stopIfTrue="1" operator="equal">
      <formula>"."</formula>
    </cfRule>
    <cfRule type="cellIs" dxfId="984" priority="32" stopIfTrue="1" operator="equal">
      <formula>"..."</formula>
    </cfRule>
  </conditionalFormatting>
  <conditionalFormatting sqref="I34">
    <cfRule type="cellIs" dxfId="983" priority="29" stopIfTrue="1" operator="equal">
      <formula>"."</formula>
    </cfRule>
    <cfRule type="cellIs" dxfId="982" priority="30" stopIfTrue="1" operator="equal">
      <formula>"..."</formula>
    </cfRule>
  </conditionalFormatting>
  <conditionalFormatting sqref="G34">
    <cfRule type="cellIs" dxfId="981" priority="27" stopIfTrue="1" operator="equal">
      <formula>"."</formula>
    </cfRule>
    <cfRule type="cellIs" dxfId="980" priority="28" stopIfTrue="1" operator="equal">
      <formula>"..."</formula>
    </cfRule>
  </conditionalFormatting>
  <conditionalFormatting sqref="B34">
    <cfRule type="cellIs" dxfId="979" priority="23" stopIfTrue="1" operator="equal">
      <formula>"."</formula>
    </cfRule>
    <cfRule type="cellIs" dxfId="978" priority="24" stopIfTrue="1" operator="equal">
      <formula>"..."</formula>
    </cfRule>
  </conditionalFormatting>
  <conditionalFormatting sqref="C34">
    <cfRule type="cellIs" dxfId="977" priority="21" stopIfTrue="1" operator="equal">
      <formula>"."</formula>
    </cfRule>
    <cfRule type="cellIs" dxfId="976" priority="22" stopIfTrue="1" operator="equal">
      <formula>"..."</formula>
    </cfRule>
  </conditionalFormatting>
  <conditionalFormatting sqref="C23">
    <cfRule type="cellIs" dxfId="975" priority="19" stopIfTrue="1" operator="equal">
      <formula>"."</formula>
    </cfRule>
    <cfRule type="cellIs" dxfId="974" priority="20" stopIfTrue="1" operator="equal">
      <formula>"..."</formula>
    </cfRule>
  </conditionalFormatting>
  <conditionalFormatting sqref="D23 F23 H23">
    <cfRule type="cellIs" dxfId="973" priority="17" stopIfTrue="1" operator="equal">
      <formula>"."</formula>
    </cfRule>
    <cfRule type="cellIs" dxfId="972" priority="18" stopIfTrue="1" operator="equal">
      <formula>"..."</formula>
    </cfRule>
  </conditionalFormatting>
  <conditionalFormatting sqref="E23 G23 I23">
    <cfRule type="cellIs" dxfId="971" priority="15" stopIfTrue="1" operator="equal">
      <formula>"."</formula>
    </cfRule>
    <cfRule type="cellIs" dxfId="970" priority="16" stopIfTrue="1" operator="equal">
      <formula>"..."</formula>
    </cfRule>
  </conditionalFormatting>
  <conditionalFormatting sqref="C40">
    <cfRule type="cellIs" dxfId="969" priority="13" stopIfTrue="1" operator="equal">
      <formula>"."</formula>
    </cfRule>
    <cfRule type="cellIs" dxfId="968" priority="14" stopIfTrue="1" operator="equal">
      <formula>"..."</formula>
    </cfRule>
  </conditionalFormatting>
  <conditionalFormatting sqref="E40">
    <cfRule type="cellIs" dxfId="967" priority="11" stopIfTrue="1" operator="equal">
      <formula>"."</formula>
    </cfRule>
    <cfRule type="cellIs" dxfId="966" priority="12" stopIfTrue="1" operator="equal">
      <formula>"..."</formula>
    </cfRule>
  </conditionalFormatting>
  <conditionalFormatting sqref="F40 H40">
    <cfRule type="cellIs" dxfId="965" priority="9" stopIfTrue="1" operator="equal">
      <formula>"."</formula>
    </cfRule>
    <cfRule type="cellIs" dxfId="964" priority="10" stopIfTrue="1" operator="equal">
      <formula>"..."</formula>
    </cfRule>
  </conditionalFormatting>
  <conditionalFormatting sqref="G40 I40">
    <cfRule type="cellIs" dxfId="963" priority="7" stopIfTrue="1" operator="equal">
      <formula>"."</formula>
    </cfRule>
    <cfRule type="cellIs" dxfId="962" priority="8" stopIfTrue="1" operator="equal">
      <formula>"..."</formula>
    </cfRule>
  </conditionalFormatting>
  <conditionalFormatting sqref="C41">
    <cfRule type="cellIs" dxfId="961" priority="5" stopIfTrue="1" operator="equal">
      <formula>"."</formula>
    </cfRule>
    <cfRule type="cellIs" dxfId="960" priority="6" stopIfTrue="1" operator="equal">
      <formula>"..."</formula>
    </cfRule>
  </conditionalFormatting>
  <conditionalFormatting sqref="D41 F41 H41">
    <cfRule type="cellIs" dxfId="959" priority="3" stopIfTrue="1" operator="equal">
      <formula>"."</formula>
    </cfRule>
    <cfRule type="cellIs" dxfId="958" priority="4" stopIfTrue="1" operator="equal">
      <formula>"..."</formula>
    </cfRule>
  </conditionalFormatting>
  <conditionalFormatting sqref="E41 G41 I41">
    <cfRule type="cellIs" dxfId="957" priority="1" stopIfTrue="1" operator="equal">
      <formula>"."</formula>
    </cfRule>
    <cfRule type="cellIs" dxfId="9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25</vt:i4>
      </vt:variant>
      <vt:variant>
        <vt:lpstr>Benannte Bereiche</vt:lpstr>
      </vt:variant>
      <vt:variant>
        <vt:i4>14</vt:i4>
      </vt:variant>
    </vt:vector>
  </HeadingPairs>
  <TitlesOfParts>
    <vt:vector size="39" baseType="lpstr">
      <vt:lpstr>Tab01 SHJ 2018_Seite 2</vt:lpstr>
      <vt:lpstr>Tab02 SHJ 2018_Seite 3</vt:lpstr>
      <vt:lpstr>Tab03 SHJ2018_Seite 4</vt:lpstr>
      <vt:lpstr>Tab04 SHJ 2018_Seite 5</vt:lpstr>
      <vt:lpstr>nochTab 04 SHJ 2018_Seite 6</vt:lpstr>
      <vt:lpstr>Tab05 SHJ 2018_Seite 7</vt:lpstr>
      <vt:lpstr>nochTab5 SHJ2018_Seite 8</vt:lpstr>
      <vt:lpstr>Tab06a SHJ 2018_Seite 9</vt:lpstr>
      <vt:lpstr>nochTab06a SHJ2018_S 10</vt:lpstr>
      <vt:lpstr>Tab06b  SHJ 2018_Seite 11</vt:lpstr>
      <vt:lpstr>nochTab06b SHJ2018_Seite 12</vt:lpstr>
      <vt:lpstr>Tab07a SHJ2018_Seite 13</vt:lpstr>
      <vt:lpstr>nochTab07a  SHJ 2018_S 14</vt:lpstr>
      <vt:lpstr>Tab07b  SHJ 2018_Seite 15</vt:lpstr>
      <vt:lpstr>nochTab07b SHJ 2018_Seite 16</vt:lpstr>
      <vt:lpstr>Tab08  SHJ 2018_Seite 17</vt:lpstr>
      <vt:lpstr>Tab08  SHJ 2018_Seite 18</vt:lpstr>
      <vt:lpstr>Tab08 SHJ 201_Seite 19</vt:lpstr>
      <vt:lpstr>Tab08 SHJ 2018_Seite 20</vt:lpstr>
      <vt:lpstr>Tab08  SHJ 2018_Seite 21</vt:lpstr>
      <vt:lpstr>Tab08SHJ 2018_Seite 22</vt:lpstr>
      <vt:lpstr>Tab08  SHJ 2018_Seite 23</vt:lpstr>
      <vt:lpstr>Tab08 SHJ 2018_Seite 24</vt:lpstr>
      <vt:lpstr>Tab08  SHJ 2018_Seite 25</vt:lpstr>
      <vt:lpstr>Tab08 SHJ 2018_Seite 26</vt:lpstr>
      <vt:lpstr>'nochTab06a SHJ2018_S 10'!Drucktitel</vt:lpstr>
      <vt:lpstr>'nochTab06b SHJ2018_Seite 12'!Drucktitel</vt:lpstr>
      <vt:lpstr>'nochTab5 SHJ2018_Seite 8'!Drucktitel</vt:lpstr>
      <vt:lpstr>'Tab05 SHJ 2018_Seite 7'!Drucktitel</vt:lpstr>
      <vt:lpstr>'Tab08  SHJ 2018_Seite 17'!Drucktitel</vt:lpstr>
      <vt:lpstr>'Tab08  SHJ 2018_Seite 18'!Drucktitel</vt:lpstr>
      <vt:lpstr>'Tab08  SHJ 2018_Seite 21'!Drucktitel</vt:lpstr>
      <vt:lpstr>'Tab08  SHJ 2018_Seite 23'!Drucktitel</vt:lpstr>
      <vt:lpstr>'Tab08  SHJ 2018_Seite 25'!Drucktitel</vt:lpstr>
      <vt:lpstr>'Tab08 SHJ 201_Seite 19'!Drucktitel</vt:lpstr>
      <vt:lpstr>'Tab08 SHJ 2018_Seite 20'!Drucktitel</vt:lpstr>
      <vt:lpstr>'Tab08 SHJ 2018_Seite 24'!Drucktitel</vt:lpstr>
      <vt:lpstr>'Tab08 SHJ 2018_Seite 26'!Drucktitel</vt:lpstr>
      <vt:lpstr>'Tab08SHJ 2018_Seite 22'!Drucktitel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Sommerhalbjahr 2018</dc:title>
  <dc:subject>Statistische Berichte</dc:subject>
  <dc:creator>Statistisches Landesamt Baden-Württemberg</dc:creator>
  <cp:keywords>Beherbergung, Reiseverkehr, Übernachtungsmöglichkeiten, Hotellerie, Ferienwohnungen, Hotels garnis</cp:keywords>
  <cp:lastModifiedBy>Fölker, Brigitte (STL)</cp:lastModifiedBy>
  <cp:lastPrinted>2018-12-19T16:27:36Z</cp:lastPrinted>
  <dcterms:created xsi:type="dcterms:W3CDTF">2001-03-22T11:30:41Z</dcterms:created>
  <dcterms:modified xsi:type="dcterms:W3CDTF">2018-12-19T16:27:45Z</dcterms:modified>
</cp:coreProperties>
</file>