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A0E0.tmp\"/>
    </mc:Choice>
  </mc:AlternateContent>
  <bookViews>
    <workbookView xWindow="129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<sst xmlns="http://schemas.openxmlformats.org/spreadsheetml/2006/main" count="1442" uniqueCount="231">
  <si>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</si>
  <si>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</si>
  <si>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</si>
  <si>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</si>
  <si>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</si>
  <si>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</si>
  <si>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</si>
  <si>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</si>
  <si>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</si>
  <si>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</si>
  <si>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</si>
  <si>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</si>
  <si>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</si>
  <si>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</si>
  <si>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</si>
  <si>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</si>
  <si>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</si>
  <si>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</si>
  <si>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</si>
  <si>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</si>
  <si>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</si>
  <si>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</si>
  <si>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</si>
  <si>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</si>
  <si>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</si>
  <si>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</si>
  <si>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</si>
  <si>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</si>
  <si>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</si>
  <si>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</si>
  <si>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</si>
  <si>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</si>
  <si>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</si>
  <si>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</si>
  <si>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</si>
  <si>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</si>
  <si>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</si>
  <si>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</si>
  <si>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</si>
  <si>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</si>
  <si>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</si>
  <si>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</si>
  <si>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</si>
  <si>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</si>
  <si>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</si>
  <si>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</si>
  <si>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</si>
  <si>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</si>
  <si>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</si>
  <si>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</si>
  <si>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</si>
  <si>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</si>
  <si>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</si>
  <si>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</si>
  <si>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</si>
  <si>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</si>
  <si>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</si>
  <si>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</si>
  <si>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</si>
  <si>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</si>
  <si>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</si>
  <si>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</si>
  <si>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</si>
  <si>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</si>
  <si>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</si>
  <si>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</si>
  <si>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</si>
  <si>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</si>
  <si>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</si>
  <si>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</si>
  <si>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</si>
  <si>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</si>
  <si>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</si>
  <si>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</si>
  <si>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</si>
  <si>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</si>
  <si>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</si>
  <si>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</si>
  <si>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</si>
  <si>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</si>
  <si>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</si>
  <si>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</si>
  <si>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</si>
  <si>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</si>
  <si>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</si>
  <si>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</si>
  <si>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</si>
  <si>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</si>
  <si>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</si>
  <si>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</si>
  <si>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</si>
  <si>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</si>
  <si>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</si>
  <si>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</si>
  <si>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</si>
  <si>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</si>
  <si>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</si>
  <si>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</si>
  <si>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</si>
  <si>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</si>
  <si>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</si>
  <si>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</si>
  <si>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</si>
  <si>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</si>
  <si>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</si>
  <si>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</si>
  <si>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</si>
  <si>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</si>
  <si>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</si>
  <si>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</si>
  <si>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</si>
  <si>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</si>
  <si>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</si>
  <si>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</si>
  <si>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</si>
  <si>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</si>
  <si>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</si>
  <si>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</si>
  <si>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</si>
  <si>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</si>
  <si>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</si>
  <si>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</si>
  <si>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</si>
  <si>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</si>
  <si>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</si>
  <si>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</si>
  <si>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</si>
  <si>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</si>
  <si>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</si>
  <si>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</si>
  <si>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</si>
  <si>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</si>
  <si>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</si>
  <si>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</si>
  <si>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</si>
  <si>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</si>
  <si>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</si>
  <si>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</si>
  <si>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</si>
  <si>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</si>
  <si>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</si>
  <si>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</si>
  <si>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</si>
  <si>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</si>
  <si>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</si>
  <si>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</si>
  <si>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</si>
  <si>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</si>
  <si>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</si>
  <si>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</si>
  <si>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</si>
  <si>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</si>
  <si>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</si>
  <si>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</si>
  <si>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</si>
  <si>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</si>
  <si>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</si>
  <si>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</si>
  <si>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</si>
  <si>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</si>
  <si>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</si>
  <si>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</si>
  <si>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</si>
  <si>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</si>
  <si>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</si>
  <si>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</si>
  <si>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</si>
  <si>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</si>
  <si>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</si>
  <si>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</si>
  <si>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</si>
  <si>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</si>
  <si>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</si>
  <si>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</si>
  <si>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</si>
  <si>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</si>
  <si>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</si>
  <si>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</si>
  <si>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</si>
  <si>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</si>
  <si>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</si>
  <si>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</si>
  <si>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</si>
  <si>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</si>
  <si>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</si>
  <si>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</si>
  <si>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</si>
  <si>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</si>
  <si>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</si>
  <si>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</si>
  <si>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</si>
  <si>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</si>
  <si>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</si>
  <si>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</si>
  <si>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</si>
  <si>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</si>
  <si>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</si>
  <si>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</si>
  <si>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</si>
  <si>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</si>
  <si>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</si>
  <si>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</si>
  <si>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</si>
  <si>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</si>
  <si>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</si>
  <si>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</si>
  <si>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</si>
  <si>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</si>
  <si>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</si>
  <si>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</si>
  <si>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</si>
  <si>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</si>
  <si>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</si>
  <si>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>8. Ankünfte und Übernachtungen in Baden-Württemberg im Oktober 2018 nach Herkunftsländern</t>
  </si>
  <si>
    <t>7. Ankünfte und Übernachtungen der Gäste in den Stadt- und Landkreisen Baden-Württembergs Januar bis Oktober 2018</t>
  </si>
  <si>
    <t>6. Ankünfte und Übernachtungen der Gäste in den Stadt- und Landkreisen Baden-Württembergs im Oktober 2018</t>
  </si>
  <si>
    <t>5. Kapazitätsdaten des Tourismus in den Stadt- und Landkreisen Baden-Württembergs im Oktober 2018</t>
  </si>
  <si>
    <t xml:space="preserve">4. Ankünfte und Übernachtungen der Gäste in Baden-Württemberg Januar bis Oktober 2018 nach Betriebsarten, </t>
  </si>
  <si>
    <t xml:space="preserve">3. Ankünfte und Übernachtungen der Gäste in Baden-Württemberg im Oktober 2018 nach Betriebsarten, </t>
  </si>
  <si>
    <t xml:space="preserve">2. Kapazitätsdaten des Tourismus in Baden-Württemberg im Oktober 2018 nach Betriebsarten, </t>
  </si>
  <si>
    <t>Oktober 2018</t>
  </si>
  <si>
    <t>Januar
bis Oktober 2018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</si>
  <si>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Oktober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</si>
  <si>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</si>
  <si>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</si>
  <si>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</si>
  <si>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Oktober 2018</t>
    </r>
  </si>
  <si>
    <t>...</t>
  </si>
  <si>
    <r>
      <t xml:space="preserve">Noch: </t>
    </r>
    <r>
      <rPr>
        <b/>
        <sz val="8"/>
        <rFont val="Arial"/>
        <family val="2"/>
      </rPr>
      <t>8. Ankünfte und Übernachtungen in Baden-Württemberg im Oktober 2018 nach Herkunftsländern</t>
    </r>
  </si>
  <si>
    <t>9. Ankünfte und Übernachtungen in Baden-Württemberg Januar bis Oktober 2018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</si>
  <si>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2018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</si>
</sst>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/>
    <xf numFmtId="0" fontId="0" fillId="0" borderId="0" xfId="0" applyFont="1" applyFill="1"/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172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170" fontId="0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2" fillId="0" borderId="1" xfId="0" applyFont="1" applyFill="1" applyBorder="1" applyAlignment="1"/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8" fillId="0" borderId="0" xfId="0" applyNumberFormat="1" applyFont="1" applyFill="1" applyAlignment="1"/>
    <xf numFmtId="171" fontId="2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0" fontId="0" fillId="0" borderId="15" xfId="0" applyFont="1" applyFill="1" applyBorder="1" applyAlignment="1">
      <alignment vertical="top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2" fontId="5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0" fontId="7" fillId="0" borderId="0" xfId="0" applyFont="1" applyFill="1" applyAlignment="1">
      <alignment horizontal="right" vertical="top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164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7" fillId="0" borderId="0" xfId="0" applyFont="1" applyFill="1"/>
    <xf numFmtId="1" fontId="0" fillId="0" borderId="0" xfId="0" applyNumberFormat="1" applyFont="1" applyFill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1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23" customWidth="1"/>
    <col min="2" max="10" width="7.625" style="23" customWidth="1"/>
    <col min="11" max="16384" width="11" style="23"/>
  </cols>
  <sheetData>
    <row r="1" spans="1:10" ht="16.5" customHeight="1">
      <c r="A1" s="1"/>
      <c r="B1" s="1"/>
      <c r="C1" s="1"/>
      <c r="D1" s="1"/>
      <c r="E1" s="2"/>
      <c r="F1" s="2"/>
      <c r="G1" s="2"/>
      <c r="H1" s="2"/>
      <c r="I1" s="2"/>
      <c r="J1" s="3"/>
    </row>
    <row r="2" spans="1:10" s="24" customFormat="1" ht="14.85" customHeight="1">
      <c r="A2" s="4" t="s">
        <v>212</v>
      </c>
      <c r="B2" s="5"/>
      <c r="C2" s="5"/>
      <c r="D2" s="5"/>
      <c r="E2" s="4"/>
      <c r="F2" s="4"/>
      <c r="G2" s="4"/>
      <c r="H2" s="4"/>
      <c r="I2" s="4"/>
      <c r="J2" s="5"/>
    </row>
    <row r="3" spans="1:10" ht="18" customHeight="1">
      <c r="A3" s="94" t="s">
        <v>0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86" t="s">
        <v>127</v>
      </c>
      <c r="I3" s="87"/>
      <c r="J3" s="92" t="s">
        <v>3</v>
      </c>
    </row>
    <row r="4" spans="1:10" ht="36" customHeight="1">
      <c r="A4" s="95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7" t="s">
        <v>103</v>
      </c>
      <c r="J4" s="93"/>
    </row>
    <row r="5" spans="1:10" ht="14.1" customHeight="1">
      <c r="A5" s="96"/>
      <c r="B5" s="10" t="s">
        <v>4</v>
      </c>
      <c r="C5" s="11" t="s">
        <v>5</v>
      </c>
      <c r="D5" s="11" t="s">
        <v>4</v>
      </c>
      <c r="E5" s="12" t="s">
        <v>5</v>
      </c>
      <c r="F5" s="13" t="s">
        <v>4</v>
      </c>
      <c r="G5" s="11" t="s">
        <v>5</v>
      </c>
      <c r="H5" s="11" t="s">
        <v>4</v>
      </c>
      <c r="I5" s="11" t="s">
        <v>5</v>
      </c>
      <c r="J5" s="14" t="s">
        <v>6</v>
      </c>
    </row>
    <row r="6" spans="1:10" ht="30" customHeight="1">
      <c r="A6" s="88" t="s">
        <v>207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5.25" customHeight="1">
      <c r="A7" s="15"/>
      <c r="B7" s="25"/>
      <c r="C7" s="25"/>
      <c r="D7" s="25"/>
      <c r="E7" s="25"/>
      <c r="F7" s="25"/>
      <c r="G7" s="25"/>
      <c r="H7" s="25"/>
      <c r="I7" s="25"/>
      <c r="J7" s="25"/>
    </row>
    <row r="8" spans="1:10" ht="27.95" customHeight="1">
      <c r="A8" s="16">
        <v>2018</v>
      </c>
      <c r="B8" s="17"/>
      <c r="C8" s="18"/>
      <c r="D8" s="17"/>
      <c r="E8" s="18"/>
      <c r="F8" s="17"/>
      <c r="G8" s="18"/>
      <c r="H8" s="17"/>
      <c r="I8" s="18"/>
      <c r="J8" s="17"/>
    </row>
    <row r="9" spans="1:10" ht="21.95" customHeight="1">
      <c r="A9" s="19" t="s">
        <v>7</v>
      </c>
      <c r="B9" s="20">
        <v>1218.5989999999999</v>
      </c>
      <c r="C9" s="21">
        <v>5.9509422216503083</v>
      </c>
      <c r="D9" s="20">
        <v>236.25800000000001</v>
      </c>
      <c r="E9" s="21">
        <v>4.9951559430801069</v>
      </c>
      <c r="F9" s="20">
        <v>3035.92</v>
      </c>
      <c r="G9" s="21">
        <v>6.0180815180401339</v>
      </c>
      <c r="H9" s="20">
        <v>560.34799999999996</v>
      </c>
      <c r="I9" s="21">
        <v>7.283264440262144</v>
      </c>
      <c r="J9" s="20">
        <v>2.4913199502051127</v>
      </c>
    </row>
    <row r="10" spans="1:10" ht="21.95" customHeight="1">
      <c r="A10" s="19" t="s">
        <v>8</v>
      </c>
      <c r="B10" s="20">
        <v>1302.9380000000001</v>
      </c>
      <c r="C10" s="21">
        <v>6.6894085047705545</v>
      </c>
      <c r="D10" s="20">
        <v>292.22000000000003</v>
      </c>
      <c r="E10" s="21">
        <v>10.769534018930372</v>
      </c>
      <c r="F10" s="20">
        <v>3204.2440000000001</v>
      </c>
      <c r="G10" s="21">
        <v>6.8903676561834999</v>
      </c>
      <c r="H10" s="20">
        <v>679.99099999999999</v>
      </c>
      <c r="I10" s="21">
        <v>10.274115889899576</v>
      </c>
      <c r="J10" s="20">
        <v>2.4592451828099264</v>
      </c>
    </row>
    <row r="11" spans="1:10" ht="21.95" customHeight="1">
      <c r="A11" s="19" t="s">
        <v>9</v>
      </c>
      <c r="B11" s="20">
        <v>1600.34</v>
      </c>
      <c r="C11" s="21">
        <v>5.2147140444293001</v>
      </c>
      <c r="D11" s="20">
        <v>338.25700000000001</v>
      </c>
      <c r="E11" s="21">
        <v>11.570062570296756</v>
      </c>
      <c r="F11" s="20">
        <v>3839.3220000000001</v>
      </c>
      <c r="G11" s="21">
        <v>5.6101548892383022</v>
      </c>
      <c r="H11" s="20">
        <v>771.4</v>
      </c>
      <c r="I11" s="21">
        <v>8.9738880820934668</v>
      </c>
      <c r="J11" s="20">
        <v>2.3990664483797195</v>
      </c>
    </row>
    <row r="12" spans="1:10" ht="21.95" customHeight="1">
      <c r="A12" s="19" t="s">
        <v>10</v>
      </c>
      <c r="B12" s="20">
        <v>1870.8969999999999</v>
      </c>
      <c r="C12" s="21">
        <v>4.8091623152503757</v>
      </c>
      <c r="D12" s="20">
        <v>455.334</v>
      </c>
      <c r="E12" s="21">
        <v>5.9608721047940634</v>
      </c>
      <c r="F12" s="20">
        <v>4420.53</v>
      </c>
      <c r="G12" s="21">
        <v>1.4924489028420425</v>
      </c>
      <c r="H12" s="20">
        <v>979.60500000000002</v>
      </c>
      <c r="I12" s="21">
        <v>5.2722923365257373</v>
      </c>
      <c r="J12" s="20">
        <v>2.3627864067343096</v>
      </c>
    </row>
    <row r="13" spans="1:10" ht="21.95" customHeight="1">
      <c r="A13" s="19" t="s">
        <v>11</v>
      </c>
      <c r="B13" s="20">
        <v>2098.1669999999999</v>
      </c>
      <c r="C13" s="21">
        <v>2.2544383081502701</v>
      </c>
      <c r="D13" s="20">
        <v>471.197</v>
      </c>
      <c r="E13" s="21">
        <v>2.7271260639039951</v>
      </c>
      <c r="F13" s="20">
        <v>5105.8680000000004</v>
      </c>
      <c r="G13" s="21">
        <v>5.9714571182241087</v>
      </c>
      <c r="H13" s="20">
        <v>1013.1420000000001</v>
      </c>
      <c r="I13" s="21">
        <v>2.3650799103597535</v>
      </c>
      <c r="J13" s="20">
        <v>2.4334898032425447</v>
      </c>
    </row>
    <row r="14" spans="1:10" ht="21.95" customHeight="1">
      <c r="A14" s="19" t="s">
        <v>12</v>
      </c>
      <c r="B14" s="20">
        <v>2203.8449999999998</v>
      </c>
      <c r="C14" s="21">
        <v>5.3187813702631388</v>
      </c>
      <c r="D14" s="20">
        <v>510.30099999999999</v>
      </c>
      <c r="E14" s="21">
        <v>5.2082409868072546</v>
      </c>
      <c r="F14" s="20">
        <v>5230.0680000000002</v>
      </c>
      <c r="G14" s="21">
        <v>1.6328672144017418</v>
      </c>
      <c r="H14" s="20">
        <v>1109.2819999999999</v>
      </c>
      <c r="I14" s="21">
        <v>5.0626569264530445</v>
      </c>
      <c r="J14" s="20">
        <v>2.373156006887962</v>
      </c>
    </row>
    <row r="15" spans="1:10" ht="21.95" customHeight="1">
      <c r="A15" s="19" t="s">
        <v>13</v>
      </c>
      <c r="B15" s="20">
        <v>2477.616</v>
      </c>
      <c r="C15" s="21">
        <v>2.4489422926234852</v>
      </c>
      <c r="D15" s="20">
        <v>682.51400000000001</v>
      </c>
      <c r="E15" s="21">
        <v>1.6350624093493451</v>
      </c>
      <c r="F15" s="20">
        <v>6128.1080000000002</v>
      </c>
      <c r="G15" s="21">
        <v>3.3369768194019258</v>
      </c>
      <c r="H15" s="20">
        <v>1558.2840000000001</v>
      </c>
      <c r="I15" s="21">
        <v>2.1847015806233401</v>
      </c>
      <c r="J15" s="20">
        <v>2.4733889351699379</v>
      </c>
    </row>
    <row r="16" spans="1:10" ht="21.95" customHeight="1">
      <c r="A16" s="19" t="s">
        <v>14</v>
      </c>
      <c r="B16" s="20">
        <v>2224.665</v>
      </c>
      <c r="C16" s="21">
        <v>2.8459090058041454</v>
      </c>
      <c r="D16" s="20">
        <v>659.95899999999995</v>
      </c>
      <c r="E16" s="21">
        <v>3.8198644909285662</v>
      </c>
      <c r="F16" s="20">
        <v>6134.9129999999996</v>
      </c>
      <c r="G16" s="21">
        <v>0.849664306405856</v>
      </c>
      <c r="H16" s="20">
        <v>1569.222</v>
      </c>
      <c r="I16" s="21">
        <v>1.079119776304708</v>
      </c>
      <c r="J16" s="20">
        <v>2.7576794708416772</v>
      </c>
    </row>
    <row r="17" spans="1:10" ht="21.95" customHeight="1">
      <c r="A17" s="19" t="s">
        <v>15</v>
      </c>
      <c r="B17" s="20">
        <v>2229.1970000000001</v>
      </c>
      <c r="C17" s="21">
        <v>2.379927775483992</v>
      </c>
      <c r="D17" s="20">
        <v>492.65199999999999</v>
      </c>
      <c r="E17" s="21">
        <v>0.42727028106884291</v>
      </c>
      <c r="F17" s="20">
        <v>5385.9840000000004</v>
      </c>
      <c r="G17" s="21">
        <v>3.0452191161885196</v>
      </c>
      <c r="H17" s="20">
        <v>1088.4380000000001</v>
      </c>
      <c r="I17" s="21">
        <v>1.7790133465742457</v>
      </c>
      <c r="J17" s="20">
        <v>2.4161094779869163</v>
      </c>
    </row>
    <row r="18" spans="1:10" ht="21.95" customHeight="1">
      <c r="A18" s="19" t="s">
        <v>16</v>
      </c>
      <c r="B18" s="20">
        <v>2130.0010000000002</v>
      </c>
      <c r="C18" s="21">
        <v>3.7268100076358337</v>
      </c>
      <c r="D18" s="20">
        <v>468.04300000000001</v>
      </c>
      <c r="E18" s="21">
        <v>3.7570799942362498</v>
      </c>
      <c r="F18" s="20">
        <v>5088.6490000000003</v>
      </c>
      <c r="G18" s="21">
        <v>3.3896004708828116</v>
      </c>
      <c r="H18" s="20">
        <v>1030.0329999999999</v>
      </c>
      <c r="I18" s="21">
        <v>4.5029168568964621</v>
      </c>
      <c r="J18" s="20">
        <v>2.3890359675887476</v>
      </c>
    </row>
    <row r="19" spans="1:10" ht="21.95" customHeight="1">
      <c r="A19" s="19" t="s">
        <v>17</v>
      </c>
      <c r="B19" s="17" t="s">
        <v>227</v>
      </c>
      <c r="C19" s="18" t="s">
        <v>227</v>
      </c>
      <c r="D19" s="17" t="s">
        <v>227</v>
      </c>
      <c r="E19" s="18" t="s">
        <v>227</v>
      </c>
      <c r="F19" s="17" t="s">
        <v>227</v>
      </c>
      <c r="G19" s="18" t="s">
        <v>227</v>
      </c>
      <c r="H19" s="17" t="s">
        <v>227</v>
      </c>
      <c r="I19" s="18" t="s">
        <v>227</v>
      </c>
      <c r="J19" s="17" t="s">
        <v>227</v>
      </c>
    </row>
    <row r="20" spans="1:10" ht="21.95" customHeight="1">
      <c r="A20" s="19" t="s">
        <v>18</v>
      </c>
      <c r="B20" s="17" t="s">
        <v>227</v>
      </c>
      <c r="C20" s="18" t="s">
        <v>227</v>
      </c>
      <c r="D20" s="17" t="s">
        <v>227</v>
      </c>
      <c r="E20" s="18" t="s">
        <v>227</v>
      </c>
      <c r="F20" s="17" t="s">
        <v>227</v>
      </c>
      <c r="G20" s="18" t="s">
        <v>227</v>
      </c>
      <c r="H20" s="17" t="s">
        <v>227</v>
      </c>
      <c r="I20" s="18" t="s">
        <v>227</v>
      </c>
      <c r="J20" s="17" t="s">
        <v>227</v>
      </c>
    </row>
    <row r="21" spans="1:10" ht="30" customHeight="1">
      <c r="A21" s="90" t="s">
        <v>114</v>
      </c>
      <c r="B21" s="91"/>
      <c r="C21" s="91"/>
      <c r="D21" s="91"/>
      <c r="E21" s="91"/>
      <c r="F21" s="91"/>
      <c r="G21" s="91"/>
      <c r="H21" s="91"/>
      <c r="I21" s="91"/>
      <c r="J21" s="91"/>
    </row>
    <row r="22" spans="1:10" ht="5.25" customHeight="1">
      <c r="A22" s="22"/>
    </row>
    <row r="23" spans="1:10" ht="27.95" customHeight="1">
      <c r="A23" s="16">
        <v>2018</v>
      </c>
      <c r="B23" s="20"/>
      <c r="C23" s="21"/>
      <c r="D23" s="20"/>
      <c r="E23" s="21"/>
      <c r="F23" s="20"/>
      <c r="G23" s="21"/>
      <c r="H23" s="20"/>
      <c r="I23" s="21"/>
      <c r="J23" s="20"/>
    </row>
    <row r="24" spans="1:10" ht="21.95" customHeight="1">
      <c r="A24" s="19" t="s">
        <v>7</v>
      </c>
      <c r="B24" s="17">
        <v>1051.5509999999999</v>
      </c>
      <c r="C24" s="18">
        <v>6.3859858563580616</v>
      </c>
      <c r="D24" s="17">
        <v>225.35900000000001</v>
      </c>
      <c r="E24" s="18">
        <v>5.5333117920044259</v>
      </c>
      <c r="F24" s="17">
        <v>2098.1120000000001</v>
      </c>
      <c r="G24" s="18">
        <v>7.3238203194375728</v>
      </c>
      <c r="H24" s="17">
        <v>500.875</v>
      </c>
      <c r="I24" s="18">
        <v>8.1256988908413348</v>
      </c>
      <c r="J24" s="17">
        <v>1.9952546286390296</v>
      </c>
    </row>
    <row r="25" spans="1:10" ht="21.95" customHeight="1">
      <c r="A25" s="19" t="s">
        <v>8</v>
      </c>
      <c r="B25" s="17">
        <v>1128.327</v>
      </c>
      <c r="C25" s="18">
        <v>7.4638081450721927</v>
      </c>
      <c r="D25" s="17">
        <v>277.05599999999998</v>
      </c>
      <c r="E25" s="18">
        <v>11.083668788991716</v>
      </c>
      <c r="F25" s="17">
        <v>2233.8440000000001</v>
      </c>
      <c r="G25" s="18">
        <v>7.8022631369657205</v>
      </c>
      <c r="H25" s="17">
        <v>596.33000000000004</v>
      </c>
      <c r="I25" s="18">
        <v>9.7205330644582659</v>
      </c>
      <c r="J25" s="17">
        <v>1.9797842292172394</v>
      </c>
    </row>
    <row r="26" spans="1:10" ht="21.95" customHeight="1">
      <c r="A26" s="19" t="s">
        <v>9</v>
      </c>
      <c r="B26" s="17">
        <v>1349.1579999999999</v>
      </c>
      <c r="C26" s="18">
        <v>4.3010445117713374</v>
      </c>
      <c r="D26" s="17">
        <v>314.98099999999999</v>
      </c>
      <c r="E26" s="18">
        <v>10.523914958121196</v>
      </c>
      <c r="F26" s="17">
        <v>2641.8090000000002</v>
      </c>
      <c r="G26" s="18">
        <v>4.2633451535943152</v>
      </c>
      <c r="H26" s="17">
        <v>679.06</v>
      </c>
      <c r="I26" s="18">
        <v>8.8577359912151934</v>
      </c>
      <c r="J26" s="17">
        <v>1.9581168402811238</v>
      </c>
    </row>
    <row r="27" spans="1:10" ht="21.95" customHeight="1">
      <c r="A27" s="19" t="s">
        <v>10</v>
      </c>
      <c r="B27" s="17">
        <v>1519.4159999999999</v>
      </c>
      <c r="C27" s="18">
        <v>4.1440591765618677</v>
      </c>
      <c r="D27" s="17">
        <v>395.702</v>
      </c>
      <c r="E27" s="18">
        <v>3.0468591309420248</v>
      </c>
      <c r="F27" s="17">
        <v>2948.6880000000001</v>
      </c>
      <c r="G27" s="18">
        <v>2.3697867122524769</v>
      </c>
      <c r="H27" s="17">
        <v>804.22500000000002</v>
      </c>
      <c r="I27" s="18">
        <v>3.1644936348382799</v>
      </c>
      <c r="J27" s="17">
        <v>1.9406719423778611</v>
      </c>
    </row>
    <row r="28" spans="1:10" ht="21.95" customHeight="1">
      <c r="A28" s="19" t="s">
        <v>11</v>
      </c>
      <c r="B28" s="17">
        <v>1623.9159999999999</v>
      </c>
      <c r="C28" s="18">
        <v>-1.9949643083890294</v>
      </c>
      <c r="D28" s="17">
        <v>400.69200000000001</v>
      </c>
      <c r="E28" s="18">
        <v>-1.6059641678453573</v>
      </c>
      <c r="F28" s="17">
        <v>3184.951</v>
      </c>
      <c r="G28" s="18">
        <v>-1.3412530008518502</v>
      </c>
      <c r="H28" s="17">
        <v>806.54399999999998</v>
      </c>
      <c r="I28" s="18">
        <v>-2.0332012199936145</v>
      </c>
      <c r="J28" s="17">
        <v>1.9612781695604946</v>
      </c>
    </row>
    <row r="29" spans="1:10" ht="21.95" customHeight="1">
      <c r="A29" s="19" t="s">
        <v>12</v>
      </c>
      <c r="B29" s="17">
        <v>1733.4680000000001</v>
      </c>
      <c r="C29" s="18">
        <v>7.1294464021516575</v>
      </c>
      <c r="D29" s="17">
        <v>433.44799999999998</v>
      </c>
      <c r="E29" s="18">
        <v>4.5783551120461681</v>
      </c>
      <c r="F29" s="17">
        <v>3411.4850000000001</v>
      </c>
      <c r="G29" s="18">
        <v>6.621467591650628</v>
      </c>
      <c r="H29" s="17">
        <v>881.71799999999996</v>
      </c>
      <c r="I29" s="18">
        <v>5.5194004772629768</v>
      </c>
      <c r="J29" s="17">
        <v>1.9680115237200801</v>
      </c>
    </row>
    <row r="30" spans="1:10" ht="21.95" customHeight="1">
      <c r="A30" s="19" t="s">
        <v>13</v>
      </c>
      <c r="B30" s="17">
        <v>1895.5319999999999</v>
      </c>
      <c r="C30" s="18">
        <v>1.8457655067030174</v>
      </c>
      <c r="D30" s="17">
        <v>544.99800000000005</v>
      </c>
      <c r="E30" s="18">
        <v>-0.5790153455484699</v>
      </c>
      <c r="F30" s="17">
        <v>3740.0920000000001</v>
      </c>
      <c r="G30" s="18">
        <v>2.1502927052829079</v>
      </c>
      <c r="H30" s="17">
        <v>1110.489</v>
      </c>
      <c r="I30" s="18">
        <v>9.5183756026727906E-2</v>
      </c>
      <c r="J30" s="17">
        <v>1.9731093962011721</v>
      </c>
    </row>
    <row r="31" spans="1:10" ht="21.95" customHeight="1">
      <c r="A31" s="19" t="s">
        <v>14</v>
      </c>
      <c r="B31" s="17">
        <v>1695.6610000000001</v>
      </c>
      <c r="C31" s="18">
        <v>1.8389937545081523</v>
      </c>
      <c r="D31" s="17">
        <v>525.596</v>
      </c>
      <c r="E31" s="18">
        <v>2.0150849938084008</v>
      </c>
      <c r="F31" s="17">
        <v>3554.8519999999999</v>
      </c>
      <c r="G31" s="18">
        <v>0.2955385389308276</v>
      </c>
      <c r="H31" s="17">
        <v>1100.6189999999999</v>
      </c>
      <c r="I31" s="18">
        <v>0.48938196353556407</v>
      </c>
      <c r="J31" s="17">
        <v>2.0964402672468139</v>
      </c>
    </row>
    <row r="32" spans="1:10" ht="21.95" customHeight="1">
      <c r="A32" s="19" t="s">
        <v>15</v>
      </c>
      <c r="B32" s="17">
        <v>1795.932</v>
      </c>
      <c r="C32" s="18">
        <v>0.59237485409072121</v>
      </c>
      <c r="D32" s="17">
        <v>429.50900000000001</v>
      </c>
      <c r="E32" s="18">
        <v>-2.1739922651883461</v>
      </c>
      <c r="F32" s="17">
        <v>3619.2809999999999</v>
      </c>
      <c r="G32" s="18">
        <v>1.5522055376026884</v>
      </c>
      <c r="H32" s="17">
        <v>893.75099999999998</v>
      </c>
      <c r="I32" s="18">
        <v>-1.0198679897226839</v>
      </c>
      <c r="J32" s="17">
        <v>2.0152661682068138</v>
      </c>
    </row>
    <row r="33" spans="1:10" ht="21.95" customHeight="1">
      <c r="A33" s="19" t="s">
        <v>16</v>
      </c>
      <c r="B33" s="17">
        <v>1730.5509999999999</v>
      </c>
      <c r="C33" s="18">
        <v>2.1248784333720323</v>
      </c>
      <c r="D33" s="17">
        <v>416.75299999999999</v>
      </c>
      <c r="E33" s="18">
        <v>1.4308522807478568</v>
      </c>
      <c r="F33" s="17">
        <v>3419.0329999999999</v>
      </c>
      <c r="G33" s="18">
        <v>1.7581156447946853</v>
      </c>
      <c r="H33" s="17">
        <v>862.93600000000004</v>
      </c>
      <c r="I33" s="18">
        <v>2.5735630612693683</v>
      </c>
      <c r="J33" s="17">
        <v>1.9756904014964021</v>
      </c>
    </row>
    <row r="34" spans="1:10" ht="21.95" customHeight="1">
      <c r="A34" s="19" t="s">
        <v>17</v>
      </c>
      <c r="B34" s="17" t="s">
        <v>227</v>
      </c>
      <c r="C34" s="18" t="s">
        <v>227</v>
      </c>
      <c r="D34" s="17" t="s">
        <v>227</v>
      </c>
      <c r="E34" s="18" t="s">
        <v>227</v>
      </c>
      <c r="F34" s="17" t="s">
        <v>227</v>
      </c>
      <c r="G34" s="18" t="s">
        <v>227</v>
      </c>
      <c r="H34" s="17" t="s">
        <v>227</v>
      </c>
      <c r="I34" s="18" t="s">
        <v>227</v>
      </c>
      <c r="J34" s="17" t="s">
        <v>227</v>
      </c>
    </row>
    <row r="35" spans="1:10" ht="21.95" customHeight="1">
      <c r="A35" s="19" t="s">
        <v>18</v>
      </c>
      <c r="B35" s="17" t="s">
        <v>227</v>
      </c>
      <c r="C35" s="18" t="s">
        <v>227</v>
      </c>
      <c r="D35" s="17" t="s">
        <v>227</v>
      </c>
      <c r="E35" s="18" t="s">
        <v>227</v>
      </c>
      <c r="F35" s="17" t="s">
        <v>227</v>
      </c>
      <c r="G35" s="18" t="s">
        <v>227</v>
      </c>
      <c r="H35" s="17" t="s">
        <v>227</v>
      </c>
      <c r="I35" s="18" t="s">
        <v>227</v>
      </c>
      <c r="J35" s="17" t="s">
        <v>227</v>
      </c>
    </row>
    <row r="36" spans="1:10" ht="1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ht="15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ht="1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</row>
    <row r="39" spans="1:10" ht="1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spans="1:10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0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</row>
    <row r="42" spans="1:10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</row>
    <row r="43" spans="1:10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</row>
    <row r="44" spans="1:10" ht="12.7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</row>
    <row r="45" spans="1:10" ht="12.7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</row>
    <row r="46" spans="1:10" ht="12.7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</row>
    <row r="47" spans="1:10" ht="12.7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</row>
    <row r="48" spans="1:10" ht="12.7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</row>
    <row r="49" spans="1:10" ht="12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</row>
    <row r="50" spans="1:10" ht="12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</row>
    <row r="51" spans="1:10" ht="12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</row>
    <row r="52" spans="1:10" ht="12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</row>
    <row r="53" spans="1:10" ht="12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</row>
    <row r="54" spans="1:10" ht="12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</row>
    <row r="55" spans="1:10" ht="18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</row>
    <row r="56" spans="1:10" ht="14.8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</row>
    <row r="57" spans="1:10" ht="14.8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</row>
    <row r="58" spans="1:10" ht="14.8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</row>
    <row r="59" spans="1:10" ht="14.8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</row>
    <row r="60" spans="1:10" ht="14.8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</row>
    <row r="61" spans="1:10" ht="14.8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</row>
    <row r="62" spans="1:10" ht="14.8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</row>
    <row r="63" spans="1:10" ht="14.8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</row>
    <row r="64" spans="1:10" ht="14.8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</row>
    <row r="65" spans="1:10" ht="14.8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</row>
    <row r="66" spans="1:10" ht="14.8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</row>
    <row r="67" spans="1:10" ht="14.8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</row>
    <row r="68" spans="1:10" ht="14.8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</row>
    <row r="69" spans="1:10" ht="14.8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</row>
    <row r="70" spans="1:10" ht="14.8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</row>
    <row r="71" spans="1:10" ht="14.8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</row>
    <row r="72" spans="1:10" ht="14.8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</row>
    <row r="73" spans="1:10" ht="14.8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</row>
    <row r="74" spans="1:10" ht="14.8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</row>
    <row r="75" spans="1:10" ht="14.8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</row>
    <row r="76" spans="1:10">
      <c r="A76" s="26"/>
      <c r="B76" s="26"/>
      <c r="C76" s="26"/>
      <c r="D76" s="26"/>
      <c r="E76" s="26"/>
      <c r="F76" s="26"/>
      <c r="G76" s="26"/>
      <c r="H76" s="26"/>
      <c r="I76" s="26"/>
      <c r="J76" s="26"/>
    </row>
    <row r="77" spans="1:10">
      <c r="A77" s="26"/>
      <c r="B77" s="26"/>
      <c r="C77" s="26"/>
      <c r="D77" s="26"/>
      <c r="E77" s="26"/>
      <c r="F77" s="26"/>
      <c r="G77" s="26"/>
      <c r="H77" s="26"/>
      <c r="I77" s="26"/>
      <c r="J77" s="26"/>
    </row>
    <row r="78" spans="1:10">
      <c r="A78" s="26"/>
      <c r="B78" s="26"/>
      <c r="C78" s="26"/>
      <c r="D78" s="26"/>
      <c r="E78" s="26"/>
      <c r="F78" s="26"/>
      <c r="G78" s="26"/>
      <c r="H78" s="26"/>
      <c r="I78" s="26"/>
      <c r="J78" s="26"/>
    </row>
    <row r="79" spans="1:10">
      <c r="A79" s="26"/>
      <c r="B79" s="26"/>
      <c r="C79" s="26"/>
      <c r="D79" s="26"/>
      <c r="E79" s="26"/>
      <c r="F79" s="26"/>
      <c r="G79" s="26"/>
      <c r="H79" s="26"/>
      <c r="I79" s="26"/>
      <c r="J79" s="26"/>
    </row>
    <row r="80" spans="1:10">
      <c r="A80" s="26"/>
      <c r="B80" s="26"/>
      <c r="C80" s="26"/>
      <c r="D80" s="26"/>
      <c r="E80" s="26"/>
      <c r="F80" s="26"/>
      <c r="G80" s="26"/>
      <c r="H80" s="26"/>
      <c r="I80" s="26"/>
      <c r="J80" s="26"/>
    </row>
    <row r="81" spans="1:10">
      <c r="A81" s="26"/>
      <c r="B81" s="26"/>
      <c r="C81" s="26"/>
      <c r="D81" s="26"/>
      <c r="E81" s="26"/>
      <c r="F81" s="26"/>
      <c r="G81" s="26"/>
      <c r="H81" s="26"/>
      <c r="I81" s="26"/>
      <c r="J81" s="26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B9:J1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B24:J33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B34:J34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B35:J35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B19:J19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B20:J20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R46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1" t="s">
        <v>225</v>
      </c>
      <c r="E1" s="2"/>
      <c r="F1" s="2"/>
      <c r="G1" s="2"/>
      <c r="H1" s="40"/>
      <c r="I1" s="51"/>
    </row>
    <row r="2" spans="1:9" s="24" customFormat="1" ht="14.85" customHeight="1">
      <c r="A2" s="48" t="s">
        <v>203</v>
      </c>
      <c r="E2" s="4"/>
      <c r="F2" s="4"/>
      <c r="G2" s="4"/>
      <c r="H2" s="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98" t="s">
        <v>127</v>
      </c>
      <c r="I3" s="100"/>
    </row>
    <row r="4" spans="1:9" ht="46.5" customHeight="1">
      <c r="A4" s="95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96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1" customHeight="1">
      <c r="A6" s="53" t="s">
        <v>144</v>
      </c>
    </row>
    <row r="7" spans="1:9" ht="12.75" customHeight="1">
      <c r="A7" s="19" t="s">
        <v>170</v>
      </c>
      <c r="B7" s="68">
        <v>83.259</v>
      </c>
      <c r="C7" s="69">
        <v>0.39429894371292562</v>
      </c>
      <c r="D7" s="70">
        <v>23.542000000000002</v>
      </c>
      <c r="E7" s="69">
        <v>-2.0837665848687692</v>
      </c>
      <c r="F7" s="70">
        <v>159.64599999999999</v>
      </c>
      <c r="G7" s="69">
        <v>0.41323613583330143</v>
      </c>
      <c r="H7" s="70">
        <v>43.901000000000003</v>
      </c>
      <c r="I7" s="69">
        <v>-5.4489457474532088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132.77699999999999</v>
      </c>
      <c r="C9" s="69">
        <v>-2.1388718961666768</v>
      </c>
      <c r="D9" s="70">
        <v>36.768000000000001</v>
      </c>
      <c r="E9" s="69">
        <v>0.24264565555223783</v>
      </c>
      <c r="F9" s="70">
        <v>459.7</v>
      </c>
      <c r="G9" s="69">
        <v>-0.61529015492513395</v>
      </c>
      <c r="H9" s="70">
        <v>96.221999999999994</v>
      </c>
      <c r="I9" s="69">
        <v>-0.53854025614256784</v>
      </c>
    </row>
    <row r="10" spans="1:9" ht="12.75" customHeight="1">
      <c r="A10" s="19" t="s">
        <v>172</v>
      </c>
      <c r="B10" s="38">
        <v>29.744</v>
      </c>
      <c r="C10" s="77">
        <v>-0.3384151449153876</v>
      </c>
      <c r="D10" s="72">
        <v>7.23</v>
      </c>
      <c r="E10" s="77">
        <v>1.8883878241262551</v>
      </c>
      <c r="F10" s="72">
        <v>66.908000000000001</v>
      </c>
      <c r="G10" s="77">
        <v>-0.46266680551629236</v>
      </c>
      <c r="H10" s="72">
        <v>14.311999999999999</v>
      </c>
      <c r="I10" s="77">
        <v>3.6500579374275901</v>
      </c>
    </row>
    <row r="11" spans="1:9" ht="12.75" customHeight="1">
      <c r="A11" s="19" t="s">
        <v>173</v>
      </c>
      <c r="B11" s="38">
        <v>199.16399999999999</v>
      </c>
      <c r="C11" s="77">
        <v>6.6930947661648901</v>
      </c>
      <c r="D11" s="72">
        <v>82.141000000000005</v>
      </c>
      <c r="E11" s="77">
        <v>6.3135006406688916</v>
      </c>
      <c r="F11" s="72">
        <v>397.03</v>
      </c>
      <c r="G11" s="77">
        <v>4.2752237677018172</v>
      </c>
      <c r="H11" s="72">
        <v>130.39099999999999</v>
      </c>
      <c r="I11" s="77">
        <v>5.9271294528616068</v>
      </c>
    </row>
    <row r="12" spans="1:9" ht="12.75" customHeight="1">
      <c r="A12" s="33" t="s">
        <v>93</v>
      </c>
      <c r="B12" s="38">
        <v>444.94400000000002</v>
      </c>
      <c r="C12" s="77">
        <v>2.2563579285080664</v>
      </c>
      <c r="D12" s="72">
        <v>149.68100000000001</v>
      </c>
      <c r="E12" s="77">
        <v>3.1706426065439359</v>
      </c>
      <c r="F12" s="72">
        <v>1083.2840000000001</v>
      </c>
      <c r="G12" s="77">
        <v>1.2882583173913815</v>
      </c>
      <c r="H12" s="72">
        <v>284.82600000000002</v>
      </c>
      <c r="I12" s="77">
        <v>1.6956051371587222</v>
      </c>
    </row>
    <row r="13" spans="1:9" ht="20.100000000000001" customHeight="1">
      <c r="A13" s="33" t="s">
        <v>146</v>
      </c>
    </row>
    <row r="14" spans="1:9" ht="12.75" customHeight="1">
      <c r="A14" s="19" t="s">
        <v>174</v>
      </c>
      <c r="B14" s="68">
        <v>13.813000000000001</v>
      </c>
      <c r="C14" s="69">
        <v>5.668604651162795</v>
      </c>
      <c r="D14" s="70">
        <v>1.8979999999999999</v>
      </c>
      <c r="E14" s="69">
        <v>-1.3513513513513544</v>
      </c>
      <c r="F14" s="70">
        <v>31.623999999999999</v>
      </c>
      <c r="G14" s="69">
        <v>4.5421487603305906</v>
      </c>
      <c r="H14" s="70">
        <v>5.2720000000000002</v>
      </c>
      <c r="I14" s="69">
        <v>-1.032476065327586</v>
      </c>
    </row>
    <row r="15" spans="1:9" ht="12.75" customHeight="1">
      <c r="A15" s="19" t="s">
        <v>175</v>
      </c>
      <c r="B15" s="38">
        <v>46.713000000000001</v>
      </c>
      <c r="C15" s="77">
        <v>5.5494046139593678</v>
      </c>
      <c r="D15" s="72">
        <v>9.6300000000000008</v>
      </c>
      <c r="E15" s="77">
        <v>8.703013884185566</v>
      </c>
      <c r="F15" s="72">
        <v>155.26400000000001</v>
      </c>
      <c r="G15" s="77">
        <v>1.2336019612445597</v>
      </c>
      <c r="H15" s="72">
        <v>20.763999999999999</v>
      </c>
      <c r="I15" s="77">
        <v>2.1347761928184923</v>
      </c>
    </row>
    <row r="16" spans="1:9" ht="12.75" customHeight="1">
      <c r="A16" s="19" t="s">
        <v>176</v>
      </c>
      <c r="B16" s="38">
        <v>13.71</v>
      </c>
      <c r="C16" s="77">
        <v>18.404007254512479</v>
      </c>
      <c r="D16" s="72">
        <v>2.0569999999999999</v>
      </c>
      <c r="E16" s="77">
        <v>14.532293986636972</v>
      </c>
      <c r="F16" s="72">
        <v>27.61</v>
      </c>
      <c r="G16" s="77">
        <v>20.683626191100629</v>
      </c>
      <c r="H16" s="72">
        <v>5.65</v>
      </c>
      <c r="I16" s="77">
        <v>14.534765862558288</v>
      </c>
    </row>
    <row r="17" spans="1:9" ht="12.75" customHeight="1">
      <c r="A17" s="78" t="s">
        <v>94</v>
      </c>
      <c r="B17" s="38">
        <v>74.236000000000004</v>
      </c>
      <c r="C17" s="77">
        <v>7.7320485284727596</v>
      </c>
      <c r="D17" s="72">
        <v>13.585000000000001</v>
      </c>
      <c r="E17" s="77">
        <v>7.9974560775896322</v>
      </c>
      <c r="F17" s="72">
        <v>214.49799999999999</v>
      </c>
      <c r="G17" s="77">
        <v>3.8731234866828004</v>
      </c>
      <c r="H17" s="72">
        <v>31.686</v>
      </c>
      <c r="I17" s="77">
        <v>3.5828702190258355</v>
      </c>
    </row>
    <row r="18" spans="1:9" ht="20.100000000000001" customHeight="1">
      <c r="A18" s="33" t="s">
        <v>146</v>
      </c>
    </row>
    <row r="19" spans="1:9" ht="12.75" customHeight="1">
      <c r="A19" s="19" t="s">
        <v>177</v>
      </c>
      <c r="B19" s="68">
        <v>76.793999999999997</v>
      </c>
      <c r="C19" s="69">
        <v>1.1712008431591983</v>
      </c>
      <c r="D19" s="70">
        <v>16.332000000000001</v>
      </c>
      <c r="E19" s="69">
        <v>-0.46925467731124115</v>
      </c>
      <c r="F19" s="70">
        <v>207.881</v>
      </c>
      <c r="G19" s="69">
        <v>0.68924430150443072</v>
      </c>
      <c r="H19" s="70">
        <v>35.29</v>
      </c>
      <c r="I19" s="69">
        <v>2.0915902450313837</v>
      </c>
    </row>
    <row r="20" spans="1:9" ht="12.75" customHeight="1">
      <c r="A20" s="19" t="s">
        <v>178</v>
      </c>
      <c r="B20" s="38">
        <v>47.351999999999997</v>
      </c>
      <c r="C20" s="77">
        <v>5.142552624567017</v>
      </c>
      <c r="D20" s="72">
        <v>10.862</v>
      </c>
      <c r="E20" s="77">
        <v>10.498474059003058</v>
      </c>
      <c r="F20" s="72">
        <v>116.754</v>
      </c>
      <c r="G20" s="77">
        <v>4.4872024342222971</v>
      </c>
      <c r="H20" s="72">
        <v>25.218</v>
      </c>
      <c r="I20" s="77">
        <v>11.598884807717852</v>
      </c>
    </row>
    <row r="21" spans="1:9" ht="12.75" customHeight="1">
      <c r="A21" s="19" t="s">
        <v>179</v>
      </c>
      <c r="B21" s="38">
        <v>35.42</v>
      </c>
      <c r="C21" s="77">
        <v>-2.6227525155330795</v>
      </c>
      <c r="D21" s="72">
        <v>10.263999999999999</v>
      </c>
      <c r="E21" s="77">
        <v>-0.77339520494973613</v>
      </c>
      <c r="F21" s="72">
        <v>120.78400000000001</v>
      </c>
      <c r="G21" s="77">
        <v>-4.1366392583891525</v>
      </c>
      <c r="H21" s="72">
        <v>26.893999999999998</v>
      </c>
      <c r="I21" s="77">
        <v>-3.1056348176970801</v>
      </c>
    </row>
    <row r="22" spans="1:9" ht="12.75" customHeight="1">
      <c r="A22" s="33" t="s">
        <v>95</v>
      </c>
      <c r="B22" s="38">
        <v>159.566</v>
      </c>
      <c r="C22" s="77">
        <v>1.4308870737056196</v>
      </c>
      <c r="D22" s="72">
        <v>37.457999999999998</v>
      </c>
      <c r="E22" s="77">
        <v>2.3918213377798452</v>
      </c>
      <c r="F22" s="72">
        <v>445.41899999999998</v>
      </c>
      <c r="G22" s="77">
        <v>0.27578040225665745</v>
      </c>
      <c r="H22" s="72">
        <v>87.402000000000001</v>
      </c>
      <c r="I22" s="77">
        <v>2.9227508243052256</v>
      </c>
    </row>
    <row r="23" spans="1:9" ht="27" customHeight="1">
      <c r="A23" s="37" t="s">
        <v>96</v>
      </c>
      <c r="B23" s="74">
        <v>678.74599999999998</v>
      </c>
      <c r="C23" s="79">
        <v>2.6305324420238065</v>
      </c>
      <c r="D23" s="76">
        <v>200.72399999999999</v>
      </c>
      <c r="E23" s="79">
        <v>3.3365423721833025</v>
      </c>
      <c r="F23" s="76">
        <v>1743.201</v>
      </c>
      <c r="G23" s="79">
        <v>1.3371119637251496</v>
      </c>
      <c r="H23" s="76">
        <v>403.91399999999999</v>
      </c>
      <c r="I23" s="79">
        <v>2.1049731159011884</v>
      </c>
    </row>
    <row r="24" spans="1:9" ht="24.95" customHeight="1">
      <c r="A24" s="33" t="s">
        <v>146</v>
      </c>
    </row>
    <row r="25" spans="1:9" ht="12.75" customHeight="1">
      <c r="A25" s="19" t="s">
        <v>180</v>
      </c>
      <c r="B25" s="68">
        <v>44.265999999999998</v>
      </c>
      <c r="C25" s="69">
        <v>1.3206985740117574</v>
      </c>
      <c r="D25" s="70">
        <v>5.444</v>
      </c>
      <c r="E25" s="69">
        <v>-4.2729031123615187</v>
      </c>
      <c r="F25" s="70">
        <v>109.068</v>
      </c>
      <c r="G25" s="69">
        <v>0.5077545453707728</v>
      </c>
      <c r="H25" s="70">
        <v>12.31</v>
      </c>
      <c r="I25" s="69">
        <v>3.1593061258694348</v>
      </c>
    </row>
    <row r="26" spans="1:9" ht="12.75" customHeight="1">
      <c r="A26" s="19" t="s">
        <v>181</v>
      </c>
      <c r="B26" s="38">
        <v>20.928000000000001</v>
      </c>
      <c r="C26" s="77">
        <v>1.2285963045371062</v>
      </c>
      <c r="D26" s="72">
        <v>3.0049999999999999</v>
      </c>
      <c r="E26" s="77">
        <v>9.9933377748158136E-2</v>
      </c>
      <c r="F26" s="72">
        <v>42.000999999999998</v>
      </c>
      <c r="G26" s="77">
        <v>2.0829282519930103</v>
      </c>
      <c r="H26" s="72">
        <v>8.0920000000000005</v>
      </c>
      <c r="I26" s="77">
        <v>1.7094017094017033</v>
      </c>
    </row>
    <row r="27" spans="1:9" ht="12.75" customHeight="1">
      <c r="A27" s="19" t="s">
        <v>182</v>
      </c>
      <c r="B27" s="38">
        <v>15.926</v>
      </c>
      <c r="C27" s="77">
        <v>11.792783939351395</v>
      </c>
      <c r="D27" s="72">
        <v>1.4490000000000001</v>
      </c>
      <c r="E27" s="77">
        <v>23.846153846153854</v>
      </c>
      <c r="F27" s="72">
        <v>36.008000000000003</v>
      </c>
      <c r="G27" s="77">
        <v>9.6434335129868174</v>
      </c>
      <c r="H27" s="72">
        <v>3.56</v>
      </c>
      <c r="I27" s="77">
        <v>1.0215664018161164</v>
      </c>
    </row>
    <row r="28" spans="1:9" ht="12.75" customHeight="1">
      <c r="A28" s="33" t="s">
        <v>97</v>
      </c>
      <c r="B28" s="38">
        <v>81.12</v>
      </c>
      <c r="C28" s="77">
        <v>3.1942907300690706</v>
      </c>
      <c r="D28" s="72">
        <v>9.8979999999999997</v>
      </c>
      <c r="E28" s="77">
        <v>0.39557764479157242</v>
      </c>
      <c r="F28" s="72">
        <v>187.077</v>
      </c>
      <c r="G28" s="77">
        <v>2.5068218430482858</v>
      </c>
      <c r="H28" s="72">
        <v>23.962</v>
      </c>
      <c r="I28" s="77">
        <v>2.3448511510699319</v>
      </c>
    </row>
    <row r="29" spans="1:9" ht="20.100000000000001" customHeight="1">
      <c r="A29" s="33" t="s">
        <v>144</v>
      </c>
    </row>
    <row r="30" spans="1:9" ht="12.75" customHeight="1">
      <c r="A30" s="19" t="s">
        <v>183</v>
      </c>
      <c r="B30" s="68">
        <v>38.414999999999999</v>
      </c>
      <c r="C30" s="69">
        <v>10.971487997226802</v>
      </c>
      <c r="D30" s="70">
        <v>8.7360000000000007</v>
      </c>
      <c r="E30" s="69">
        <v>5.3545586107091196</v>
      </c>
      <c r="F30" s="70">
        <v>62.185000000000002</v>
      </c>
      <c r="G30" s="69">
        <v>11.656761172858339</v>
      </c>
      <c r="H30" s="70">
        <v>16.195</v>
      </c>
      <c r="I30" s="69">
        <v>7.0389953734302679</v>
      </c>
    </row>
    <row r="31" spans="1:9" ht="15" customHeight="1">
      <c r="A31" s="19" t="s">
        <v>146</v>
      </c>
      <c r="B31" s="68"/>
      <c r="C31" s="69"/>
      <c r="D31" s="70"/>
      <c r="E31" s="69"/>
      <c r="F31" s="70"/>
      <c r="G31" s="69"/>
      <c r="H31" s="70"/>
      <c r="I31" s="69"/>
    </row>
    <row r="32" spans="1:9" ht="12.75" customHeight="1">
      <c r="A32" s="19" t="s">
        <v>184</v>
      </c>
      <c r="B32" s="68">
        <v>24.811</v>
      </c>
      <c r="C32" s="69">
        <v>6.4941196669241918</v>
      </c>
      <c r="D32" s="70">
        <v>3.0550000000000002</v>
      </c>
      <c r="E32" s="69">
        <v>3.2792427315753798</v>
      </c>
      <c r="F32" s="70">
        <v>49.061999999999998</v>
      </c>
      <c r="G32" s="69">
        <v>3.8569009314140601</v>
      </c>
      <c r="H32" s="70">
        <v>7.9630000000000001</v>
      </c>
      <c r="I32" s="69">
        <v>10.2603157020216</v>
      </c>
    </row>
    <row r="33" spans="1:18" ht="12.75" customHeight="1">
      <c r="A33" s="19" t="s">
        <v>185</v>
      </c>
      <c r="B33" s="38">
        <v>25.591000000000001</v>
      </c>
      <c r="C33" s="77">
        <v>22.644493434295015</v>
      </c>
      <c r="D33" s="72">
        <v>2.3809999999999998</v>
      </c>
      <c r="E33" s="77">
        <v>31.546961325966862</v>
      </c>
      <c r="F33" s="72">
        <v>76.361000000000004</v>
      </c>
      <c r="G33" s="77">
        <v>14.70265723341295</v>
      </c>
      <c r="H33" s="72">
        <v>5.2869999999999999</v>
      </c>
      <c r="I33" s="77">
        <v>11.965268953833117</v>
      </c>
    </row>
    <row r="34" spans="1:18" ht="12.75" customHeight="1">
      <c r="A34" s="33" t="s">
        <v>141</v>
      </c>
      <c r="B34" s="38">
        <v>88.816999999999993</v>
      </c>
      <c r="C34" s="77">
        <v>12.739112222490206</v>
      </c>
      <c r="D34" s="72">
        <v>14.172000000000001</v>
      </c>
      <c r="E34" s="77">
        <v>8.5145482388973903</v>
      </c>
      <c r="F34" s="72">
        <v>187.608</v>
      </c>
      <c r="G34" s="77">
        <v>10.679267990513623</v>
      </c>
      <c r="H34" s="72">
        <v>29.445</v>
      </c>
      <c r="I34" s="77">
        <v>8.7574795006279089</v>
      </c>
    </row>
    <row r="35" spans="1:18" ht="20.100000000000001" customHeight="1">
      <c r="A35" s="33" t="s">
        <v>146</v>
      </c>
    </row>
    <row r="36" spans="1:18" ht="12.75" customHeight="1">
      <c r="A36" s="19" t="s">
        <v>186</v>
      </c>
      <c r="B36" s="68">
        <v>96.855999999999995</v>
      </c>
      <c r="C36" s="69">
        <v>3.4620520215777475</v>
      </c>
      <c r="D36" s="70">
        <v>16.594999999999999</v>
      </c>
      <c r="E36" s="69">
        <v>2.1796687396096246</v>
      </c>
      <c r="F36" s="70">
        <v>277.87799999999999</v>
      </c>
      <c r="G36" s="69">
        <v>1.5361342327002205</v>
      </c>
      <c r="H36" s="70">
        <v>43.262999999999998</v>
      </c>
      <c r="I36" s="69">
        <v>0.75455879270593584</v>
      </c>
    </row>
    <row r="37" spans="1:18" ht="12.75" customHeight="1">
      <c r="A37" s="19" t="s">
        <v>187</v>
      </c>
      <c r="B37" s="38">
        <v>47.411000000000001</v>
      </c>
      <c r="C37" s="77">
        <v>22.187000670068556</v>
      </c>
      <c r="D37" s="72">
        <v>6.2389999999999999</v>
      </c>
      <c r="E37" s="77">
        <v>10.955006224435351</v>
      </c>
      <c r="F37" s="72">
        <v>186.833</v>
      </c>
      <c r="G37" s="77">
        <v>20.83990893332988</v>
      </c>
      <c r="H37" s="72">
        <v>19.295000000000002</v>
      </c>
      <c r="I37" s="77">
        <v>20.35304391217565</v>
      </c>
    </row>
    <row r="38" spans="1:18" ht="12.75" customHeight="1">
      <c r="A38" s="19" t="s">
        <v>188</v>
      </c>
      <c r="B38" s="38">
        <v>17.763999999999999</v>
      </c>
      <c r="C38" s="77">
        <v>5.0689063701425425</v>
      </c>
      <c r="D38" s="72">
        <v>1.508</v>
      </c>
      <c r="E38" s="77">
        <v>6.0478199718706094</v>
      </c>
      <c r="F38" s="72">
        <v>52.075000000000003</v>
      </c>
      <c r="G38" s="77">
        <v>4.0917086431598477</v>
      </c>
      <c r="H38" s="72">
        <v>4.117</v>
      </c>
      <c r="I38" s="77">
        <v>16.004508312200613</v>
      </c>
    </row>
    <row r="39" spans="1:18" ht="12.75" customHeight="1">
      <c r="A39" s="78" t="s">
        <v>98</v>
      </c>
      <c r="B39" s="38">
        <v>162.03100000000001</v>
      </c>
      <c r="C39" s="77">
        <v>8.5096836409418444</v>
      </c>
      <c r="D39" s="72">
        <v>24.341999999999999</v>
      </c>
      <c r="E39" s="77">
        <v>4.5349136820407097</v>
      </c>
      <c r="F39" s="72">
        <v>516.78599999999994</v>
      </c>
      <c r="G39" s="77">
        <v>8.0432519223773653</v>
      </c>
      <c r="H39" s="72">
        <v>66.674999999999997</v>
      </c>
      <c r="I39" s="77">
        <v>6.645873320537433</v>
      </c>
    </row>
    <row r="40" spans="1:18" ht="27" customHeight="1">
      <c r="A40" s="37" t="s">
        <v>99</v>
      </c>
      <c r="B40" s="74">
        <v>331.96800000000002</v>
      </c>
      <c r="C40" s="79">
        <v>8.2337291418063785</v>
      </c>
      <c r="D40" s="76">
        <v>48.411999999999999</v>
      </c>
      <c r="E40" s="79">
        <v>4.776539335569737</v>
      </c>
      <c r="F40" s="76">
        <v>891.471</v>
      </c>
      <c r="G40" s="79">
        <v>7.3644923294818199</v>
      </c>
      <c r="H40" s="76">
        <v>120.08199999999999</v>
      </c>
      <c r="I40" s="79">
        <v>6.2606741175325453</v>
      </c>
    </row>
    <row r="41" spans="1:18" ht="45" customHeight="1">
      <c r="A41" s="66" t="s">
        <v>100</v>
      </c>
      <c r="B41" s="74">
        <v>2130.0010000000002</v>
      </c>
      <c r="C41" s="79">
        <v>3.7268100076358337</v>
      </c>
      <c r="D41" s="76">
        <v>468.04300000000001</v>
      </c>
      <c r="E41" s="79">
        <v>3.7570799942362498</v>
      </c>
      <c r="F41" s="76">
        <v>5088.6490000000003</v>
      </c>
      <c r="G41" s="79">
        <v>3.3896004708828116</v>
      </c>
      <c r="H41" s="76">
        <v>1030.0329999999999</v>
      </c>
      <c r="I41" s="79">
        <v>4.5029168568964621</v>
      </c>
      <c r="J41" s="20"/>
      <c r="K41" s="21"/>
      <c r="L41" s="20"/>
      <c r="M41" s="21"/>
      <c r="N41" s="20"/>
      <c r="O41" s="21"/>
      <c r="P41" s="20"/>
      <c r="Q41" s="21"/>
      <c r="R41" s="20"/>
    </row>
    <row r="42" spans="1:18" ht="68.099999999999994" customHeight="1">
      <c r="A42" s="114" t="s">
        <v>101</v>
      </c>
      <c r="B42" s="91"/>
      <c r="C42" s="91"/>
      <c r="D42" s="91"/>
      <c r="E42" s="91"/>
      <c r="F42" s="91"/>
      <c r="G42" s="91"/>
      <c r="H42" s="91"/>
      <c r="I42" s="91"/>
    </row>
    <row r="43" spans="1:18" ht="1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18">
      <c r="A44" s="1"/>
      <c r="B44" s="1"/>
      <c r="C44" s="1"/>
      <c r="D44" s="1"/>
      <c r="E44" s="1"/>
      <c r="F44" s="1"/>
      <c r="G44" s="1"/>
      <c r="H44" s="1"/>
      <c r="I44" s="1"/>
    </row>
    <row r="45" spans="1:18">
      <c r="A45" s="1"/>
      <c r="B45" s="1"/>
      <c r="C45" s="1"/>
      <c r="D45" s="1"/>
      <c r="E45" s="1"/>
      <c r="F45" s="1"/>
      <c r="G45" s="1"/>
      <c r="H45" s="1"/>
      <c r="I45" s="1"/>
    </row>
    <row r="46" spans="1:18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J41:R41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1" t="s">
        <v>225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5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145</v>
      </c>
      <c r="B7" s="68">
        <v>190.43199999999999</v>
      </c>
      <c r="C7" s="73">
        <v>6.3859978435874609</v>
      </c>
      <c r="D7" s="70">
        <v>52.363</v>
      </c>
      <c r="E7" s="73">
        <v>14.612471819117047</v>
      </c>
      <c r="F7" s="70">
        <v>342.303</v>
      </c>
      <c r="G7" s="73">
        <v>7.2861817361215628</v>
      </c>
      <c r="H7" s="70">
        <v>107.85599999999999</v>
      </c>
      <c r="I7" s="73">
        <v>15.689324137339227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147</v>
      </c>
      <c r="B9" s="68">
        <v>45.92</v>
      </c>
      <c r="C9" s="73">
        <v>8.8770864946889247</v>
      </c>
      <c r="D9" s="70">
        <v>11.419</v>
      </c>
      <c r="E9" s="73">
        <v>8.5869151768733332</v>
      </c>
      <c r="F9" s="70">
        <v>106.39400000000001</v>
      </c>
      <c r="G9" s="73">
        <v>9.5287117297041277</v>
      </c>
      <c r="H9" s="70">
        <v>36.463999999999999</v>
      </c>
      <c r="I9" s="73">
        <v>9.3045563549160732</v>
      </c>
    </row>
    <row r="10" spans="1:9" ht="12.75" customHeight="1">
      <c r="A10" s="19" t="s">
        <v>148</v>
      </c>
      <c r="B10" s="38">
        <v>71.207999999999998</v>
      </c>
      <c r="C10" s="71">
        <v>1.0372178157413146</v>
      </c>
      <c r="D10" s="72">
        <v>17.190000000000001</v>
      </c>
      <c r="E10" s="71">
        <v>-5.5546398549530238</v>
      </c>
      <c r="F10" s="72">
        <v>131.60300000000001</v>
      </c>
      <c r="G10" s="71">
        <v>2.2286264700855867</v>
      </c>
      <c r="H10" s="72">
        <v>35.293999999999997</v>
      </c>
      <c r="I10" s="71">
        <v>-0.79545773955082666</v>
      </c>
    </row>
    <row r="11" spans="1:9" ht="12.75" customHeight="1">
      <c r="A11" s="19" t="s">
        <v>149</v>
      </c>
      <c r="B11" s="38">
        <v>17.381</v>
      </c>
      <c r="C11" s="71">
        <v>6.8153883972468066</v>
      </c>
      <c r="D11" s="72">
        <v>2.4169999999999998</v>
      </c>
      <c r="E11" s="71">
        <v>12.838468720821666</v>
      </c>
      <c r="F11" s="72">
        <v>33.557000000000002</v>
      </c>
      <c r="G11" s="71">
        <v>-0.65721306136948954</v>
      </c>
      <c r="H11" s="72">
        <v>5.2190000000000003</v>
      </c>
      <c r="I11" s="71">
        <v>5.9050324675324646</v>
      </c>
    </row>
    <row r="12" spans="1:9" ht="12.75" customHeight="1">
      <c r="A12" s="19" t="s">
        <v>150</v>
      </c>
      <c r="B12" s="38">
        <v>47.253</v>
      </c>
      <c r="C12" s="71">
        <v>7.7802107568085432</v>
      </c>
      <c r="D12" s="72">
        <v>7.7930000000000001</v>
      </c>
      <c r="E12" s="71">
        <v>-3.2045708607626295</v>
      </c>
      <c r="F12" s="72">
        <v>97.828000000000003</v>
      </c>
      <c r="G12" s="71">
        <v>11.203564770608821</v>
      </c>
      <c r="H12" s="72">
        <v>21.809000000000001</v>
      </c>
      <c r="I12" s="71">
        <v>4.8862597989708121</v>
      </c>
    </row>
    <row r="13" spans="1:9" ht="12.75" customHeight="1">
      <c r="A13" s="19" t="s">
        <v>151</v>
      </c>
      <c r="B13" s="38">
        <v>29.222999999999999</v>
      </c>
      <c r="C13" s="71">
        <v>2.4757162394361245</v>
      </c>
      <c r="D13" s="72">
        <v>3.669</v>
      </c>
      <c r="E13" s="71">
        <v>12.996612257468442</v>
      </c>
      <c r="F13" s="72">
        <v>56.463000000000001</v>
      </c>
      <c r="G13" s="71">
        <v>3.0741707588674387</v>
      </c>
      <c r="H13" s="72">
        <v>9.4610000000000003</v>
      </c>
      <c r="I13" s="71">
        <v>8.0763079734978334</v>
      </c>
    </row>
    <row r="14" spans="1:9" ht="12.75" customHeight="1">
      <c r="A14" s="33" t="s">
        <v>87</v>
      </c>
      <c r="B14" s="38">
        <v>401.41699999999997</v>
      </c>
      <c r="C14" s="71">
        <v>5.5568849678530512</v>
      </c>
      <c r="D14" s="72">
        <v>94.850999999999999</v>
      </c>
      <c r="E14" s="71">
        <v>7.9766404079960012</v>
      </c>
      <c r="F14" s="72">
        <v>768.14800000000002</v>
      </c>
      <c r="G14" s="71">
        <v>6.4716171973974781</v>
      </c>
      <c r="H14" s="72">
        <v>216.10300000000001</v>
      </c>
      <c r="I14" s="71">
        <v>9.8972238749802841</v>
      </c>
    </row>
    <row r="15" spans="1:9" ht="20.100000000000001" customHeight="1">
      <c r="A15" s="33" t="s">
        <v>144</v>
      </c>
    </row>
    <row r="16" spans="1:9" ht="12.75" customHeight="1">
      <c r="A16" s="19" t="s">
        <v>152</v>
      </c>
      <c r="B16" s="68">
        <v>15.523999999999999</v>
      </c>
      <c r="C16" s="73">
        <v>6.9514295556321031</v>
      </c>
      <c r="D16" s="70">
        <v>2.7160000000000002</v>
      </c>
      <c r="E16" s="73">
        <v>14.021830394626363</v>
      </c>
      <c r="F16" s="70">
        <v>29.187999999999999</v>
      </c>
      <c r="G16" s="73">
        <v>4.4256019462631144</v>
      </c>
      <c r="H16" s="70">
        <v>6.5910000000000002</v>
      </c>
      <c r="I16" s="73">
        <v>8.9781746031746081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152</v>
      </c>
      <c r="B18" s="68">
        <v>25.748000000000001</v>
      </c>
      <c r="C18" s="73">
        <v>6.5023163467902094</v>
      </c>
      <c r="D18" s="70">
        <v>2.7029999999999998</v>
      </c>
      <c r="E18" s="73">
        <v>-0.88008800880088245</v>
      </c>
      <c r="F18" s="70">
        <v>52.087000000000003</v>
      </c>
      <c r="G18" s="73">
        <v>5.4350026314724005</v>
      </c>
      <c r="H18" s="70">
        <v>6.7409999999999997</v>
      </c>
      <c r="I18" s="73">
        <v>0.68707991038088778</v>
      </c>
    </row>
    <row r="19" spans="1:9" ht="12.75" customHeight="1">
      <c r="A19" s="19" t="s">
        <v>153</v>
      </c>
      <c r="B19" s="38">
        <v>14.548</v>
      </c>
      <c r="C19" s="71">
        <v>11.342415429358638</v>
      </c>
      <c r="D19" s="72">
        <v>1.2989999999999999</v>
      </c>
      <c r="E19" s="71">
        <v>-0.99085365853657947</v>
      </c>
      <c r="F19" s="72">
        <v>26.213000000000001</v>
      </c>
      <c r="G19" s="71">
        <v>11.744394236507787</v>
      </c>
      <c r="H19" s="72">
        <v>2.9249999999999998</v>
      </c>
      <c r="I19" s="71">
        <v>-6.159769008662181</v>
      </c>
    </row>
    <row r="20" spans="1:9" ht="12.75" customHeight="1">
      <c r="A20" s="19" t="s">
        <v>154</v>
      </c>
      <c r="B20" s="38">
        <v>21.443999999999999</v>
      </c>
      <c r="C20" s="71">
        <v>1.7364076288072852</v>
      </c>
      <c r="D20" s="72">
        <v>2.3149999999999999</v>
      </c>
      <c r="E20" s="71">
        <v>2.7062999112688431</v>
      </c>
      <c r="F20" s="72">
        <v>42.137999999999998</v>
      </c>
      <c r="G20" s="71">
        <v>2.5604828895487515</v>
      </c>
      <c r="H20" s="72">
        <v>7.19</v>
      </c>
      <c r="I20" s="71">
        <v>6.5027403347652069</v>
      </c>
    </row>
    <row r="21" spans="1:9" ht="12.75" customHeight="1">
      <c r="A21" s="19" t="s">
        <v>155</v>
      </c>
      <c r="B21" s="38">
        <v>19.75</v>
      </c>
      <c r="C21" s="71">
        <v>9.3576965669988965</v>
      </c>
      <c r="D21" s="72">
        <v>2.2290000000000001</v>
      </c>
      <c r="E21" s="71">
        <v>12.179164569703076</v>
      </c>
      <c r="F21" s="72">
        <v>37.987000000000002</v>
      </c>
      <c r="G21" s="71">
        <v>3.7385985034682534</v>
      </c>
      <c r="H21" s="72">
        <v>4.4880000000000004</v>
      </c>
      <c r="I21" s="71">
        <v>5.3026748005631248</v>
      </c>
    </row>
    <row r="22" spans="1:9" ht="12.75" customHeight="1">
      <c r="A22" s="33" t="s">
        <v>105</v>
      </c>
      <c r="B22" s="38">
        <v>97.013999999999996</v>
      </c>
      <c r="C22" s="71">
        <v>6.7319434512349403</v>
      </c>
      <c r="D22" s="72">
        <v>11.262</v>
      </c>
      <c r="E22" s="71">
        <v>5.6274620146314049</v>
      </c>
      <c r="F22" s="72">
        <v>187.613</v>
      </c>
      <c r="G22" s="71">
        <v>5.0964904909951656</v>
      </c>
      <c r="H22" s="72">
        <v>27.934999999999999</v>
      </c>
      <c r="I22" s="71">
        <v>3.9519220034979412</v>
      </c>
    </row>
    <row r="23" spans="1:9" ht="20.100000000000001" customHeight="1">
      <c r="A23" s="33" t="s">
        <v>146</v>
      </c>
    </row>
    <row r="24" spans="1:9" ht="12.75" customHeight="1">
      <c r="A24" s="19" t="s">
        <v>156</v>
      </c>
      <c r="B24" s="68">
        <v>10.968999999999999</v>
      </c>
      <c r="C24" s="73">
        <v>1.1993726358520149</v>
      </c>
      <c r="D24" s="70">
        <v>1.4710000000000001</v>
      </c>
      <c r="E24" s="73">
        <v>-5.5234425176621755</v>
      </c>
      <c r="F24" s="70">
        <v>18.265999999999998</v>
      </c>
      <c r="G24" s="73">
        <v>-1.7798569661773342</v>
      </c>
      <c r="H24" s="70">
        <v>2.9220000000000002</v>
      </c>
      <c r="I24" s="73">
        <v>-12.906110283159464</v>
      </c>
    </row>
    <row r="25" spans="1:9" ht="12.75" customHeight="1">
      <c r="A25" s="19" t="s">
        <v>157</v>
      </c>
      <c r="B25" s="38">
        <v>27.943999999999999</v>
      </c>
      <c r="C25" s="71">
        <v>-0.62235499128703964</v>
      </c>
      <c r="D25" s="72">
        <v>3.5019999999999998</v>
      </c>
      <c r="E25" s="71">
        <v>-8.4922916122288967</v>
      </c>
      <c r="F25" s="72">
        <v>54.73</v>
      </c>
      <c r="G25" s="71">
        <v>0.26747764912795446</v>
      </c>
      <c r="H25" s="72">
        <v>8.2050000000000001</v>
      </c>
      <c r="I25" s="71">
        <v>-3.6179960061082994</v>
      </c>
    </row>
    <row r="26" spans="1:9" ht="12.75" customHeight="1">
      <c r="A26" s="33" t="s">
        <v>88</v>
      </c>
      <c r="B26" s="38">
        <v>38.912999999999997</v>
      </c>
      <c r="C26" s="71">
        <v>-0.11550900970274824</v>
      </c>
      <c r="D26" s="72">
        <v>4.9729999999999999</v>
      </c>
      <c r="E26" s="71">
        <v>-7.6337295690936031</v>
      </c>
      <c r="F26" s="72">
        <v>72.995999999999995</v>
      </c>
      <c r="G26" s="71">
        <v>-0.25279785736735505</v>
      </c>
      <c r="H26" s="72">
        <v>11.127000000000001</v>
      </c>
      <c r="I26" s="71">
        <v>-6.2436804853387144</v>
      </c>
    </row>
    <row r="27" spans="1:9" ht="23.1" customHeight="1">
      <c r="A27" s="37" t="s">
        <v>89</v>
      </c>
      <c r="B27" s="74">
        <v>537.34400000000005</v>
      </c>
      <c r="C27" s="75">
        <v>5.3330667388040069</v>
      </c>
      <c r="D27" s="76">
        <v>111.086</v>
      </c>
      <c r="E27" s="75">
        <v>6.9265569352199492</v>
      </c>
      <c r="F27" s="76">
        <v>1028.7570000000001</v>
      </c>
      <c r="G27" s="75">
        <v>5.7136897140637615</v>
      </c>
      <c r="H27" s="76">
        <v>255.16499999999999</v>
      </c>
      <c r="I27" s="75">
        <v>8.4046358685031066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35.448</v>
      </c>
      <c r="C29" s="73">
        <v>-1.0550996483001143</v>
      </c>
      <c r="D29" s="70">
        <v>14.098000000000001</v>
      </c>
      <c r="E29" s="73">
        <v>-2.2668977469670608</v>
      </c>
      <c r="F29" s="70">
        <v>66.447999999999993</v>
      </c>
      <c r="G29" s="73">
        <v>-3.7989344452165881</v>
      </c>
      <c r="H29" s="70">
        <v>28.518999999999998</v>
      </c>
      <c r="I29" s="73">
        <v>-0.14006092650302548</v>
      </c>
    </row>
    <row r="30" spans="1:9" ht="12.75" customHeight="1">
      <c r="A30" s="19" t="s">
        <v>160</v>
      </c>
      <c r="B30" s="38">
        <v>53.305</v>
      </c>
      <c r="C30" s="71">
        <v>-2.2357127136673682</v>
      </c>
      <c r="D30" s="72">
        <v>10.952</v>
      </c>
      <c r="E30" s="71">
        <v>-7.7026799258385239</v>
      </c>
      <c r="F30" s="72">
        <v>91.965000000000003</v>
      </c>
      <c r="G30" s="71">
        <v>-5.1271470573064448</v>
      </c>
      <c r="H30" s="72">
        <v>21.568999999999999</v>
      </c>
      <c r="I30" s="71">
        <v>-14.14639971341002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29.558</v>
      </c>
      <c r="C32" s="73">
        <v>3.6468195525633007</v>
      </c>
      <c r="D32" s="70">
        <v>5.1420000000000003</v>
      </c>
      <c r="E32" s="73">
        <v>12.837393021724822</v>
      </c>
      <c r="F32" s="70">
        <v>55.726999999999997</v>
      </c>
      <c r="G32" s="73">
        <v>3.5683089560837828</v>
      </c>
      <c r="H32" s="70">
        <v>10.646000000000001</v>
      </c>
      <c r="I32" s="73">
        <v>10.389879717959346</v>
      </c>
    </row>
    <row r="33" spans="1:9" ht="12.75" customHeight="1">
      <c r="A33" s="19" t="s">
        <v>161</v>
      </c>
      <c r="B33" s="38">
        <v>18.289000000000001</v>
      </c>
      <c r="C33" s="71">
        <v>-2.8008078231292473</v>
      </c>
      <c r="D33" s="72">
        <v>3.1389999999999998</v>
      </c>
      <c r="E33" s="71">
        <v>-1.4442700156985921</v>
      </c>
      <c r="F33" s="72">
        <v>35.572000000000003</v>
      </c>
      <c r="G33" s="71">
        <v>-2.6145043392559018</v>
      </c>
      <c r="H33" s="72">
        <v>6.806</v>
      </c>
      <c r="I33" s="71">
        <v>-10.353003161222347</v>
      </c>
    </row>
    <row r="34" spans="1:9" ht="12.75" customHeight="1">
      <c r="A34" s="33" t="s">
        <v>90</v>
      </c>
      <c r="B34" s="38">
        <v>136.6</v>
      </c>
      <c r="C34" s="71">
        <v>-0.78731007233956518</v>
      </c>
      <c r="D34" s="72">
        <v>33.331000000000003</v>
      </c>
      <c r="E34" s="71">
        <v>-2.0627038462668565</v>
      </c>
      <c r="F34" s="72">
        <v>249.71199999999999</v>
      </c>
      <c r="G34" s="71">
        <v>-2.5860084808906834</v>
      </c>
      <c r="H34" s="72">
        <v>67.540000000000006</v>
      </c>
      <c r="I34" s="71">
        <v>-4.7632476945204303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70.358000000000004</v>
      </c>
      <c r="C36" s="73">
        <v>4.4259083353122719</v>
      </c>
      <c r="D36" s="70">
        <v>21.37</v>
      </c>
      <c r="E36" s="73">
        <v>-2.6512390670553856</v>
      </c>
      <c r="F36" s="70">
        <v>132.29400000000001</v>
      </c>
      <c r="G36" s="73">
        <v>5.4765796292605131</v>
      </c>
      <c r="H36" s="70">
        <v>45.792000000000002</v>
      </c>
      <c r="I36" s="73">
        <v>5.235096750471115</v>
      </c>
    </row>
    <row r="37" spans="1:9" ht="12.75" customHeight="1">
      <c r="A37" s="19" t="s">
        <v>163</v>
      </c>
      <c r="B37" s="38">
        <v>57.786999999999999</v>
      </c>
      <c r="C37" s="71">
        <v>-2.5941408488689603</v>
      </c>
      <c r="D37" s="72">
        <v>12.435</v>
      </c>
      <c r="E37" s="71">
        <v>-2.9879856451864555</v>
      </c>
      <c r="F37" s="72">
        <v>109.78100000000001</v>
      </c>
      <c r="G37" s="71">
        <v>2.0032520325203222</v>
      </c>
      <c r="H37" s="72">
        <v>27.928000000000001</v>
      </c>
      <c r="I37" s="71">
        <v>3.5751372199970319</v>
      </c>
    </row>
    <row r="38" spans="1:9" ht="15" customHeight="1">
      <c r="A38" s="57" t="s">
        <v>146</v>
      </c>
    </row>
    <row r="39" spans="1:9" ht="12.75" customHeight="1">
      <c r="A39" s="19" t="s">
        <v>189</v>
      </c>
      <c r="B39" s="68">
        <v>9.1709999999999994</v>
      </c>
      <c r="C39" s="73">
        <v>8.8287646849412766</v>
      </c>
      <c r="D39" s="70">
        <v>0.73499999999999999</v>
      </c>
      <c r="E39" s="73">
        <v>6.6763425253991215</v>
      </c>
      <c r="F39" s="70">
        <v>19.045999999999999</v>
      </c>
      <c r="G39" s="73">
        <v>11.877349624060145</v>
      </c>
      <c r="H39" s="70">
        <v>2.1520000000000001</v>
      </c>
      <c r="I39" s="73">
        <v>21.58192090395481</v>
      </c>
    </row>
    <row r="40" spans="1:9" ht="12.75" customHeight="1">
      <c r="A40" s="19" t="s">
        <v>165</v>
      </c>
      <c r="B40" s="38">
        <v>66.337999999999994</v>
      </c>
      <c r="C40" s="71">
        <v>-1.9814122549092019</v>
      </c>
      <c r="D40" s="72">
        <v>14.657999999999999</v>
      </c>
      <c r="E40" s="71">
        <v>2.957083655264455</v>
      </c>
      <c r="F40" s="72">
        <v>123.19799999999999</v>
      </c>
      <c r="G40" s="71">
        <v>-0.72283331318747912</v>
      </c>
      <c r="H40" s="72">
        <v>27.513999999999999</v>
      </c>
      <c r="I40" s="71">
        <v>2.6182306429956697</v>
      </c>
    </row>
    <row r="41" spans="1:9" ht="12.75" customHeight="1">
      <c r="A41" s="33" t="s">
        <v>139</v>
      </c>
      <c r="B41" s="38">
        <v>203.654</v>
      </c>
      <c r="C41" s="71">
        <v>0.41714330795630872</v>
      </c>
      <c r="D41" s="72">
        <v>49.198</v>
      </c>
      <c r="E41" s="71">
        <v>-1.0020927237604553</v>
      </c>
      <c r="F41" s="72">
        <v>384.31900000000002</v>
      </c>
      <c r="G41" s="71">
        <v>2.7126779610283052</v>
      </c>
      <c r="H41" s="72">
        <v>103.386</v>
      </c>
      <c r="I41" s="71">
        <v>4.3670502725620821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8.6170000000000009</v>
      </c>
      <c r="C43" s="73">
        <v>13.083989501312331</v>
      </c>
      <c r="D43" s="70">
        <v>1.44</v>
      </c>
      <c r="E43" s="73">
        <v>10.769230769230774</v>
      </c>
      <c r="F43" s="70">
        <v>17.844999999999999</v>
      </c>
      <c r="G43" s="73">
        <v>8.414337788578365</v>
      </c>
      <c r="H43" s="70">
        <v>3.1640000000000001</v>
      </c>
      <c r="I43" s="73">
        <v>-4.9278846153846132</v>
      </c>
    </row>
    <row r="44" spans="1:9" ht="15" customHeight="1">
      <c r="A44" s="57" t="s">
        <v>146</v>
      </c>
      <c r="B44" s="68"/>
      <c r="C44" s="73"/>
      <c r="D44" s="70"/>
      <c r="E44" s="73"/>
      <c r="F44" s="70"/>
      <c r="G44" s="73"/>
      <c r="H44" s="70"/>
      <c r="I44" s="73"/>
    </row>
    <row r="45" spans="1:9" ht="12.75" customHeight="1">
      <c r="A45" s="19" t="s">
        <v>191</v>
      </c>
      <c r="B45" s="68">
        <v>28.556000000000001</v>
      </c>
      <c r="C45" s="73">
        <v>-0.97100846164515531</v>
      </c>
      <c r="D45" s="70">
        <v>3.0590000000000002</v>
      </c>
      <c r="E45" s="73">
        <v>-1.2907389480477605</v>
      </c>
      <c r="F45" s="70">
        <v>64.686000000000007</v>
      </c>
      <c r="G45" s="73">
        <v>-1.3135612613849617</v>
      </c>
      <c r="H45" s="70">
        <v>9.6609999999999996</v>
      </c>
      <c r="I45" s="73">
        <v>16.523941623447101</v>
      </c>
    </row>
    <row r="46" spans="1:9" ht="12.75" customHeight="1">
      <c r="A46" s="19" t="s">
        <v>168</v>
      </c>
      <c r="B46" s="38">
        <v>9.9269999999999996</v>
      </c>
      <c r="C46" s="71">
        <v>3.8715077953332724</v>
      </c>
      <c r="D46" s="72">
        <v>1.2170000000000001</v>
      </c>
      <c r="E46" s="71">
        <v>-5.4390054390054416</v>
      </c>
      <c r="F46" s="72">
        <v>17.077999999999999</v>
      </c>
      <c r="G46" s="71">
        <v>4.8823926794816686</v>
      </c>
      <c r="H46" s="72">
        <v>2.35</v>
      </c>
      <c r="I46" s="71">
        <v>-3.6885245901639365</v>
      </c>
    </row>
    <row r="47" spans="1:9" ht="12.75" customHeight="1">
      <c r="A47" s="19" t="s">
        <v>169</v>
      </c>
      <c r="B47" s="38">
        <v>43.151000000000003</v>
      </c>
      <c r="C47" s="71">
        <v>0.87194352237132478</v>
      </c>
      <c r="D47" s="72">
        <v>8.3539999999999992</v>
      </c>
      <c r="E47" s="71">
        <v>19.087669280114056</v>
      </c>
      <c r="F47" s="72">
        <v>123.28700000000001</v>
      </c>
      <c r="G47" s="71">
        <v>1.292373925760387</v>
      </c>
      <c r="H47" s="72">
        <v>21.616</v>
      </c>
      <c r="I47" s="71">
        <v>11.28500823723229</v>
      </c>
    </row>
    <row r="48" spans="1:9" ht="12.75" customHeight="1">
      <c r="A48" s="33" t="s">
        <v>91</v>
      </c>
      <c r="B48" s="38">
        <v>90.251000000000005</v>
      </c>
      <c r="C48" s="71">
        <v>1.6443107972654758</v>
      </c>
      <c r="D48" s="72">
        <v>14.07</v>
      </c>
      <c r="E48" s="71">
        <v>10.778678844185507</v>
      </c>
      <c r="F48" s="72">
        <v>222.89599999999999</v>
      </c>
      <c r="G48" s="71">
        <v>1.314521554153572</v>
      </c>
      <c r="H48" s="72">
        <v>36.790999999999997</v>
      </c>
      <c r="I48" s="71">
        <v>9.8796404145387271</v>
      </c>
    </row>
    <row r="49" spans="1:9" ht="23.1" customHeight="1">
      <c r="A49" s="37" t="s">
        <v>92</v>
      </c>
      <c r="B49" s="74">
        <v>430.505</v>
      </c>
      <c r="C49" s="75">
        <v>0.28466070168164492</v>
      </c>
      <c r="D49" s="76">
        <v>96.599000000000004</v>
      </c>
      <c r="E49" s="75">
        <v>0.17525666286427111</v>
      </c>
      <c r="F49" s="76">
        <v>856.92700000000002</v>
      </c>
      <c r="G49" s="75">
        <v>0.75401463115245804</v>
      </c>
      <c r="H49" s="76">
        <v>207.71700000000001</v>
      </c>
      <c r="I49" s="75">
        <v>2.0918013771681103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42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1" t="s">
        <v>225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5"/>
      <c r="F3" s="97" t="s">
        <v>2</v>
      </c>
      <c r="G3" s="87"/>
      <c r="H3" s="98" t="s">
        <v>127</v>
      </c>
      <c r="I3" s="86"/>
    </row>
    <row r="4" spans="1:9" ht="47.25" customHeight="1">
      <c r="A4" s="101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1" customHeight="1">
      <c r="A6" s="53" t="s">
        <v>144</v>
      </c>
    </row>
    <row r="7" spans="1:9" ht="12.75" customHeight="1">
      <c r="A7" s="19" t="s">
        <v>170</v>
      </c>
      <c r="B7" s="68">
        <v>69.082999999999998</v>
      </c>
      <c r="C7" s="69">
        <v>-2.5421457289976672</v>
      </c>
      <c r="D7" s="70">
        <v>20.466000000000001</v>
      </c>
      <c r="E7" s="69">
        <v>-6.4582476347182336</v>
      </c>
      <c r="F7" s="70">
        <v>121.148</v>
      </c>
      <c r="G7" s="69">
        <v>-2.4800972397749348</v>
      </c>
      <c r="H7" s="70">
        <v>35.252000000000002</v>
      </c>
      <c r="I7" s="69">
        <v>-7.7051970153161449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93.713999999999999</v>
      </c>
      <c r="C9" s="69">
        <v>-4.7486430996279978</v>
      </c>
      <c r="D9" s="70">
        <v>31.317</v>
      </c>
      <c r="E9" s="69">
        <v>-1.3668860823281079</v>
      </c>
      <c r="F9" s="70">
        <v>234.36699999999999</v>
      </c>
      <c r="G9" s="69">
        <v>-4.7551896223808114</v>
      </c>
      <c r="H9" s="70">
        <v>73.462000000000003</v>
      </c>
      <c r="I9" s="69">
        <v>-2.1849992676723957</v>
      </c>
    </row>
    <row r="10" spans="1:9" ht="12.75" customHeight="1">
      <c r="A10" s="19" t="s">
        <v>172</v>
      </c>
      <c r="B10" s="38">
        <v>26.63</v>
      </c>
      <c r="C10" s="77">
        <v>0.98979862717585831</v>
      </c>
      <c r="D10" s="72">
        <v>6.6970000000000001</v>
      </c>
      <c r="E10" s="77">
        <v>-1.6304347826086882</v>
      </c>
      <c r="F10" s="72">
        <v>55.093000000000004</v>
      </c>
      <c r="G10" s="77">
        <v>0.94730284374084306</v>
      </c>
      <c r="H10" s="72">
        <v>12.696999999999999</v>
      </c>
      <c r="I10" s="77">
        <v>1.1229690984389862</v>
      </c>
    </row>
    <row r="11" spans="1:9" ht="12.75" customHeight="1">
      <c r="A11" s="19" t="s">
        <v>173</v>
      </c>
      <c r="B11" s="38">
        <v>151.60300000000001</v>
      </c>
      <c r="C11" s="77">
        <v>-2.0911774013342779</v>
      </c>
      <c r="D11" s="72">
        <v>65.930000000000007</v>
      </c>
      <c r="E11" s="77">
        <v>-3.3766157634024125</v>
      </c>
      <c r="F11" s="72">
        <v>266.71899999999999</v>
      </c>
      <c r="G11" s="77">
        <v>-3.572306579898779</v>
      </c>
      <c r="H11" s="72">
        <v>102.111</v>
      </c>
      <c r="I11" s="77">
        <v>-3.8539038077661871</v>
      </c>
    </row>
    <row r="12" spans="1:9" ht="12.75" customHeight="1">
      <c r="A12" s="19" t="s">
        <v>93</v>
      </c>
      <c r="B12" s="38">
        <v>341.03</v>
      </c>
      <c r="C12" s="77">
        <v>-2.696579843129868</v>
      </c>
      <c r="D12" s="72">
        <v>124.41</v>
      </c>
      <c r="E12" s="77">
        <v>-3.3122979358368667</v>
      </c>
      <c r="F12" s="72">
        <v>677.327</v>
      </c>
      <c r="G12" s="77">
        <v>-3.442185230222691</v>
      </c>
      <c r="H12" s="72">
        <v>223.52199999999999</v>
      </c>
      <c r="I12" s="77">
        <v>-3.6783907471408099</v>
      </c>
    </row>
    <row r="13" spans="1:9" ht="20.100000000000001" customHeight="1">
      <c r="A13" s="57" t="s">
        <v>146</v>
      </c>
    </row>
    <row r="14" spans="1:9" ht="12.75" customHeight="1">
      <c r="A14" s="19" t="s">
        <v>174</v>
      </c>
      <c r="B14" s="68">
        <v>9.3119999999999994</v>
      </c>
      <c r="C14" s="69">
        <v>8.6074177746675957</v>
      </c>
      <c r="D14" s="70">
        <v>1.5680000000000001</v>
      </c>
      <c r="E14" s="69">
        <v>-7.9812206572769924</v>
      </c>
      <c r="F14" s="70">
        <v>18.472000000000001</v>
      </c>
      <c r="G14" s="69">
        <v>2.2982776762474373</v>
      </c>
      <c r="H14" s="70">
        <v>3.847</v>
      </c>
      <c r="I14" s="69">
        <v>-9.0328682903759727</v>
      </c>
    </row>
    <row r="15" spans="1:9" ht="12.75" customHeight="1">
      <c r="A15" s="19" t="s">
        <v>175</v>
      </c>
      <c r="B15" s="38">
        <v>32.994</v>
      </c>
      <c r="C15" s="77">
        <v>6.7421546425105134</v>
      </c>
      <c r="D15" s="72">
        <v>7.8929999999999998</v>
      </c>
      <c r="E15" s="77">
        <v>10.022302759966536</v>
      </c>
      <c r="F15" s="72">
        <v>65.248000000000005</v>
      </c>
      <c r="G15" s="77">
        <v>6.5847722037996022</v>
      </c>
      <c r="H15" s="72">
        <v>14.606</v>
      </c>
      <c r="I15" s="77">
        <v>9.1221516623085677</v>
      </c>
    </row>
    <row r="16" spans="1:9" ht="12.75" customHeight="1">
      <c r="A16" s="19" t="s">
        <v>176</v>
      </c>
      <c r="B16" s="38">
        <v>12.112</v>
      </c>
      <c r="C16" s="77">
        <v>18.838304552590259</v>
      </c>
      <c r="D16" s="72">
        <v>1.847</v>
      </c>
      <c r="E16" s="77">
        <v>18.625561978163148</v>
      </c>
      <c r="F16" s="72">
        <v>23.962</v>
      </c>
      <c r="G16" s="77">
        <v>23.75148479057998</v>
      </c>
      <c r="H16" s="72">
        <v>5.2380000000000004</v>
      </c>
      <c r="I16" s="77">
        <v>30.656023946121223</v>
      </c>
    </row>
    <row r="17" spans="1:9" ht="12.75" customHeight="1">
      <c r="A17" s="33" t="s">
        <v>94</v>
      </c>
      <c r="B17" s="38">
        <v>54.417999999999999</v>
      </c>
      <c r="C17" s="77">
        <v>9.5458571543602488</v>
      </c>
      <c r="D17" s="72">
        <v>11.308</v>
      </c>
      <c r="E17" s="77">
        <v>8.3660757067561207</v>
      </c>
      <c r="F17" s="72">
        <v>107.682</v>
      </c>
      <c r="G17" s="77">
        <v>9.1699869217433587</v>
      </c>
      <c r="H17" s="72">
        <v>23.690999999999999</v>
      </c>
      <c r="I17" s="77">
        <v>9.5638903019932542</v>
      </c>
    </row>
    <row r="18" spans="1:9" ht="20.100000000000001" customHeight="1">
      <c r="A18" s="57" t="s">
        <v>146</v>
      </c>
    </row>
    <row r="19" spans="1:9" ht="12.75" customHeight="1">
      <c r="A19" s="19" t="s">
        <v>177</v>
      </c>
      <c r="B19" s="68">
        <v>61.359000000000002</v>
      </c>
      <c r="C19" s="69">
        <v>0.43375781582480499</v>
      </c>
      <c r="D19" s="70">
        <v>14.39</v>
      </c>
      <c r="E19" s="69">
        <v>-1.0248297682096421</v>
      </c>
      <c r="F19" s="70">
        <v>121.514</v>
      </c>
      <c r="G19" s="69">
        <v>2.3827578652916088</v>
      </c>
      <c r="H19" s="70">
        <v>27.047000000000001</v>
      </c>
      <c r="I19" s="69">
        <v>4.2675404780262198</v>
      </c>
    </row>
    <row r="20" spans="1:9" ht="12.75" customHeight="1">
      <c r="A20" s="19" t="s">
        <v>178</v>
      </c>
      <c r="B20" s="38">
        <v>39.466000000000001</v>
      </c>
      <c r="C20" s="77">
        <v>6.7976403095740636</v>
      </c>
      <c r="D20" s="72">
        <v>9.4009999999999998</v>
      </c>
      <c r="E20" s="77">
        <v>12.7488606380427</v>
      </c>
      <c r="F20" s="72">
        <v>84.397000000000006</v>
      </c>
      <c r="G20" s="77">
        <v>6.5726335993534661</v>
      </c>
      <c r="H20" s="72">
        <v>20.454000000000001</v>
      </c>
      <c r="I20" s="77">
        <v>13.237003819963462</v>
      </c>
    </row>
    <row r="21" spans="1:9" ht="12.75" customHeight="1">
      <c r="A21" s="19" t="s">
        <v>179</v>
      </c>
      <c r="B21" s="38">
        <v>27.382999999999999</v>
      </c>
      <c r="C21" s="77">
        <v>-2.9281435003013172</v>
      </c>
      <c r="D21" s="72">
        <v>9.2100000000000009</v>
      </c>
      <c r="E21" s="77">
        <v>-1.8332978043061274</v>
      </c>
      <c r="F21" s="72">
        <v>65.03</v>
      </c>
      <c r="G21" s="77">
        <v>-7.0482125755778213</v>
      </c>
      <c r="H21" s="72">
        <v>22.25</v>
      </c>
      <c r="I21" s="77">
        <v>-5.1819653967442321</v>
      </c>
    </row>
    <row r="22" spans="1:9" ht="12.75" customHeight="1">
      <c r="A22" s="33" t="s">
        <v>95</v>
      </c>
      <c r="B22" s="38">
        <v>128.208</v>
      </c>
      <c r="C22" s="77">
        <v>1.5452608568237878</v>
      </c>
      <c r="D22" s="72">
        <v>33.000999999999998</v>
      </c>
      <c r="E22" s="77">
        <v>2.3001332961344048</v>
      </c>
      <c r="F22" s="72">
        <v>270.94099999999997</v>
      </c>
      <c r="G22" s="77">
        <v>1.1581584459320737</v>
      </c>
      <c r="H22" s="72">
        <v>69.751000000000005</v>
      </c>
      <c r="I22" s="77">
        <v>3.3822940906193821</v>
      </c>
    </row>
    <row r="23" spans="1:9" ht="27" customHeight="1">
      <c r="A23" s="37" t="s">
        <v>96</v>
      </c>
      <c r="B23" s="74">
        <v>523.65599999999995</v>
      </c>
      <c r="C23" s="79">
        <v>-0.52392223611073518</v>
      </c>
      <c r="D23" s="76">
        <v>168.71899999999999</v>
      </c>
      <c r="E23" s="79">
        <v>-1.544647129535619</v>
      </c>
      <c r="F23" s="76">
        <v>1055.95</v>
      </c>
      <c r="G23" s="79">
        <v>-1.1235555255915841</v>
      </c>
      <c r="H23" s="76">
        <v>316.964</v>
      </c>
      <c r="I23" s="79">
        <v>-1.3034407597695861</v>
      </c>
    </row>
    <row r="24" spans="1:9" ht="24.95" customHeight="1">
      <c r="A24" s="57" t="s">
        <v>146</v>
      </c>
    </row>
    <row r="25" spans="1:9" ht="12.75" customHeight="1">
      <c r="A25" s="19" t="s">
        <v>180</v>
      </c>
      <c r="B25" s="68">
        <v>30.649000000000001</v>
      </c>
      <c r="C25" s="69">
        <v>4.2518453008605803</v>
      </c>
      <c r="D25" s="70">
        <v>5.0670000000000002</v>
      </c>
      <c r="E25" s="69">
        <v>-5.1123595505617914</v>
      </c>
      <c r="F25" s="70">
        <v>54.637</v>
      </c>
      <c r="G25" s="69">
        <v>-0.84748838559814033</v>
      </c>
      <c r="H25" s="70">
        <v>10.704000000000001</v>
      </c>
      <c r="I25" s="69">
        <v>0.96208262591963489</v>
      </c>
    </row>
    <row r="26" spans="1:9" ht="12.75" customHeight="1">
      <c r="A26" s="19" t="s">
        <v>181</v>
      </c>
      <c r="B26" s="38">
        <v>16.89</v>
      </c>
      <c r="C26" s="77">
        <v>0.70955816588158882</v>
      </c>
      <c r="D26" s="72">
        <v>2.6469999999999998</v>
      </c>
      <c r="E26" s="77">
        <v>0.87652439024390105</v>
      </c>
      <c r="F26" s="72">
        <v>31.248000000000001</v>
      </c>
      <c r="G26" s="77">
        <v>0.59880239520957446</v>
      </c>
      <c r="H26" s="72">
        <v>6.048</v>
      </c>
      <c r="I26" s="77">
        <v>-5.3224796493425117</v>
      </c>
    </row>
    <row r="27" spans="1:9" ht="12.75" customHeight="1">
      <c r="A27" s="19" t="s">
        <v>182</v>
      </c>
      <c r="B27" s="38">
        <v>9.4870000000000001</v>
      </c>
      <c r="C27" s="77">
        <v>19.739997475703646</v>
      </c>
      <c r="D27" s="72">
        <v>1.33</v>
      </c>
      <c r="E27" s="77">
        <v>20.361990950226243</v>
      </c>
      <c r="F27" s="72">
        <v>17.297000000000001</v>
      </c>
      <c r="G27" s="77">
        <v>3.9670613692372285</v>
      </c>
      <c r="H27" s="72">
        <v>3.07</v>
      </c>
      <c r="I27" s="77">
        <v>-5.2176597715344286</v>
      </c>
    </row>
    <row r="28" spans="1:9" ht="12.75" customHeight="1">
      <c r="A28" s="33" t="s">
        <v>97</v>
      </c>
      <c r="B28" s="38">
        <v>57.026000000000003</v>
      </c>
      <c r="C28" s="77">
        <v>5.4221433457194053</v>
      </c>
      <c r="D28" s="72">
        <v>9.0440000000000005</v>
      </c>
      <c r="E28" s="77">
        <v>-0.27566435108610676</v>
      </c>
      <c r="F28" s="72">
        <v>103.182</v>
      </c>
      <c r="G28" s="77">
        <v>0.36866628405785207</v>
      </c>
      <c r="H28" s="72">
        <v>19.821999999999999</v>
      </c>
      <c r="I28" s="77">
        <v>-2.0119630233822647</v>
      </c>
    </row>
    <row r="29" spans="1:9" ht="20.100000000000001" customHeight="1">
      <c r="A29" s="57" t="s">
        <v>144</v>
      </c>
    </row>
    <row r="30" spans="1:9" ht="12.75" customHeight="1">
      <c r="A30" s="19" t="s">
        <v>183</v>
      </c>
      <c r="B30" s="68">
        <v>36.542999999999999</v>
      </c>
      <c r="C30" s="69">
        <v>8.291598755371183</v>
      </c>
      <c r="D30" s="70">
        <v>8.4060000000000006</v>
      </c>
      <c r="E30" s="69">
        <v>2.7251619210558573</v>
      </c>
      <c r="F30" s="70">
        <v>58.103000000000002</v>
      </c>
      <c r="G30" s="69">
        <v>8.6910975176309933</v>
      </c>
      <c r="H30" s="70">
        <v>15.119</v>
      </c>
      <c r="I30" s="69">
        <v>5.572236575658124</v>
      </c>
    </row>
    <row r="31" spans="1:9" ht="15" customHeight="1">
      <c r="A31" s="33" t="s">
        <v>146</v>
      </c>
      <c r="B31" s="68"/>
      <c r="C31" s="69"/>
      <c r="D31" s="70"/>
      <c r="E31" s="69"/>
      <c r="F31" s="70"/>
      <c r="G31" s="69"/>
      <c r="H31" s="70"/>
      <c r="I31" s="69"/>
    </row>
    <row r="32" spans="1:9" ht="12.75" customHeight="1">
      <c r="A32" s="19" t="s">
        <v>184</v>
      </c>
      <c r="B32" s="68">
        <v>17.768999999999998</v>
      </c>
      <c r="C32" s="69">
        <v>3.1701794112523913</v>
      </c>
      <c r="D32" s="70">
        <v>2.802</v>
      </c>
      <c r="E32" s="69">
        <v>0.10718113612004743</v>
      </c>
      <c r="F32" s="70">
        <v>32.936</v>
      </c>
      <c r="G32" s="69">
        <v>-0.75033900858821312</v>
      </c>
      <c r="H32" s="70">
        <v>6.2590000000000003</v>
      </c>
      <c r="I32" s="69">
        <v>-5.6384742951907043</v>
      </c>
    </row>
    <row r="33" spans="1:18" ht="12.75" customHeight="1">
      <c r="A33" s="19" t="s">
        <v>185</v>
      </c>
      <c r="B33" s="38">
        <v>15.859</v>
      </c>
      <c r="C33" s="77">
        <v>20.007567158531984</v>
      </c>
      <c r="D33" s="72">
        <v>2.0259999999999998</v>
      </c>
      <c r="E33" s="77">
        <v>26.545908806995627</v>
      </c>
      <c r="F33" s="72">
        <v>31.908000000000001</v>
      </c>
      <c r="G33" s="77">
        <v>16.079743888242135</v>
      </c>
      <c r="H33" s="72">
        <v>4.048</v>
      </c>
      <c r="I33" s="77">
        <v>-0.61379818315737111</v>
      </c>
    </row>
    <row r="34" spans="1:18" ht="12.75" customHeight="1">
      <c r="A34" s="33" t="s">
        <v>141</v>
      </c>
      <c r="B34" s="38">
        <v>70.171000000000006</v>
      </c>
      <c r="C34" s="77">
        <v>9.3295732514840495</v>
      </c>
      <c r="D34" s="72">
        <v>13.234</v>
      </c>
      <c r="E34" s="77">
        <v>5.1736469840260639</v>
      </c>
      <c r="F34" s="72">
        <v>122.947</v>
      </c>
      <c r="G34" s="77">
        <v>7.7254008586699285</v>
      </c>
      <c r="H34" s="72">
        <v>25.425999999999998</v>
      </c>
      <c r="I34" s="77">
        <v>1.594278179566075</v>
      </c>
    </row>
    <row r="35" spans="1:18" ht="20.100000000000001" customHeight="1">
      <c r="A35" s="33" t="s">
        <v>146</v>
      </c>
    </row>
    <row r="36" spans="1:18" ht="12.75" customHeight="1">
      <c r="A36" s="19" t="s">
        <v>186</v>
      </c>
      <c r="B36" s="68">
        <v>74.284000000000006</v>
      </c>
      <c r="C36" s="69">
        <v>0.39328044544755869</v>
      </c>
      <c r="D36" s="70">
        <v>12.885999999999999</v>
      </c>
      <c r="E36" s="69">
        <v>1.3289297790359313</v>
      </c>
      <c r="F36" s="70">
        <v>178.672</v>
      </c>
      <c r="G36" s="69">
        <v>-1.2850970728958373</v>
      </c>
      <c r="H36" s="70">
        <v>26.917999999999999</v>
      </c>
      <c r="I36" s="69">
        <v>3.9184650426591645</v>
      </c>
    </row>
    <row r="37" spans="1:18" ht="12.75" customHeight="1">
      <c r="A37" s="19" t="s">
        <v>187</v>
      </c>
      <c r="B37" s="38">
        <v>25.693000000000001</v>
      </c>
      <c r="C37" s="77">
        <v>2.2444187989971738</v>
      </c>
      <c r="D37" s="72">
        <v>3.992</v>
      </c>
      <c r="E37" s="77">
        <v>7.8918918918919019</v>
      </c>
      <c r="F37" s="72">
        <v>51.152000000000001</v>
      </c>
      <c r="G37" s="77">
        <v>3.139429377961477</v>
      </c>
      <c r="H37" s="72">
        <v>8.343</v>
      </c>
      <c r="I37" s="77">
        <v>5.6209646790732961</v>
      </c>
    </row>
    <row r="38" spans="1:18" ht="12.75" customHeight="1">
      <c r="A38" s="19" t="s">
        <v>188</v>
      </c>
      <c r="B38" s="38">
        <v>11.872</v>
      </c>
      <c r="C38" s="77">
        <v>4.9597736716470564</v>
      </c>
      <c r="D38" s="72">
        <v>1.1930000000000001</v>
      </c>
      <c r="E38" s="77">
        <v>6.6130473637175982</v>
      </c>
      <c r="F38" s="72">
        <v>21.446000000000002</v>
      </c>
      <c r="G38" s="77">
        <v>3.0166202324911211</v>
      </c>
      <c r="H38" s="72">
        <v>2.581</v>
      </c>
      <c r="I38" s="77">
        <v>15.53267681289168</v>
      </c>
    </row>
    <row r="39" spans="1:18" ht="12.75" customHeight="1">
      <c r="A39" s="19" t="s">
        <v>98</v>
      </c>
      <c r="B39" s="38">
        <v>111.849</v>
      </c>
      <c r="C39" s="77">
        <v>1.2822254217489331</v>
      </c>
      <c r="D39" s="72">
        <v>18.071000000000002</v>
      </c>
      <c r="E39" s="77">
        <v>3.0508667883211587</v>
      </c>
      <c r="F39" s="72">
        <v>251.27</v>
      </c>
      <c r="G39" s="77">
        <v>-5.6083464923972315E-2</v>
      </c>
      <c r="H39" s="72">
        <v>37.841999999999999</v>
      </c>
      <c r="I39" s="77">
        <v>5.0116550116550087</v>
      </c>
    </row>
    <row r="40" spans="1:18" ht="27" customHeight="1">
      <c r="A40" s="16" t="s">
        <v>99</v>
      </c>
      <c r="B40" s="74">
        <v>239.04599999999999</v>
      </c>
      <c r="C40" s="79">
        <v>4.5197171952131328</v>
      </c>
      <c r="D40" s="76">
        <v>40.348999999999997</v>
      </c>
      <c r="E40" s="79">
        <v>2.9626416249872563</v>
      </c>
      <c r="F40" s="76">
        <v>477.399</v>
      </c>
      <c r="G40" s="79">
        <v>1.9334079223818321</v>
      </c>
      <c r="H40" s="76">
        <v>83.09</v>
      </c>
      <c r="I40" s="79">
        <v>2.2117797569256652</v>
      </c>
    </row>
    <row r="41" spans="1:18" ht="45" customHeight="1">
      <c r="A41" s="37" t="s">
        <v>100</v>
      </c>
      <c r="B41" s="74">
        <v>1730.5509999999999</v>
      </c>
      <c r="C41" s="79">
        <v>2.1248784333720323</v>
      </c>
      <c r="D41" s="76">
        <v>416.75299999999999</v>
      </c>
      <c r="E41" s="79">
        <v>1.4308522807478568</v>
      </c>
      <c r="F41" s="76">
        <v>3419.0329999999999</v>
      </c>
      <c r="G41" s="79">
        <v>1.7581156447946853</v>
      </c>
      <c r="H41" s="76">
        <v>862.93600000000004</v>
      </c>
      <c r="I41" s="79">
        <v>2.5735630612693683</v>
      </c>
      <c r="J41" s="17"/>
      <c r="K41" s="18"/>
      <c r="L41" s="17"/>
      <c r="M41" s="18"/>
      <c r="N41" s="17"/>
      <c r="O41" s="18"/>
      <c r="P41" s="17"/>
      <c r="Q41" s="18"/>
      <c r="R41" s="17"/>
    </row>
    <row r="42" spans="1:18" ht="68.099999999999994" customHeight="1">
      <c r="A42" s="116" t="s">
        <v>101</v>
      </c>
      <c r="B42" s="116"/>
      <c r="C42" s="116"/>
      <c r="D42" s="116"/>
      <c r="E42" s="116"/>
      <c r="F42" s="116"/>
      <c r="G42" s="116"/>
      <c r="H42" s="116"/>
      <c r="I42" s="11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J41:R41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214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131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5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192</v>
      </c>
      <c r="B7" s="68">
        <v>1712.0989999999999</v>
      </c>
      <c r="C7" s="73">
        <v>1.1186788238309617</v>
      </c>
      <c r="D7" s="70">
        <v>472.55799999999999</v>
      </c>
      <c r="E7" s="73">
        <v>4.9068164411539357</v>
      </c>
      <c r="F7" s="70">
        <v>3263.7539999999999</v>
      </c>
      <c r="G7" s="73">
        <v>3.5965372532850211</v>
      </c>
      <c r="H7" s="70">
        <v>1022.025</v>
      </c>
      <c r="I7" s="73">
        <v>6.3367671708348894</v>
      </c>
    </row>
    <row r="8" spans="1:9" ht="15" customHeight="1">
      <c r="A8" s="57" t="s">
        <v>146</v>
      </c>
      <c r="B8" s="68"/>
      <c r="C8" s="73"/>
      <c r="D8" s="70"/>
      <c r="E8" s="73"/>
      <c r="F8" s="70"/>
      <c r="G8" s="73"/>
      <c r="H8" s="70"/>
      <c r="I8" s="73"/>
    </row>
    <row r="9" spans="1:9" ht="12.75" customHeight="1">
      <c r="A9" s="19" t="s">
        <v>193</v>
      </c>
      <c r="B9" s="68">
        <v>419.07499999999999</v>
      </c>
      <c r="C9" s="73">
        <v>0.45111015764885565</v>
      </c>
      <c r="D9" s="70">
        <v>107.667</v>
      </c>
      <c r="E9" s="73">
        <v>-0.69818490371135056</v>
      </c>
      <c r="F9" s="70">
        <v>983.48</v>
      </c>
      <c r="G9" s="73">
        <v>1.4348658371563516</v>
      </c>
      <c r="H9" s="70">
        <v>332.54</v>
      </c>
      <c r="I9" s="73">
        <v>3.6806086021170046</v>
      </c>
    </row>
    <row r="10" spans="1:9" ht="12.75" customHeight="1">
      <c r="A10" s="19" t="s">
        <v>148</v>
      </c>
      <c r="B10" s="38">
        <v>691.5</v>
      </c>
      <c r="C10" s="71">
        <v>3.8414581953661013</v>
      </c>
      <c r="D10" s="72">
        <v>166.821</v>
      </c>
      <c r="E10" s="71">
        <v>-1.7983705761849791</v>
      </c>
      <c r="F10" s="72">
        <v>1371.8979999999999</v>
      </c>
      <c r="G10" s="71">
        <v>7.5158542816748763</v>
      </c>
      <c r="H10" s="72">
        <v>369.83600000000001</v>
      </c>
      <c r="I10" s="71">
        <v>7.0932993571552601</v>
      </c>
    </row>
    <row r="11" spans="1:9" ht="12.75" customHeight="1">
      <c r="A11" s="19" t="s">
        <v>149</v>
      </c>
      <c r="B11" s="38">
        <v>196.54</v>
      </c>
      <c r="C11" s="71">
        <v>-1.3432656011565314</v>
      </c>
      <c r="D11" s="72">
        <v>35.430999999999997</v>
      </c>
      <c r="E11" s="71">
        <v>-7.3328256761712396E-2</v>
      </c>
      <c r="F11" s="72">
        <v>500.745</v>
      </c>
      <c r="G11" s="71">
        <v>-1.8387650085763312</v>
      </c>
      <c r="H11" s="72">
        <v>75.406999999999996</v>
      </c>
      <c r="I11" s="71">
        <v>10.215148060451924</v>
      </c>
    </row>
    <row r="12" spans="1:9" ht="12.75" customHeight="1">
      <c r="A12" s="19" t="s">
        <v>150</v>
      </c>
      <c r="B12" s="38">
        <v>436.11700000000002</v>
      </c>
      <c r="C12" s="71">
        <v>5.9598578186385964</v>
      </c>
      <c r="D12" s="72">
        <v>74.682000000000002</v>
      </c>
      <c r="E12" s="71">
        <v>0.71203171777651164</v>
      </c>
      <c r="F12" s="72">
        <v>922.21299999999997</v>
      </c>
      <c r="G12" s="71">
        <v>7.8418715715199454</v>
      </c>
      <c r="H12" s="72">
        <v>212.24299999999999</v>
      </c>
      <c r="I12" s="71">
        <v>7.0701414532760225</v>
      </c>
    </row>
    <row r="13" spans="1:9" ht="12.75" customHeight="1">
      <c r="A13" s="19" t="s">
        <v>151</v>
      </c>
      <c r="B13" s="38">
        <v>295.76799999999997</v>
      </c>
      <c r="C13" s="71">
        <v>2.3457640256203405</v>
      </c>
      <c r="D13" s="72">
        <v>31.920999999999999</v>
      </c>
      <c r="E13" s="71">
        <v>6.2475036612967614</v>
      </c>
      <c r="F13" s="72">
        <v>606.58199999999999</v>
      </c>
      <c r="G13" s="71">
        <v>0.98440239133365992</v>
      </c>
      <c r="H13" s="72">
        <v>82.953000000000003</v>
      </c>
      <c r="I13" s="71">
        <v>8.1003948551546188</v>
      </c>
    </row>
    <row r="14" spans="1:9" ht="12.75" customHeight="1">
      <c r="A14" s="33" t="s">
        <v>87</v>
      </c>
      <c r="B14" s="38">
        <v>3751.0990000000002</v>
      </c>
      <c r="C14" s="71">
        <v>2.0412332544989624</v>
      </c>
      <c r="D14" s="72">
        <v>889.08</v>
      </c>
      <c r="E14" s="71">
        <v>2.3802121117905131</v>
      </c>
      <c r="F14" s="72">
        <v>7648.6719999999996</v>
      </c>
      <c r="G14" s="71">
        <v>3.8945345789802133</v>
      </c>
      <c r="H14" s="72">
        <v>2095.0039999999999</v>
      </c>
      <c r="I14" s="71">
        <v>6.3141340692253465</v>
      </c>
    </row>
    <row r="15" spans="1:9" ht="20.100000000000001" customHeight="1">
      <c r="A15" s="33" t="s">
        <v>144</v>
      </c>
    </row>
    <row r="16" spans="1:9" ht="12.75" customHeight="1">
      <c r="A16" s="19" t="s">
        <v>194</v>
      </c>
      <c r="B16" s="68">
        <v>147.21</v>
      </c>
      <c r="C16" s="73">
        <v>0.44556043041275473</v>
      </c>
      <c r="D16" s="70">
        <v>25.454999999999998</v>
      </c>
      <c r="E16" s="73">
        <v>2.9566413201747253</v>
      </c>
      <c r="F16" s="70">
        <v>285.358</v>
      </c>
      <c r="G16" s="73">
        <v>-1.8778002812746166</v>
      </c>
      <c r="H16" s="70">
        <v>59.515999999999998</v>
      </c>
      <c r="I16" s="73">
        <v>-3.0510352017462452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194</v>
      </c>
      <c r="B18" s="68">
        <v>353.81299999999999</v>
      </c>
      <c r="C18" s="73">
        <v>6.1007170081776678</v>
      </c>
      <c r="D18" s="70">
        <v>37.162999999999997</v>
      </c>
      <c r="E18" s="73">
        <v>14.877897990726424</v>
      </c>
      <c r="F18" s="70">
        <v>1180.4459999999999</v>
      </c>
      <c r="G18" s="73">
        <v>4.1028359068472753</v>
      </c>
      <c r="H18" s="70">
        <v>118.812</v>
      </c>
      <c r="I18" s="73">
        <v>27.279934009662867</v>
      </c>
    </row>
    <row r="19" spans="1:9" ht="12.75" customHeight="1">
      <c r="A19" s="19" t="s">
        <v>153</v>
      </c>
      <c r="B19" s="38">
        <v>178.76499999999999</v>
      </c>
      <c r="C19" s="71">
        <v>3.9210556911986885</v>
      </c>
      <c r="D19" s="72">
        <v>12.968</v>
      </c>
      <c r="E19" s="71">
        <v>-4.1537324464153755</v>
      </c>
      <c r="F19" s="72">
        <v>372.685</v>
      </c>
      <c r="G19" s="71">
        <v>5.2758694718763479</v>
      </c>
      <c r="H19" s="72">
        <v>33.332999999999998</v>
      </c>
      <c r="I19" s="71">
        <v>-3.1749259280776272</v>
      </c>
    </row>
    <row r="20" spans="1:9" ht="12.75" customHeight="1">
      <c r="A20" s="19" t="s">
        <v>154</v>
      </c>
      <c r="B20" s="38">
        <v>238.66900000000001</v>
      </c>
      <c r="C20" s="71">
        <v>4.0827362444234154</v>
      </c>
      <c r="D20" s="72">
        <v>26.827999999999999</v>
      </c>
      <c r="E20" s="71">
        <v>-1.0329054153755379</v>
      </c>
      <c r="F20" s="72">
        <v>510.387</v>
      </c>
      <c r="G20" s="71">
        <v>3.5683702582375929</v>
      </c>
      <c r="H20" s="72">
        <v>88.308000000000007</v>
      </c>
      <c r="I20" s="71">
        <v>-1.3472752865473581</v>
      </c>
    </row>
    <row r="21" spans="1:9" ht="12.75" customHeight="1">
      <c r="A21" s="19" t="s">
        <v>155</v>
      </c>
      <c r="B21" s="38">
        <v>320.46800000000002</v>
      </c>
      <c r="C21" s="71">
        <v>12.371181014562382</v>
      </c>
      <c r="D21" s="72">
        <v>51.34</v>
      </c>
      <c r="E21" s="71">
        <v>39.249776234777187</v>
      </c>
      <c r="F21" s="72">
        <v>942.32399999999996</v>
      </c>
      <c r="G21" s="71">
        <v>9.6739427726793963</v>
      </c>
      <c r="H21" s="72">
        <v>103.959</v>
      </c>
      <c r="I21" s="71">
        <v>27.048859775621438</v>
      </c>
    </row>
    <row r="22" spans="1:9" ht="12.75" customHeight="1">
      <c r="A22" s="33" t="s">
        <v>105</v>
      </c>
      <c r="B22" s="38">
        <v>1238.925</v>
      </c>
      <c r="C22" s="71">
        <v>6.2051022682462644</v>
      </c>
      <c r="D22" s="72">
        <v>153.75399999999999</v>
      </c>
      <c r="E22" s="71">
        <v>14.246438947548313</v>
      </c>
      <c r="F22" s="72">
        <v>3291.2</v>
      </c>
      <c r="G22" s="71">
        <v>5.1247350081785328</v>
      </c>
      <c r="H22" s="72">
        <v>403.928</v>
      </c>
      <c r="I22" s="71">
        <v>12.045980327432289</v>
      </c>
    </row>
    <row r="23" spans="1:9" ht="20.100000000000001" customHeight="1">
      <c r="A23" s="33" t="s">
        <v>146</v>
      </c>
    </row>
    <row r="24" spans="1:9" ht="12.75" customHeight="1">
      <c r="A24" s="19" t="s">
        <v>195</v>
      </c>
      <c r="B24" s="68">
        <v>108.65600000000001</v>
      </c>
      <c r="C24" s="73">
        <v>-5.0815476138478033</v>
      </c>
      <c r="D24" s="70">
        <v>18.358000000000001</v>
      </c>
      <c r="E24" s="73">
        <v>-11.867498799807976</v>
      </c>
      <c r="F24" s="70">
        <v>192.76599999999999</v>
      </c>
      <c r="G24" s="73">
        <v>-6.4383515102096283</v>
      </c>
      <c r="H24" s="70">
        <v>37.244999999999997</v>
      </c>
      <c r="I24" s="73">
        <v>-12.068843402507255</v>
      </c>
    </row>
    <row r="25" spans="1:9" ht="12.75" customHeight="1">
      <c r="A25" s="19" t="s">
        <v>157</v>
      </c>
      <c r="B25" s="38">
        <v>342.02199999999999</v>
      </c>
      <c r="C25" s="71">
        <v>3.7640884061708419</v>
      </c>
      <c r="D25" s="72">
        <v>49.015000000000001</v>
      </c>
      <c r="E25" s="71">
        <v>-3.0519403457415279</v>
      </c>
      <c r="F25" s="72">
        <v>724.98500000000001</v>
      </c>
      <c r="G25" s="71">
        <v>3.2543599165402668</v>
      </c>
      <c r="H25" s="72">
        <v>104.458</v>
      </c>
      <c r="I25" s="71">
        <v>-2.7899791542584751</v>
      </c>
    </row>
    <row r="26" spans="1:9" ht="12.75" customHeight="1">
      <c r="A26" s="33" t="s">
        <v>88</v>
      </c>
      <c r="B26" s="38">
        <v>450.678</v>
      </c>
      <c r="C26" s="71">
        <v>1.4839401199762108</v>
      </c>
      <c r="D26" s="72">
        <v>67.373000000000005</v>
      </c>
      <c r="E26" s="71">
        <v>-5.6241945425001347</v>
      </c>
      <c r="F26" s="72">
        <v>917.75099999999998</v>
      </c>
      <c r="G26" s="71">
        <v>1.0554237881620736</v>
      </c>
      <c r="H26" s="72">
        <v>141.703</v>
      </c>
      <c r="I26" s="71">
        <v>-5.4134153911876837</v>
      </c>
    </row>
    <row r="27" spans="1:9" ht="23.1" customHeight="1">
      <c r="A27" s="37" t="s">
        <v>89</v>
      </c>
      <c r="B27" s="74">
        <v>5440.7020000000002</v>
      </c>
      <c r="C27" s="75">
        <v>2.9132027790545862</v>
      </c>
      <c r="D27" s="76">
        <v>1110.2070000000001</v>
      </c>
      <c r="E27" s="75">
        <v>3.3347636169359163</v>
      </c>
      <c r="F27" s="76">
        <v>11857.623</v>
      </c>
      <c r="G27" s="75">
        <v>4.0061991700465853</v>
      </c>
      <c r="H27" s="76">
        <v>2640.6350000000002</v>
      </c>
      <c r="I27" s="75">
        <v>6.4388482538955856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378.125</v>
      </c>
      <c r="C29" s="73">
        <v>6.8732387996845716</v>
      </c>
      <c r="D29" s="70">
        <v>155.53700000000001</v>
      </c>
      <c r="E29" s="73">
        <v>3.9345401573014129</v>
      </c>
      <c r="F29" s="70">
        <v>846.06700000000001</v>
      </c>
      <c r="G29" s="73">
        <v>3.8101185991897211</v>
      </c>
      <c r="H29" s="70">
        <v>316.15600000000001</v>
      </c>
      <c r="I29" s="73">
        <v>2.6830575358482491</v>
      </c>
    </row>
    <row r="30" spans="1:9" ht="12.75" customHeight="1">
      <c r="A30" s="19" t="s">
        <v>160</v>
      </c>
      <c r="B30" s="38">
        <v>555.476</v>
      </c>
      <c r="C30" s="71">
        <v>-0.93151584004965571</v>
      </c>
      <c r="D30" s="72">
        <v>129.477</v>
      </c>
      <c r="E30" s="71">
        <v>-0.50792235934162022</v>
      </c>
      <c r="F30" s="72">
        <v>961.38599999999997</v>
      </c>
      <c r="G30" s="71">
        <v>-2.2340863675885032</v>
      </c>
      <c r="H30" s="72">
        <v>235.90100000000001</v>
      </c>
      <c r="I30" s="71">
        <v>-6.9291891550673768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345.70100000000002</v>
      </c>
      <c r="C32" s="73">
        <v>3.2485723842974323</v>
      </c>
      <c r="D32" s="70">
        <v>63.706000000000003</v>
      </c>
      <c r="E32" s="73">
        <v>4.9937372272397624</v>
      </c>
      <c r="F32" s="70">
        <v>884.71299999999997</v>
      </c>
      <c r="G32" s="73">
        <v>1.6250347475091047</v>
      </c>
      <c r="H32" s="70">
        <v>122.471</v>
      </c>
      <c r="I32" s="73">
        <v>1.9988173663915632</v>
      </c>
    </row>
    <row r="33" spans="1:9" ht="12.75" customHeight="1">
      <c r="A33" s="19" t="s">
        <v>161</v>
      </c>
      <c r="B33" s="38">
        <v>250.49799999999999</v>
      </c>
      <c r="C33" s="71">
        <v>2.3493552552012602</v>
      </c>
      <c r="D33" s="72">
        <v>46.093000000000004</v>
      </c>
      <c r="E33" s="71">
        <v>10.130695529591677</v>
      </c>
      <c r="F33" s="72">
        <v>536.65599999999995</v>
      </c>
      <c r="G33" s="71">
        <v>1.3258212274891719</v>
      </c>
      <c r="H33" s="72">
        <v>93.052999999999997</v>
      </c>
      <c r="I33" s="71">
        <v>4.4553455165910805</v>
      </c>
    </row>
    <row r="34" spans="1:9" ht="12.75" customHeight="1">
      <c r="A34" s="33" t="s">
        <v>90</v>
      </c>
      <c r="B34" s="38">
        <v>1529.8</v>
      </c>
      <c r="C34" s="71">
        <v>2.390905963410205</v>
      </c>
      <c r="D34" s="72">
        <v>394.81299999999999</v>
      </c>
      <c r="E34" s="71">
        <v>3.268761966540751</v>
      </c>
      <c r="F34" s="72">
        <v>3228.8220000000001</v>
      </c>
      <c r="G34" s="71">
        <v>0.94582921300118983</v>
      </c>
      <c r="H34" s="72">
        <v>767.58100000000002</v>
      </c>
      <c r="I34" s="71">
        <v>-0.38065499134344805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670.45500000000004</v>
      </c>
      <c r="C36" s="73">
        <v>6.5440387747804891</v>
      </c>
      <c r="D36" s="70">
        <v>224.393</v>
      </c>
      <c r="E36" s="73">
        <v>2.2850761236211241</v>
      </c>
      <c r="F36" s="70">
        <v>1316.9390000000001</v>
      </c>
      <c r="G36" s="73">
        <v>8.3278974941946871</v>
      </c>
      <c r="H36" s="70">
        <v>467.83300000000003</v>
      </c>
      <c r="I36" s="73">
        <v>6.4943785951837327</v>
      </c>
    </row>
    <row r="37" spans="1:9" ht="12.75" customHeight="1">
      <c r="A37" s="19" t="s">
        <v>163</v>
      </c>
      <c r="B37" s="38">
        <v>567.13800000000003</v>
      </c>
      <c r="C37" s="71">
        <v>3.6803983868549892</v>
      </c>
      <c r="D37" s="72">
        <v>127.373</v>
      </c>
      <c r="E37" s="71">
        <v>3.4140361132761825</v>
      </c>
      <c r="F37" s="72">
        <v>1230.317</v>
      </c>
      <c r="G37" s="71">
        <v>5.9309490947820507</v>
      </c>
      <c r="H37" s="72">
        <v>272.97199999999998</v>
      </c>
      <c r="I37" s="71">
        <v>7.7063300728769377</v>
      </c>
    </row>
    <row r="38" spans="1:9" ht="15" customHeight="1">
      <c r="A38" s="57" t="s">
        <v>146</v>
      </c>
    </row>
    <row r="39" spans="1:9" ht="12.75" customHeight="1">
      <c r="A39" s="19" t="s">
        <v>164</v>
      </c>
      <c r="B39" s="68">
        <v>142.923</v>
      </c>
      <c r="C39" s="73">
        <v>-2.1014994074977267</v>
      </c>
      <c r="D39" s="70">
        <v>11.689</v>
      </c>
      <c r="E39" s="73">
        <v>3.0140125143209673</v>
      </c>
      <c r="F39" s="70">
        <v>458.65</v>
      </c>
      <c r="G39" s="73">
        <v>-1.5464072434711227</v>
      </c>
      <c r="H39" s="70">
        <v>43.405000000000001</v>
      </c>
      <c r="I39" s="73">
        <v>4.9063444108761445</v>
      </c>
    </row>
    <row r="40" spans="1:9" ht="12.75" customHeight="1">
      <c r="A40" s="19" t="s">
        <v>165</v>
      </c>
      <c r="B40" s="38">
        <v>694.66</v>
      </c>
      <c r="C40" s="71">
        <v>2.769172502966228</v>
      </c>
      <c r="D40" s="72">
        <v>173.358</v>
      </c>
      <c r="E40" s="71">
        <v>7.6196270268928004</v>
      </c>
      <c r="F40" s="72">
        <v>1301.5129999999999</v>
      </c>
      <c r="G40" s="71">
        <v>3.7880050493974977</v>
      </c>
      <c r="H40" s="72">
        <v>307.04300000000001</v>
      </c>
      <c r="I40" s="71">
        <v>4.5210068014242921</v>
      </c>
    </row>
    <row r="41" spans="1:9" ht="12.75" customHeight="1">
      <c r="A41" s="33" t="s">
        <v>139</v>
      </c>
      <c r="B41" s="38">
        <v>2075.1759999999999</v>
      </c>
      <c r="C41" s="71">
        <v>3.8515394247062602</v>
      </c>
      <c r="D41" s="72">
        <v>536.81299999999999</v>
      </c>
      <c r="E41" s="71">
        <v>4.2397845349033645</v>
      </c>
      <c r="F41" s="72">
        <v>4307.4189999999999</v>
      </c>
      <c r="G41" s="71">
        <v>5.136057036925834</v>
      </c>
      <c r="H41" s="72">
        <v>1091.2529999999999</v>
      </c>
      <c r="I41" s="71">
        <v>6.1653051277336601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102.276</v>
      </c>
      <c r="C43" s="73">
        <v>7.8587699316628772</v>
      </c>
      <c r="D43" s="70">
        <v>18.814</v>
      </c>
      <c r="E43" s="73">
        <v>1.5710198132051971</v>
      </c>
      <c r="F43" s="70">
        <v>206.67599999999999</v>
      </c>
      <c r="G43" s="73">
        <v>-0.2081049892084792</v>
      </c>
      <c r="H43" s="70">
        <v>36.707999999999998</v>
      </c>
      <c r="I43" s="73">
        <v>-11.211087729482614</v>
      </c>
    </row>
    <row r="44" spans="1:9" ht="15" customHeight="1">
      <c r="A44" s="57" t="s">
        <v>146</v>
      </c>
    </row>
    <row r="45" spans="1:9" ht="12.75" customHeight="1">
      <c r="A45" s="19" t="s">
        <v>191</v>
      </c>
      <c r="B45" s="68">
        <v>382.22199999999998</v>
      </c>
      <c r="C45" s="73">
        <v>3.0392400012939902</v>
      </c>
      <c r="D45" s="70">
        <v>49.314</v>
      </c>
      <c r="E45" s="73">
        <v>13.407230245607565</v>
      </c>
      <c r="F45" s="70">
        <v>1184.106</v>
      </c>
      <c r="G45" s="73">
        <v>3.6723336969711795</v>
      </c>
      <c r="H45" s="70">
        <v>164.756</v>
      </c>
      <c r="I45" s="73">
        <v>14.134101819844403</v>
      </c>
    </row>
    <row r="46" spans="1:9" ht="12.75" customHeight="1">
      <c r="A46" s="19" t="s">
        <v>168</v>
      </c>
      <c r="B46" s="38">
        <v>106.526</v>
      </c>
      <c r="C46" s="71">
        <v>-6.2855909862747694E-2</v>
      </c>
      <c r="D46" s="72">
        <v>16.166</v>
      </c>
      <c r="E46" s="71">
        <v>0.62243246607742719</v>
      </c>
      <c r="F46" s="72">
        <v>203.54599999999999</v>
      </c>
      <c r="G46" s="71">
        <v>3.8108061242184021</v>
      </c>
      <c r="H46" s="72">
        <v>28.364999999999998</v>
      </c>
      <c r="I46" s="71">
        <v>-2.7129921799972578</v>
      </c>
    </row>
    <row r="47" spans="1:9" ht="12.75" customHeight="1">
      <c r="A47" s="19" t="s">
        <v>169</v>
      </c>
      <c r="B47" s="38">
        <v>451.935</v>
      </c>
      <c r="C47" s="71">
        <v>1.7026390229741395</v>
      </c>
      <c r="D47" s="72">
        <v>94.350999999999999</v>
      </c>
      <c r="E47" s="71">
        <v>7.6230779760003742</v>
      </c>
      <c r="F47" s="72">
        <v>1479.2449999999999</v>
      </c>
      <c r="G47" s="71">
        <v>-0.37915649465443835</v>
      </c>
      <c r="H47" s="72">
        <v>283.62</v>
      </c>
      <c r="I47" s="71">
        <v>5.066625176426129</v>
      </c>
    </row>
    <row r="48" spans="1:9" ht="12.75" customHeight="1">
      <c r="A48" s="33" t="s">
        <v>91</v>
      </c>
      <c r="B48" s="38">
        <v>1042.9590000000001</v>
      </c>
      <c r="C48" s="71">
        <v>2.5793373684759331</v>
      </c>
      <c r="D48" s="72">
        <v>178.64500000000001</v>
      </c>
      <c r="E48" s="71">
        <v>7.7856414526278996</v>
      </c>
      <c r="F48" s="72">
        <v>3073.5729999999999</v>
      </c>
      <c r="G48" s="71">
        <v>1.4307551469894264</v>
      </c>
      <c r="H48" s="72">
        <v>513.44899999999996</v>
      </c>
      <c r="I48" s="71">
        <v>5.9105395063892843</v>
      </c>
    </row>
    <row r="49" spans="1:9" ht="23.1" customHeight="1">
      <c r="A49" s="37" t="s">
        <v>92</v>
      </c>
      <c r="B49" s="74">
        <v>4647.9350000000004</v>
      </c>
      <c r="C49" s="75">
        <v>3.0806874921546239</v>
      </c>
      <c r="D49" s="76">
        <v>1110.271</v>
      </c>
      <c r="E49" s="75">
        <v>4.4434054914414816</v>
      </c>
      <c r="F49" s="76">
        <v>10609.814</v>
      </c>
      <c r="G49" s="75">
        <v>2.7507069198245802</v>
      </c>
      <c r="H49" s="76">
        <v>2372.2829999999999</v>
      </c>
      <c r="I49" s="75">
        <v>3.9021281627897793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226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8" t="s">
        <v>203</v>
      </c>
      <c r="B2" s="61"/>
      <c r="C2" s="61"/>
      <c r="D2" s="61"/>
      <c r="E2" s="52"/>
      <c r="F2" s="52"/>
      <c r="G2" s="52"/>
      <c r="H2" s="52"/>
      <c r="I2" s="61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5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5" customHeight="1">
      <c r="A5" s="10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3.25" customHeight="1">
      <c r="A6" s="53" t="s">
        <v>144</v>
      </c>
    </row>
    <row r="7" spans="1:9" ht="12.75" customHeight="1">
      <c r="A7" s="19" t="s">
        <v>170</v>
      </c>
      <c r="B7" s="68">
        <v>746.178</v>
      </c>
      <c r="C7" s="69">
        <v>9.2406366067938421</v>
      </c>
      <c r="D7" s="70">
        <v>240.446</v>
      </c>
      <c r="E7" s="69">
        <v>4.8535645135969503</v>
      </c>
      <c r="F7" s="70">
        <v>1460.5409999999999</v>
      </c>
      <c r="G7" s="69">
        <v>10.757803257803261</v>
      </c>
      <c r="H7" s="70">
        <v>487.05799999999999</v>
      </c>
      <c r="I7" s="69">
        <v>2.9518509045790182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1253.799</v>
      </c>
      <c r="C9" s="69">
        <v>0.51911131349993411</v>
      </c>
      <c r="D9" s="70">
        <v>392.25900000000001</v>
      </c>
      <c r="E9" s="69">
        <v>1.0750166844032378</v>
      </c>
      <c r="F9" s="70">
        <v>4345.9040000000005</v>
      </c>
      <c r="G9" s="69">
        <v>0.47083160522460332</v>
      </c>
      <c r="H9" s="70">
        <v>1085.8979999999999</v>
      </c>
      <c r="I9" s="69">
        <v>-0.17007615734526382</v>
      </c>
    </row>
    <row r="10" spans="1:9" ht="12.75" customHeight="1">
      <c r="A10" s="19" t="s">
        <v>172</v>
      </c>
      <c r="B10" s="38">
        <v>242.02</v>
      </c>
      <c r="C10" s="71">
        <v>-1.2679090108025122</v>
      </c>
      <c r="D10" s="38">
        <v>59.304000000000002</v>
      </c>
      <c r="E10" s="71">
        <v>-3.5173917287606145</v>
      </c>
      <c r="F10" s="38">
        <v>581.34299999999996</v>
      </c>
      <c r="G10" s="71">
        <v>-6.2402657012299301E-2</v>
      </c>
      <c r="H10" s="38">
        <v>137.08699999999999</v>
      </c>
      <c r="I10" s="71">
        <v>-0.50803051086096218</v>
      </c>
    </row>
    <row r="11" spans="1:9" ht="12.75" customHeight="1">
      <c r="A11" s="19" t="s">
        <v>173</v>
      </c>
      <c r="B11" s="38">
        <v>1576.33</v>
      </c>
      <c r="C11" s="71">
        <v>9.4694896845216334</v>
      </c>
      <c r="D11" s="38">
        <v>596.74099999999999</v>
      </c>
      <c r="E11" s="71">
        <v>10.270103462357923</v>
      </c>
      <c r="F11" s="38">
        <v>3382.7289999999998</v>
      </c>
      <c r="G11" s="71">
        <v>6.5050418419197626</v>
      </c>
      <c r="H11" s="38">
        <v>1080.28</v>
      </c>
      <c r="I11" s="71">
        <v>6.3439374072192862</v>
      </c>
    </row>
    <row r="12" spans="1:9" ht="12.75" customHeight="1">
      <c r="A12" s="19" t="s">
        <v>93</v>
      </c>
      <c r="B12" s="38">
        <v>3818.3270000000002</v>
      </c>
      <c r="C12" s="71">
        <v>5.6104260481932897</v>
      </c>
      <c r="D12" s="38">
        <v>1288.75</v>
      </c>
      <c r="E12" s="71">
        <v>5.6324752137648915</v>
      </c>
      <c r="F12" s="38">
        <v>9770.5169999999998</v>
      </c>
      <c r="G12" s="71">
        <v>3.9190622891083819</v>
      </c>
      <c r="H12" s="38">
        <v>2790.3229999999999</v>
      </c>
      <c r="I12" s="71">
        <v>2.7946217006377765</v>
      </c>
    </row>
    <row r="13" spans="1:9" ht="20.100000000000001" customHeight="1">
      <c r="A13" s="57" t="s">
        <v>146</v>
      </c>
    </row>
    <row r="14" spans="1:9" ht="12.75" customHeight="1">
      <c r="A14" s="19" t="s">
        <v>174</v>
      </c>
      <c r="B14" s="68">
        <v>117.91200000000001</v>
      </c>
      <c r="C14" s="73">
        <v>0.48747230271007425</v>
      </c>
      <c r="D14" s="70">
        <v>20.352</v>
      </c>
      <c r="E14" s="73">
        <v>-5.3835425383542628</v>
      </c>
      <c r="F14" s="70">
        <v>288.495</v>
      </c>
      <c r="G14" s="73">
        <v>0.89848422319060717</v>
      </c>
      <c r="H14" s="70">
        <v>60.774999999999999</v>
      </c>
      <c r="I14" s="73">
        <v>-2.7677785777137842</v>
      </c>
    </row>
    <row r="15" spans="1:9" ht="12.75" customHeight="1">
      <c r="A15" s="19" t="s">
        <v>175</v>
      </c>
      <c r="B15" s="38">
        <v>418.34199999999998</v>
      </c>
      <c r="C15" s="71">
        <v>6.5836774938153013</v>
      </c>
      <c r="D15" s="38">
        <v>101.43</v>
      </c>
      <c r="E15" s="71">
        <v>2.714964202169142</v>
      </c>
      <c r="F15" s="38">
        <v>1432.7750000000001</v>
      </c>
      <c r="G15" s="71">
        <v>2.7390384324422286</v>
      </c>
      <c r="H15" s="38">
        <v>226.232</v>
      </c>
      <c r="I15" s="71">
        <v>-1.1055206088450404</v>
      </c>
    </row>
    <row r="16" spans="1:9" ht="12.75" customHeight="1">
      <c r="A16" s="19" t="s">
        <v>176</v>
      </c>
      <c r="B16" s="38">
        <v>121.943</v>
      </c>
      <c r="C16" s="71">
        <v>4.0291759085480265</v>
      </c>
      <c r="D16" s="38">
        <v>19.175999999999998</v>
      </c>
      <c r="E16" s="71">
        <v>-0.59613291172048832</v>
      </c>
      <c r="F16" s="38">
        <v>265.846</v>
      </c>
      <c r="G16" s="71">
        <v>5.7495863034623227</v>
      </c>
      <c r="H16" s="38">
        <v>54.418999999999997</v>
      </c>
      <c r="I16" s="71">
        <v>9.9484796444085219</v>
      </c>
    </row>
    <row r="17" spans="1:9" ht="12.75" customHeight="1">
      <c r="A17" s="57" t="s">
        <v>94</v>
      </c>
      <c r="B17" s="38">
        <v>658.197</v>
      </c>
      <c r="C17" s="71">
        <v>4.9653861426559871</v>
      </c>
      <c r="D17" s="38">
        <v>140.958</v>
      </c>
      <c r="E17" s="71">
        <v>1.0089573629523443</v>
      </c>
      <c r="F17" s="38">
        <v>1987.116</v>
      </c>
      <c r="G17" s="71">
        <v>2.8583851606841932</v>
      </c>
      <c r="H17" s="38">
        <v>341.42599999999999</v>
      </c>
      <c r="I17" s="71">
        <v>0.19515144045239197</v>
      </c>
    </row>
    <row r="18" spans="1:9" ht="20.100000000000001" customHeight="1">
      <c r="A18" s="57" t="s">
        <v>146</v>
      </c>
    </row>
    <row r="19" spans="1:9" ht="12.75" customHeight="1">
      <c r="A19" s="19" t="s">
        <v>177</v>
      </c>
      <c r="B19" s="68">
        <v>849.45299999999997</v>
      </c>
      <c r="C19" s="73">
        <v>3.7990476109012832</v>
      </c>
      <c r="D19" s="70">
        <v>188.16200000000001</v>
      </c>
      <c r="E19" s="73">
        <v>5.00814786704467</v>
      </c>
      <c r="F19" s="70">
        <v>2391.8789999999999</v>
      </c>
      <c r="G19" s="73">
        <v>4.0569470879330112</v>
      </c>
      <c r="H19" s="70">
        <v>416.03899999999999</v>
      </c>
      <c r="I19" s="73">
        <v>4.9283981255895384</v>
      </c>
    </row>
    <row r="20" spans="1:9" ht="12.75" customHeight="1">
      <c r="A20" s="19" t="s">
        <v>178</v>
      </c>
      <c r="B20" s="38">
        <v>471.21600000000001</v>
      </c>
      <c r="C20" s="71">
        <v>4.3774116521284583</v>
      </c>
      <c r="D20" s="38">
        <v>129.90100000000001</v>
      </c>
      <c r="E20" s="71">
        <v>5.4725115905197299</v>
      </c>
      <c r="F20" s="38">
        <v>1140.028</v>
      </c>
      <c r="G20" s="71">
        <v>2.970722710267367</v>
      </c>
      <c r="H20" s="38">
        <v>295.815</v>
      </c>
      <c r="I20" s="71">
        <v>7.2835216804723473</v>
      </c>
    </row>
    <row r="21" spans="1:9" ht="12.75" customHeight="1">
      <c r="A21" s="19" t="s">
        <v>179</v>
      </c>
      <c r="B21" s="38">
        <v>340.26100000000002</v>
      </c>
      <c r="C21" s="71">
        <v>-4.7040108442069481</v>
      </c>
      <c r="D21" s="38">
        <v>103.12</v>
      </c>
      <c r="E21" s="71">
        <v>-4.7399100239258729</v>
      </c>
      <c r="F21" s="38">
        <v>1155.049</v>
      </c>
      <c r="G21" s="71">
        <v>-5.3853519802292453</v>
      </c>
      <c r="H21" s="38">
        <v>265.29399999999998</v>
      </c>
      <c r="I21" s="71">
        <v>-8.1506460413521893</v>
      </c>
    </row>
    <row r="22" spans="1:9" ht="12.75" customHeight="1">
      <c r="A22" s="33" t="s">
        <v>95</v>
      </c>
      <c r="B22" s="38">
        <v>1660.93</v>
      </c>
      <c r="C22" s="71">
        <v>2.0933397423525122</v>
      </c>
      <c r="D22" s="38">
        <v>421.18299999999999</v>
      </c>
      <c r="E22" s="71">
        <v>2.5774476376034983</v>
      </c>
      <c r="F22" s="38">
        <v>4686.9560000000001</v>
      </c>
      <c r="G22" s="71">
        <v>1.3055067311408237</v>
      </c>
      <c r="H22" s="38">
        <v>977.14800000000002</v>
      </c>
      <c r="I22" s="71">
        <v>1.6733502173628096</v>
      </c>
    </row>
    <row r="23" spans="1:9" ht="27" customHeight="1">
      <c r="A23" s="37" t="s">
        <v>96</v>
      </c>
      <c r="B23" s="74">
        <v>6137.4539999999997</v>
      </c>
      <c r="C23" s="75">
        <v>4.5666537977019175</v>
      </c>
      <c r="D23" s="74">
        <v>1850.8910000000001</v>
      </c>
      <c r="E23" s="75">
        <v>4.5593616927525034</v>
      </c>
      <c r="F23" s="74">
        <v>16444.589</v>
      </c>
      <c r="G23" s="75">
        <v>3.033069899582074</v>
      </c>
      <c r="H23" s="74">
        <v>4108.8969999999999</v>
      </c>
      <c r="I23" s="75">
        <v>2.3057592191402421</v>
      </c>
    </row>
    <row r="24" spans="1:9" ht="24.95" customHeight="1">
      <c r="A24" s="57" t="s">
        <v>146</v>
      </c>
    </row>
    <row r="25" spans="1:9" ht="12.75" customHeight="1">
      <c r="A25" s="19" t="s">
        <v>180</v>
      </c>
      <c r="B25" s="68">
        <v>377.90499999999997</v>
      </c>
      <c r="C25" s="73">
        <v>6.4380208817424176</v>
      </c>
      <c r="D25" s="70">
        <v>52.405999999999999</v>
      </c>
      <c r="E25" s="73">
        <v>2.2097400191133829</v>
      </c>
      <c r="F25" s="70">
        <v>1016.173</v>
      </c>
      <c r="G25" s="73">
        <v>5.4778964894088631</v>
      </c>
      <c r="H25" s="70">
        <v>122.268</v>
      </c>
      <c r="I25" s="73">
        <v>5.2718584527960672</v>
      </c>
    </row>
    <row r="26" spans="1:9" ht="12.75" customHeight="1">
      <c r="A26" s="19" t="s">
        <v>181</v>
      </c>
      <c r="B26" s="38">
        <v>185.434</v>
      </c>
      <c r="C26" s="71">
        <v>0.56182821939501082</v>
      </c>
      <c r="D26" s="38">
        <v>29.677</v>
      </c>
      <c r="E26" s="71">
        <v>0.48759015338772826</v>
      </c>
      <c r="F26" s="38">
        <v>372.19400000000002</v>
      </c>
      <c r="G26" s="71">
        <v>4.1113746727235991</v>
      </c>
      <c r="H26" s="38">
        <v>77.399000000000001</v>
      </c>
      <c r="I26" s="71">
        <v>9.360782208155527</v>
      </c>
    </row>
    <row r="27" spans="1:9" ht="12.75" customHeight="1">
      <c r="A27" s="19" t="s">
        <v>182</v>
      </c>
      <c r="B27" s="38">
        <v>127.754</v>
      </c>
      <c r="C27" s="71">
        <v>7.3887898860159424</v>
      </c>
      <c r="D27" s="38">
        <v>13.315</v>
      </c>
      <c r="E27" s="71">
        <v>11.050875729774816</v>
      </c>
      <c r="F27" s="38">
        <v>303.52100000000002</v>
      </c>
      <c r="G27" s="71">
        <v>9.7221167854186348</v>
      </c>
      <c r="H27" s="38">
        <v>34.174999999999997</v>
      </c>
      <c r="I27" s="71">
        <v>15.292490385264145</v>
      </c>
    </row>
    <row r="28" spans="1:9" ht="12.75" customHeight="1">
      <c r="A28" s="33" t="s">
        <v>97</v>
      </c>
      <c r="B28" s="38">
        <v>691.09299999999996</v>
      </c>
      <c r="C28" s="71">
        <v>4.964087671948576</v>
      </c>
      <c r="D28" s="38">
        <v>95.397999999999996</v>
      </c>
      <c r="E28" s="71">
        <v>2.8040001724212118</v>
      </c>
      <c r="F28" s="38">
        <v>1691.8879999999999</v>
      </c>
      <c r="G28" s="71">
        <v>5.9070235026497357</v>
      </c>
      <c r="H28" s="38">
        <v>233.84200000000001</v>
      </c>
      <c r="I28" s="71">
        <v>7.9797378105937753</v>
      </c>
    </row>
    <row r="29" spans="1:9" ht="20.100000000000001" customHeight="1">
      <c r="A29" s="57" t="s">
        <v>144</v>
      </c>
    </row>
    <row r="30" spans="1:9" ht="12.75" customHeight="1">
      <c r="A30" s="19" t="s">
        <v>183</v>
      </c>
      <c r="B30" s="68">
        <v>376.16899999999998</v>
      </c>
      <c r="C30" s="73">
        <v>9.4746124273528523</v>
      </c>
      <c r="D30" s="70">
        <v>104.44799999999999</v>
      </c>
      <c r="E30" s="73">
        <v>15.447873375187896</v>
      </c>
      <c r="F30" s="70">
        <v>583.57100000000003</v>
      </c>
      <c r="G30" s="73">
        <v>7.6592000059034717</v>
      </c>
      <c r="H30" s="70">
        <v>167.77699999999999</v>
      </c>
      <c r="I30" s="73">
        <v>12.497820810256272</v>
      </c>
    </row>
    <row r="31" spans="1:9" ht="15" customHeight="1">
      <c r="A31" s="33" t="s">
        <v>146</v>
      </c>
      <c r="B31" s="68"/>
      <c r="C31" s="73"/>
      <c r="D31" s="70"/>
      <c r="E31" s="73"/>
      <c r="F31" s="70"/>
      <c r="G31" s="73"/>
      <c r="H31" s="70"/>
      <c r="I31" s="73"/>
    </row>
    <row r="32" spans="1:9" ht="12.75" customHeight="1">
      <c r="A32" s="19" t="s">
        <v>184</v>
      </c>
      <c r="B32" s="68">
        <v>244.197</v>
      </c>
      <c r="C32" s="73">
        <v>4.7696070018877492</v>
      </c>
      <c r="D32" s="70">
        <v>47.908000000000001</v>
      </c>
      <c r="E32" s="73">
        <v>3.2522252634755091</v>
      </c>
      <c r="F32" s="70">
        <v>480.48399999999998</v>
      </c>
      <c r="G32" s="73">
        <v>2.9175582558480784</v>
      </c>
      <c r="H32" s="70">
        <v>100.143</v>
      </c>
      <c r="I32" s="73">
        <v>3.5947780030620322</v>
      </c>
    </row>
    <row r="33" spans="1:9" ht="12.75" customHeight="1">
      <c r="A33" s="19" t="s">
        <v>185</v>
      </c>
      <c r="B33" s="38">
        <v>218.339</v>
      </c>
      <c r="C33" s="71">
        <v>9.4370736450621706</v>
      </c>
      <c r="D33" s="38">
        <v>26.257999999999999</v>
      </c>
      <c r="E33" s="71">
        <v>12.661432187754755</v>
      </c>
      <c r="F33" s="38">
        <v>685.298</v>
      </c>
      <c r="G33" s="71">
        <v>8.7797049780392342</v>
      </c>
      <c r="H33" s="38">
        <v>56.442</v>
      </c>
      <c r="I33" s="71">
        <v>9.8948598130841106</v>
      </c>
    </row>
    <row r="34" spans="1:9" ht="12.75" customHeight="1">
      <c r="A34" s="33" t="s">
        <v>141</v>
      </c>
      <c r="B34" s="38">
        <v>838.70500000000004</v>
      </c>
      <c r="C34" s="71">
        <v>8.0521357787385739</v>
      </c>
      <c r="D34" s="38">
        <v>178.614</v>
      </c>
      <c r="E34" s="71">
        <v>11.509695463796518</v>
      </c>
      <c r="F34" s="38">
        <v>1749.3530000000001</v>
      </c>
      <c r="G34" s="71">
        <v>6.7391988792510062</v>
      </c>
      <c r="H34" s="38">
        <v>324.36200000000002</v>
      </c>
      <c r="I34" s="71">
        <v>9.1517872165725436</v>
      </c>
    </row>
    <row r="35" spans="1:9" ht="20.100000000000001" customHeight="1">
      <c r="A35" s="33" t="s">
        <v>146</v>
      </c>
    </row>
    <row r="36" spans="1:9" ht="12.75" customHeight="1">
      <c r="A36" s="19" t="s">
        <v>186</v>
      </c>
      <c r="B36" s="68">
        <v>1022.019</v>
      </c>
      <c r="C36" s="73">
        <v>4.3299173236504913</v>
      </c>
      <c r="D36" s="70">
        <v>183.929</v>
      </c>
      <c r="E36" s="73">
        <v>2.1039308533965482</v>
      </c>
      <c r="F36" s="70">
        <v>3109.78</v>
      </c>
      <c r="G36" s="73">
        <v>2.6516703202463532</v>
      </c>
      <c r="H36" s="70">
        <v>473.57799999999997</v>
      </c>
      <c r="I36" s="73">
        <v>-1.0600603361105811</v>
      </c>
    </row>
    <row r="37" spans="1:9" ht="12.75" customHeight="1">
      <c r="A37" s="19" t="s">
        <v>187</v>
      </c>
      <c r="B37" s="38">
        <v>394.74299999999999</v>
      </c>
      <c r="C37" s="71">
        <v>5.7218001012376192</v>
      </c>
      <c r="D37" s="38">
        <v>60.186999999999998</v>
      </c>
      <c r="E37" s="71">
        <v>6.5143524581460497</v>
      </c>
      <c r="F37" s="38">
        <v>1579.547</v>
      </c>
      <c r="G37" s="71">
        <v>6.4097952034491925</v>
      </c>
      <c r="H37" s="38">
        <v>164.82599999999999</v>
      </c>
      <c r="I37" s="71">
        <v>16.344205941935883</v>
      </c>
    </row>
    <row r="38" spans="1:9" ht="12.75" customHeight="1">
      <c r="A38" s="19" t="s">
        <v>188</v>
      </c>
      <c r="B38" s="38">
        <v>183.614</v>
      </c>
      <c r="C38" s="71">
        <v>1.1407765653316204</v>
      </c>
      <c r="D38" s="38">
        <v>17.238</v>
      </c>
      <c r="E38" s="71">
        <v>0.81880921745234048</v>
      </c>
      <c r="F38" s="38">
        <v>531.01199999999994</v>
      </c>
      <c r="G38" s="71">
        <v>-1.8491135197480304</v>
      </c>
      <c r="H38" s="38">
        <v>41.322000000000003</v>
      </c>
      <c r="I38" s="71">
        <v>0.78044973415931906</v>
      </c>
    </row>
    <row r="39" spans="1:9" ht="12.75" customHeight="1">
      <c r="A39" s="19" t="s">
        <v>98</v>
      </c>
      <c r="B39" s="38">
        <v>1600.376</v>
      </c>
      <c r="C39" s="71">
        <v>4.2912953519818871</v>
      </c>
      <c r="D39" s="38">
        <v>261.35399999999998</v>
      </c>
      <c r="E39" s="71">
        <v>2.9994916115912531</v>
      </c>
      <c r="F39" s="38">
        <v>5220.3389999999999</v>
      </c>
      <c r="G39" s="71">
        <v>3.2735592345196238</v>
      </c>
      <c r="H39" s="38">
        <v>679.726</v>
      </c>
      <c r="I39" s="71">
        <v>2.782444335236093</v>
      </c>
    </row>
    <row r="40" spans="1:9" ht="27" customHeight="1">
      <c r="A40" s="16" t="s">
        <v>99</v>
      </c>
      <c r="B40" s="74">
        <v>3130.174</v>
      </c>
      <c r="C40" s="75">
        <v>5.4236616822795014</v>
      </c>
      <c r="D40" s="74">
        <v>535.36599999999999</v>
      </c>
      <c r="E40" s="75">
        <v>5.6538462297495329</v>
      </c>
      <c r="F40" s="74">
        <v>8661.58</v>
      </c>
      <c r="G40" s="75">
        <v>4.4659993238688571</v>
      </c>
      <c r="H40" s="74">
        <v>1237.93</v>
      </c>
      <c r="I40" s="75">
        <v>5.3510823350796386</v>
      </c>
    </row>
    <row r="41" spans="1:9" ht="45" customHeight="1">
      <c r="A41" s="37" t="s">
        <v>100</v>
      </c>
      <c r="B41" s="74">
        <v>19356.264999999999</v>
      </c>
      <c r="C41" s="75">
        <v>3.8745436365853294</v>
      </c>
      <c r="D41" s="74">
        <v>4606.7349999999997</v>
      </c>
      <c r="E41" s="75">
        <v>4.3590238483261601</v>
      </c>
      <c r="F41" s="74">
        <v>47573.606</v>
      </c>
      <c r="G41" s="75">
        <v>3.4693557525318823</v>
      </c>
      <c r="H41" s="74">
        <v>10359.745000000001</v>
      </c>
      <c r="I41" s="75">
        <v>4.0612823538357645</v>
      </c>
    </row>
    <row r="42" spans="1:9" ht="62.25" customHeight="1">
      <c r="A42" s="116" t="s">
        <v>101</v>
      </c>
      <c r="B42" s="116"/>
      <c r="C42" s="116"/>
      <c r="D42" s="116"/>
      <c r="E42" s="116"/>
      <c r="F42" s="116"/>
      <c r="G42" s="116"/>
      <c r="H42" s="116"/>
      <c r="I42" s="11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226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5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192</v>
      </c>
      <c r="B7" s="68">
        <v>1612.7460000000001</v>
      </c>
      <c r="C7" s="69">
        <v>3.4942013584068832</v>
      </c>
      <c r="D7" s="70">
        <v>449.40699999999998</v>
      </c>
      <c r="E7" s="69">
        <v>6.6163248070070466</v>
      </c>
      <c r="F7" s="70">
        <v>2997.6060000000002</v>
      </c>
      <c r="G7" s="69">
        <v>5.3920127809006431</v>
      </c>
      <c r="H7" s="70">
        <v>955.09500000000003</v>
      </c>
      <c r="I7" s="69">
        <v>8.1287770549783005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193</v>
      </c>
      <c r="B9" s="68">
        <v>397.935</v>
      </c>
      <c r="C9" s="69">
        <v>0.6057556903364798</v>
      </c>
      <c r="D9" s="70">
        <v>107.551</v>
      </c>
      <c r="E9" s="69">
        <v>-0.57960028841354472</v>
      </c>
      <c r="F9" s="70">
        <v>924.40300000000002</v>
      </c>
      <c r="G9" s="69">
        <v>1.9490917913822301</v>
      </c>
      <c r="H9" s="70">
        <v>332.24900000000002</v>
      </c>
      <c r="I9" s="69">
        <v>3.7963492316391694</v>
      </c>
    </row>
    <row r="10" spans="1:9" ht="12.75" customHeight="1">
      <c r="A10" s="19" t="s">
        <v>148</v>
      </c>
      <c r="B10" s="38">
        <v>627.048</v>
      </c>
      <c r="C10" s="71">
        <v>3.1933171396409676</v>
      </c>
      <c r="D10" s="38">
        <v>162.36000000000001</v>
      </c>
      <c r="E10" s="71">
        <v>-2.033427864599048</v>
      </c>
      <c r="F10" s="38">
        <v>1173.2850000000001</v>
      </c>
      <c r="G10" s="71">
        <v>6.5733324371115742</v>
      </c>
      <c r="H10" s="38">
        <v>330.68599999999998</v>
      </c>
      <c r="I10" s="71">
        <v>6.0642313946737971</v>
      </c>
    </row>
    <row r="11" spans="1:9" ht="12.75" customHeight="1">
      <c r="A11" s="19" t="s">
        <v>149</v>
      </c>
      <c r="B11" s="38">
        <v>145.49</v>
      </c>
      <c r="C11" s="71">
        <v>-1.7523719485430576</v>
      </c>
      <c r="D11" s="38">
        <v>25.823</v>
      </c>
      <c r="E11" s="71">
        <v>-2.2670501854515095</v>
      </c>
      <c r="F11" s="38">
        <v>295.36399999999998</v>
      </c>
      <c r="G11" s="71">
        <v>-0.82032994523298441</v>
      </c>
      <c r="H11" s="38">
        <v>58.585000000000001</v>
      </c>
      <c r="I11" s="71">
        <v>10.535650270749613</v>
      </c>
    </row>
    <row r="12" spans="1:9" ht="12.75" customHeight="1">
      <c r="A12" s="19" t="s">
        <v>150</v>
      </c>
      <c r="B12" s="38">
        <v>415.69799999999998</v>
      </c>
      <c r="C12" s="71">
        <v>5.9548600048428</v>
      </c>
      <c r="D12" s="38">
        <v>72.548000000000002</v>
      </c>
      <c r="E12" s="71">
        <v>0.41940618727940659</v>
      </c>
      <c r="F12" s="38">
        <v>855.58600000000001</v>
      </c>
      <c r="G12" s="71">
        <v>7.132652077388201</v>
      </c>
      <c r="H12" s="38">
        <v>193.56200000000001</v>
      </c>
      <c r="I12" s="71">
        <v>4.0818192083712006</v>
      </c>
    </row>
    <row r="13" spans="1:9" ht="12.75" customHeight="1">
      <c r="A13" s="19" t="s">
        <v>151</v>
      </c>
      <c r="B13" s="38">
        <v>245.37799999999999</v>
      </c>
      <c r="C13" s="71">
        <v>2.1442219234307629</v>
      </c>
      <c r="D13" s="38">
        <v>30.951000000000001</v>
      </c>
      <c r="E13" s="71">
        <v>5.6131850133078558</v>
      </c>
      <c r="F13" s="38">
        <v>484.13499999999999</v>
      </c>
      <c r="G13" s="71">
        <v>2.5959714761011838</v>
      </c>
      <c r="H13" s="38">
        <v>76.426000000000002</v>
      </c>
      <c r="I13" s="71">
        <v>7.1878374777352434</v>
      </c>
    </row>
    <row r="14" spans="1:9" ht="12.75" customHeight="1">
      <c r="A14" s="33" t="s">
        <v>87</v>
      </c>
      <c r="B14" s="38">
        <v>3444.2950000000001</v>
      </c>
      <c r="C14" s="71">
        <v>3.0570062289692288</v>
      </c>
      <c r="D14" s="38">
        <v>848.64</v>
      </c>
      <c r="E14" s="71">
        <v>3.0654640095506522</v>
      </c>
      <c r="F14" s="38">
        <v>6730.3789999999999</v>
      </c>
      <c r="G14" s="71">
        <v>4.8311837920490746</v>
      </c>
      <c r="H14" s="38">
        <v>1946.6030000000001</v>
      </c>
      <c r="I14" s="71">
        <v>6.6372929749107641</v>
      </c>
    </row>
    <row r="15" spans="1:9" ht="20.100000000000001" customHeight="1">
      <c r="A15" s="33" t="s">
        <v>144</v>
      </c>
    </row>
    <row r="16" spans="1:9" ht="12.75" customHeight="1">
      <c r="A16" s="19" t="s">
        <v>194</v>
      </c>
      <c r="B16" s="68">
        <v>141.93799999999999</v>
      </c>
      <c r="C16" s="73">
        <v>0.42025130178855363</v>
      </c>
      <c r="D16" s="70">
        <v>25.024000000000001</v>
      </c>
      <c r="E16" s="73">
        <v>4.1711764216135379</v>
      </c>
      <c r="F16" s="70">
        <v>269.327</v>
      </c>
      <c r="G16" s="73">
        <v>-2.5476900364730994</v>
      </c>
      <c r="H16" s="70">
        <v>58.488</v>
      </c>
      <c r="I16" s="73">
        <v>-2.0120960310945009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194</v>
      </c>
      <c r="B18" s="68">
        <v>237.78899999999999</v>
      </c>
      <c r="C18" s="73">
        <v>4.4753364410838259</v>
      </c>
      <c r="D18" s="70">
        <v>27.456</v>
      </c>
      <c r="E18" s="73">
        <v>12.987654320987644</v>
      </c>
      <c r="F18" s="70">
        <v>486.899</v>
      </c>
      <c r="G18" s="73">
        <v>3.8784348864993916</v>
      </c>
      <c r="H18" s="70">
        <v>73.198999999999998</v>
      </c>
      <c r="I18" s="73">
        <v>23.071103115490004</v>
      </c>
    </row>
    <row r="19" spans="1:9" ht="12.75" customHeight="1">
      <c r="A19" s="19" t="s">
        <v>153</v>
      </c>
      <c r="B19" s="38">
        <v>130.108</v>
      </c>
      <c r="C19" s="71">
        <v>4.4473701111039645</v>
      </c>
      <c r="D19" s="38">
        <v>12.407</v>
      </c>
      <c r="E19" s="71">
        <v>-1.8899256681954739</v>
      </c>
      <c r="F19" s="38">
        <v>241.75299999999999</v>
      </c>
      <c r="G19" s="71">
        <v>5.8936127342333293</v>
      </c>
      <c r="H19" s="38">
        <v>29.234000000000002</v>
      </c>
      <c r="I19" s="71">
        <v>0.48465266558966391</v>
      </c>
    </row>
    <row r="20" spans="1:9" ht="12.75" customHeight="1">
      <c r="A20" s="19" t="s">
        <v>154</v>
      </c>
      <c r="B20" s="38">
        <v>204.07</v>
      </c>
      <c r="C20" s="71">
        <v>2.9320528405049942</v>
      </c>
      <c r="D20" s="38">
        <v>24.081</v>
      </c>
      <c r="E20" s="71">
        <v>-1.4406744976056984</v>
      </c>
      <c r="F20" s="38">
        <v>396.63</v>
      </c>
      <c r="G20" s="71">
        <v>3.4318199598404107</v>
      </c>
      <c r="H20" s="38">
        <v>64.658000000000001</v>
      </c>
      <c r="I20" s="71">
        <v>4.9625817762698716</v>
      </c>
    </row>
    <row r="21" spans="1:9" ht="12.75" customHeight="1">
      <c r="A21" s="19" t="s">
        <v>155</v>
      </c>
      <c r="B21" s="38">
        <v>180.209</v>
      </c>
      <c r="C21" s="71">
        <v>1.4027999729906213</v>
      </c>
      <c r="D21" s="38">
        <v>23.655000000000001</v>
      </c>
      <c r="E21" s="71">
        <v>5.1847569923073564</v>
      </c>
      <c r="F21" s="38">
        <v>342.78899999999999</v>
      </c>
      <c r="G21" s="71">
        <v>4.7061231222241844</v>
      </c>
      <c r="H21" s="38">
        <v>44.798000000000002</v>
      </c>
      <c r="I21" s="71">
        <v>0.68550109005911963</v>
      </c>
    </row>
    <row r="22" spans="1:9" ht="12.75" customHeight="1">
      <c r="A22" s="33" t="s">
        <v>105</v>
      </c>
      <c r="B22" s="38">
        <v>894.11400000000003</v>
      </c>
      <c r="C22" s="71">
        <v>2.8322415030454664</v>
      </c>
      <c r="D22" s="38">
        <v>112.623</v>
      </c>
      <c r="E22" s="71">
        <v>4.3868755213643453</v>
      </c>
      <c r="F22" s="38">
        <v>1737.3979999999999</v>
      </c>
      <c r="G22" s="71">
        <v>3.15632351247271</v>
      </c>
      <c r="H22" s="38">
        <v>270.37700000000001</v>
      </c>
      <c r="I22" s="71">
        <v>6.2999060360994434</v>
      </c>
    </row>
    <row r="23" spans="1:9" ht="20.100000000000001" customHeight="1">
      <c r="A23" s="33" t="s">
        <v>146</v>
      </c>
    </row>
    <row r="24" spans="1:9" ht="12.75" customHeight="1">
      <c r="A24" s="19" t="s">
        <v>195</v>
      </c>
      <c r="B24" s="68">
        <v>101.429</v>
      </c>
      <c r="C24" s="73">
        <v>-1.3029347656858192</v>
      </c>
      <c r="D24" s="70">
        <v>18.079999999999998</v>
      </c>
      <c r="E24" s="73">
        <v>-11.463689339405519</v>
      </c>
      <c r="F24" s="70">
        <v>173.95599999999999</v>
      </c>
      <c r="G24" s="73">
        <v>-0.76385521549387647</v>
      </c>
      <c r="H24" s="70">
        <v>35.963000000000001</v>
      </c>
      <c r="I24" s="73">
        <v>-10.484131922837577</v>
      </c>
    </row>
    <row r="25" spans="1:9" ht="12.75" customHeight="1">
      <c r="A25" s="19" t="s">
        <v>157</v>
      </c>
      <c r="B25" s="38">
        <v>258.8</v>
      </c>
      <c r="C25" s="71">
        <v>2.3965055412019467</v>
      </c>
      <c r="D25" s="38">
        <v>43.058999999999997</v>
      </c>
      <c r="E25" s="71">
        <v>-3.2121021399028962</v>
      </c>
      <c r="F25" s="38">
        <v>500.89400000000001</v>
      </c>
      <c r="G25" s="71">
        <v>2.1700951545624179</v>
      </c>
      <c r="H25" s="38">
        <v>92.191000000000003</v>
      </c>
      <c r="I25" s="71">
        <v>-1.776087280785859</v>
      </c>
    </row>
    <row r="26" spans="1:9" ht="12.75" customHeight="1">
      <c r="A26" s="33" t="s">
        <v>88</v>
      </c>
      <c r="B26" s="38">
        <v>360.22899999999998</v>
      </c>
      <c r="C26" s="71">
        <v>1.3271038026952766</v>
      </c>
      <c r="D26" s="38">
        <v>61.139000000000003</v>
      </c>
      <c r="E26" s="71">
        <v>-5.8081313839375071</v>
      </c>
      <c r="F26" s="38">
        <v>674.85</v>
      </c>
      <c r="G26" s="71">
        <v>1.3973405454135559</v>
      </c>
      <c r="H26" s="38">
        <v>128.154</v>
      </c>
      <c r="I26" s="71">
        <v>-4.3862332410675009</v>
      </c>
    </row>
    <row r="27" spans="1:9" ht="23.1" customHeight="1">
      <c r="A27" s="37" t="s">
        <v>89</v>
      </c>
      <c r="B27" s="74">
        <v>4698.6379999999999</v>
      </c>
      <c r="C27" s="75">
        <v>2.8795577086241337</v>
      </c>
      <c r="D27" s="74">
        <v>1022.402</v>
      </c>
      <c r="E27" s="75">
        <v>2.6304007837799475</v>
      </c>
      <c r="F27" s="74">
        <v>9142.6270000000004</v>
      </c>
      <c r="G27" s="75">
        <v>4.2489419891345506</v>
      </c>
      <c r="H27" s="74">
        <v>2345.134</v>
      </c>
      <c r="I27" s="75">
        <v>5.9311265684928571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337.96800000000002</v>
      </c>
      <c r="C29" s="73">
        <v>6.7131449573264916</v>
      </c>
      <c r="D29" s="70">
        <v>147.70400000000001</v>
      </c>
      <c r="E29" s="73">
        <v>2.7956600109961158</v>
      </c>
      <c r="F29" s="70">
        <v>623.87199999999996</v>
      </c>
      <c r="G29" s="73">
        <v>3.5645809504995896</v>
      </c>
      <c r="H29" s="70">
        <v>293.286</v>
      </c>
      <c r="I29" s="73">
        <v>1.4532058045211471</v>
      </c>
    </row>
    <row r="30" spans="1:9" ht="12.75" customHeight="1">
      <c r="A30" s="19" t="s">
        <v>160</v>
      </c>
      <c r="B30" s="38">
        <v>527.58500000000004</v>
      </c>
      <c r="C30" s="71">
        <v>0.33452130552691983</v>
      </c>
      <c r="D30" s="38">
        <v>128.03200000000001</v>
      </c>
      <c r="E30" s="71">
        <v>3.3967018235265556</v>
      </c>
      <c r="F30" s="38">
        <v>902.98599999999999</v>
      </c>
      <c r="G30" s="71">
        <v>-1.1922764645763948</v>
      </c>
      <c r="H30" s="38">
        <v>232.81700000000001</v>
      </c>
      <c r="I30" s="71">
        <v>-3.6528943404346848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280.61799999999999</v>
      </c>
      <c r="C32" s="73">
        <v>3.7611944713547274</v>
      </c>
      <c r="D32" s="70">
        <v>58.133000000000003</v>
      </c>
      <c r="E32" s="73">
        <v>4.4205345595631513</v>
      </c>
      <c r="F32" s="70">
        <v>525.74800000000005</v>
      </c>
      <c r="G32" s="73">
        <v>3.5646466477035545</v>
      </c>
      <c r="H32" s="70">
        <v>106.07299999999999</v>
      </c>
      <c r="I32" s="73">
        <v>1.0247911845100361</v>
      </c>
    </row>
    <row r="33" spans="1:9" ht="12.75" customHeight="1">
      <c r="A33" s="19" t="s">
        <v>161</v>
      </c>
      <c r="B33" s="38">
        <v>169.68899999999999</v>
      </c>
      <c r="C33" s="71">
        <v>4.2642351105075988</v>
      </c>
      <c r="D33" s="38">
        <v>36.834000000000003</v>
      </c>
      <c r="E33" s="71">
        <v>18.857696030977735</v>
      </c>
      <c r="F33" s="38">
        <v>322.12099999999998</v>
      </c>
      <c r="G33" s="71">
        <v>1.4356251692582873</v>
      </c>
      <c r="H33" s="38">
        <v>71.804000000000002</v>
      </c>
      <c r="I33" s="71">
        <v>8.440685645246532</v>
      </c>
    </row>
    <row r="34" spans="1:9" ht="12.75" customHeight="1">
      <c r="A34" s="33" t="s">
        <v>90</v>
      </c>
      <c r="B34" s="38">
        <v>1315.86</v>
      </c>
      <c r="C34" s="71">
        <v>3.1458116463697507</v>
      </c>
      <c r="D34" s="38">
        <v>370.70299999999997</v>
      </c>
      <c r="E34" s="71">
        <v>4.6666196089503842</v>
      </c>
      <c r="F34" s="38">
        <v>2374.7269999999999</v>
      </c>
      <c r="G34" s="71">
        <v>1.4192641880508035</v>
      </c>
      <c r="H34" s="38">
        <v>703.98</v>
      </c>
      <c r="I34" s="71">
        <v>0.29048025403844235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626.49599999999998</v>
      </c>
      <c r="C36" s="73">
        <v>6.8919744344840979</v>
      </c>
      <c r="D36" s="70">
        <v>218.21700000000001</v>
      </c>
      <c r="E36" s="73">
        <v>2.2256471756626297</v>
      </c>
      <c r="F36" s="70">
        <v>1170.009</v>
      </c>
      <c r="G36" s="73">
        <v>9.4368442024173333</v>
      </c>
      <c r="H36" s="70">
        <v>452.76499999999999</v>
      </c>
      <c r="I36" s="73">
        <v>6.9160780868854772</v>
      </c>
    </row>
    <row r="37" spans="1:9" ht="12.75" customHeight="1">
      <c r="A37" s="19" t="s">
        <v>163</v>
      </c>
      <c r="B37" s="38">
        <v>537.59100000000001</v>
      </c>
      <c r="C37" s="71">
        <v>3.648583773403729</v>
      </c>
      <c r="D37" s="38">
        <v>124.581</v>
      </c>
      <c r="E37" s="71">
        <v>3.8079842681087541</v>
      </c>
      <c r="F37" s="38">
        <v>998.69299999999998</v>
      </c>
      <c r="G37" s="71">
        <v>5.6439012883209045</v>
      </c>
      <c r="H37" s="38">
        <v>266.04500000000002</v>
      </c>
      <c r="I37" s="71">
        <v>7.8297065177301164</v>
      </c>
    </row>
    <row r="38" spans="1:9" ht="15" customHeight="1">
      <c r="A38" s="57" t="s">
        <v>146</v>
      </c>
    </row>
    <row r="39" spans="1:9" ht="12.75" customHeight="1">
      <c r="A39" s="19" t="s">
        <v>164</v>
      </c>
      <c r="B39" s="68">
        <v>78.956999999999994</v>
      </c>
      <c r="C39" s="73">
        <v>1.7146316955659131</v>
      </c>
      <c r="D39" s="70">
        <v>7.7290000000000001</v>
      </c>
      <c r="E39" s="73">
        <v>4.2065525144937368</v>
      </c>
      <c r="F39" s="70">
        <v>160.76300000000001</v>
      </c>
      <c r="G39" s="73">
        <v>3.2491137029234949</v>
      </c>
      <c r="H39" s="70">
        <v>20.966999999999999</v>
      </c>
      <c r="I39" s="73">
        <v>1.7716726531404703</v>
      </c>
    </row>
    <row r="40" spans="1:9" ht="12.75" customHeight="1">
      <c r="A40" s="19" t="s">
        <v>165</v>
      </c>
      <c r="B40" s="38">
        <v>613.05799999999999</v>
      </c>
      <c r="C40" s="71">
        <v>2.5100033943820534</v>
      </c>
      <c r="D40" s="38">
        <v>157.09399999999999</v>
      </c>
      <c r="E40" s="71">
        <v>9.1779717558100771</v>
      </c>
      <c r="F40" s="38">
        <v>1098.326</v>
      </c>
      <c r="G40" s="71">
        <v>2.830173664002416</v>
      </c>
      <c r="H40" s="38">
        <v>274.99299999999999</v>
      </c>
      <c r="I40" s="71">
        <v>6.4943866348079098</v>
      </c>
    </row>
    <row r="41" spans="1:9" ht="12.75" customHeight="1">
      <c r="A41" s="33" t="s">
        <v>139</v>
      </c>
      <c r="B41" s="38">
        <v>1856.1020000000001</v>
      </c>
      <c r="C41" s="71">
        <v>4.2495065831967622</v>
      </c>
      <c r="D41" s="38">
        <v>507.62099999999998</v>
      </c>
      <c r="E41" s="71">
        <v>4.711189771897466</v>
      </c>
      <c r="F41" s="38">
        <v>3427.7910000000002</v>
      </c>
      <c r="G41" s="71">
        <v>5.8529308041545818</v>
      </c>
      <c r="H41" s="38">
        <v>1014.77</v>
      </c>
      <c r="I41" s="71">
        <v>6.9271855759939882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84.492000000000004</v>
      </c>
      <c r="C43" s="73">
        <v>10.546767672802915</v>
      </c>
      <c r="D43" s="70">
        <v>17.850999999999999</v>
      </c>
      <c r="E43" s="73">
        <v>2.7336556169429258</v>
      </c>
      <c r="F43" s="70">
        <v>170.68</v>
      </c>
      <c r="G43" s="73">
        <v>1.8255578093306184</v>
      </c>
      <c r="H43" s="70">
        <v>35.078000000000003</v>
      </c>
      <c r="I43" s="73">
        <v>-9.8066440399053789</v>
      </c>
    </row>
    <row r="44" spans="1:9" ht="15" customHeight="1">
      <c r="A44" s="57" t="s">
        <v>146</v>
      </c>
      <c r="B44" s="68"/>
      <c r="C44" s="73"/>
      <c r="D44" s="70"/>
      <c r="E44" s="73"/>
      <c r="F44" s="70"/>
      <c r="G44" s="73"/>
      <c r="H44" s="70"/>
      <c r="I44" s="73"/>
    </row>
    <row r="45" spans="1:9" ht="12.75" customHeight="1">
      <c r="A45" s="19" t="s">
        <v>191</v>
      </c>
      <c r="B45" s="68">
        <v>240.041</v>
      </c>
      <c r="C45" s="73">
        <v>1.6244432778445628</v>
      </c>
      <c r="D45" s="70">
        <v>32.093000000000004</v>
      </c>
      <c r="E45" s="73">
        <v>8.2066151926902364</v>
      </c>
      <c r="F45" s="70">
        <v>554.91800000000001</v>
      </c>
      <c r="G45" s="73">
        <v>1.3472963668474023</v>
      </c>
      <c r="H45" s="70">
        <v>95.296999999999997</v>
      </c>
      <c r="I45" s="73">
        <v>11.403754880643419</v>
      </c>
    </row>
    <row r="46" spans="1:9" ht="12.75" customHeight="1">
      <c r="A46" s="19" t="s">
        <v>168</v>
      </c>
      <c r="B46" s="38">
        <v>88.01</v>
      </c>
      <c r="C46" s="71">
        <v>-1.5195595738967</v>
      </c>
      <c r="D46" s="38">
        <v>13.176</v>
      </c>
      <c r="E46" s="71">
        <v>-4.2024138432455942</v>
      </c>
      <c r="F46" s="38">
        <v>153.00399999999999</v>
      </c>
      <c r="G46" s="71">
        <v>2.2302994668127667</v>
      </c>
      <c r="H46" s="38">
        <v>23.161000000000001</v>
      </c>
      <c r="I46" s="71">
        <v>-7.3485878870309591</v>
      </c>
    </row>
    <row r="47" spans="1:9" ht="12.75" customHeight="1">
      <c r="A47" s="19" t="s">
        <v>169</v>
      </c>
      <c r="B47" s="38">
        <v>379.72</v>
      </c>
      <c r="C47" s="71">
        <v>1.8474809029267902</v>
      </c>
      <c r="D47" s="38">
        <v>82.090999999999994</v>
      </c>
      <c r="E47" s="71">
        <v>7.9306853889743394</v>
      </c>
      <c r="F47" s="38">
        <v>1065.066</v>
      </c>
      <c r="G47" s="71">
        <v>-0.44623495102071331</v>
      </c>
      <c r="H47" s="38">
        <v>224.096</v>
      </c>
      <c r="I47" s="71">
        <v>2.827461525048875</v>
      </c>
    </row>
    <row r="48" spans="1:9" ht="12.75" customHeight="1">
      <c r="A48" s="33" t="s">
        <v>91</v>
      </c>
      <c r="B48" s="38">
        <v>792.26300000000003</v>
      </c>
      <c r="C48" s="71">
        <v>2.2492530667819608</v>
      </c>
      <c r="D48" s="38">
        <v>145.21100000000001</v>
      </c>
      <c r="E48" s="71">
        <v>6.1111598269613125</v>
      </c>
      <c r="F48" s="38">
        <v>1943.6679999999999</v>
      </c>
      <c r="G48" s="71">
        <v>0.46524802459543935</v>
      </c>
      <c r="H48" s="38">
        <v>377.63200000000001</v>
      </c>
      <c r="I48" s="71">
        <v>2.7944883304388526</v>
      </c>
    </row>
    <row r="49" spans="1:9" ht="23.1" customHeight="1">
      <c r="A49" s="37" t="s">
        <v>92</v>
      </c>
      <c r="B49" s="74">
        <v>3964.2249999999999</v>
      </c>
      <c r="C49" s="75">
        <v>3.4774165003700119</v>
      </c>
      <c r="D49" s="74">
        <v>1023.535</v>
      </c>
      <c r="E49" s="75">
        <v>4.8913461193578627</v>
      </c>
      <c r="F49" s="74">
        <v>7746.1859999999997</v>
      </c>
      <c r="G49" s="75">
        <v>3.0842832846713435</v>
      </c>
      <c r="H49" s="74">
        <v>2096.3820000000001</v>
      </c>
      <c r="I49" s="75">
        <v>3.8668487308356987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226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209</v>
      </c>
      <c r="B2" s="61"/>
      <c r="C2" s="61"/>
      <c r="D2" s="61"/>
      <c r="E2" s="52"/>
      <c r="F2" s="52"/>
      <c r="G2" s="52"/>
      <c r="H2" s="52"/>
      <c r="I2" s="61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5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5" customHeight="1">
      <c r="A5" s="10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3.25" customHeight="1">
      <c r="A6" s="53" t="s">
        <v>144</v>
      </c>
    </row>
    <row r="7" spans="1:9" ht="12.75" customHeight="1">
      <c r="A7" s="19" t="s">
        <v>170</v>
      </c>
      <c r="B7" s="68">
        <v>627.279</v>
      </c>
      <c r="C7" s="69">
        <v>9.839673884493763</v>
      </c>
      <c r="D7" s="70">
        <v>206.114</v>
      </c>
      <c r="E7" s="69">
        <v>4.3076487080090402</v>
      </c>
      <c r="F7" s="70">
        <v>1103.1489999999999</v>
      </c>
      <c r="G7" s="69">
        <v>10.851866441040386</v>
      </c>
      <c r="H7" s="70">
        <v>372.68299999999999</v>
      </c>
      <c r="I7" s="69">
        <v>3.4055753324694962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171</v>
      </c>
      <c r="B9" s="68">
        <v>864.59699999999998</v>
      </c>
      <c r="C9" s="69">
        <v>-0.93474113582850293</v>
      </c>
      <c r="D9" s="70">
        <v>304.32799999999997</v>
      </c>
      <c r="E9" s="69">
        <v>-0.60454831977372692</v>
      </c>
      <c r="F9" s="70">
        <v>2143.317</v>
      </c>
      <c r="G9" s="69">
        <v>-1.3191262486371755</v>
      </c>
      <c r="H9" s="70">
        <v>730.15300000000002</v>
      </c>
      <c r="I9" s="69">
        <v>-1.4918828781547973</v>
      </c>
    </row>
    <row r="10" spans="1:9" ht="12.75" customHeight="1">
      <c r="A10" s="19" t="s">
        <v>172</v>
      </c>
      <c r="B10" s="38">
        <v>209.15700000000001</v>
      </c>
      <c r="C10" s="71">
        <v>-1.6004968032405174</v>
      </c>
      <c r="D10" s="38">
        <v>51.856999999999999</v>
      </c>
      <c r="E10" s="71">
        <v>-5.1280643980973366</v>
      </c>
      <c r="F10" s="38">
        <v>451.18700000000001</v>
      </c>
      <c r="G10" s="71">
        <v>-0.96252623076044586</v>
      </c>
      <c r="H10" s="38">
        <v>106.979</v>
      </c>
      <c r="I10" s="71">
        <v>-1.1622642903997757</v>
      </c>
    </row>
    <row r="11" spans="1:9" ht="12.75" customHeight="1">
      <c r="A11" s="19" t="s">
        <v>173</v>
      </c>
      <c r="B11" s="38">
        <v>1184.039</v>
      </c>
      <c r="C11" s="71">
        <v>1.3804931176557176</v>
      </c>
      <c r="D11" s="38">
        <v>468.84199999999998</v>
      </c>
      <c r="E11" s="71">
        <v>-0.14844347327911578</v>
      </c>
      <c r="F11" s="38">
        <v>2177.9850000000001</v>
      </c>
      <c r="G11" s="71">
        <v>0.37902792058663692</v>
      </c>
      <c r="H11" s="38">
        <v>799.399</v>
      </c>
      <c r="I11" s="71">
        <v>-1.6495920925877812</v>
      </c>
    </row>
    <row r="12" spans="1:9" ht="12.75" customHeight="1">
      <c r="A12" s="19" t="s">
        <v>93</v>
      </c>
      <c r="B12" s="38">
        <v>2885.0720000000001</v>
      </c>
      <c r="C12" s="71">
        <v>2.1511757182978215</v>
      </c>
      <c r="D12" s="38">
        <v>1031.1410000000001</v>
      </c>
      <c r="E12" s="71">
        <v>0.30749625479093368</v>
      </c>
      <c r="F12" s="38">
        <v>5875.6379999999999</v>
      </c>
      <c r="G12" s="71">
        <v>1.4360227447523641</v>
      </c>
      <c r="H12" s="38">
        <v>2009.2139999999999</v>
      </c>
      <c r="I12" s="71">
        <v>-0.66496462091578223</v>
      </c>
    </row>
    <row r="13" spans="1:9" ht="20.100000000000001" customHeight="1">
      <c r="A13" s="57" t="s">
        <v>146</v>
      </c>
    </row>
    <row r="14" spans="1:9" ht="12.75" customHeight="1">
      <c r="A14" s="19" t="s">
        <v>174</v>
      </c>
      <c r="B14" s="68">
        <v>80.629000000000005</v>
      </c>
      <c r="C14" s="73">
        <v>-1.2891457114174472</v>
      </c>
      <c r="D14" s="70">
        <v>16.666</v>
      </c>
      <c r="E14" s="73">
        <v>-6.1651934012724467</v>
      </c>
      <c r="F14" s="70">
        <v>165.59100000000001</v>
      </c>
      <c r="G14" s="73">
        <v>-0.84905603889610859</v>
      </c>
      <c r="H14" s="70">
        <v>40.728000000000002</v>
      </c>
      <c r="I14" s="73">
        <v>-4.0949443096993008</v>
      </c>
    </row>
    <row r="15" spans="1:9" ht="12.75" customHeight="1">
      <c r="A15" s="19" t="s">
        <v>175</v>
      </c>
      <c r="B15" s="38">
        <v>295.43799999999999</v>
      </c>
      <c r="C15" s="71">
        <v>6.3920659157039665</v>
      </c>
      <c r="D15" s="38">
        <v>80.337999999999994</v>
      </c>
      <c r="E15" s="71">
        <v>0.92079643238488984</v>
      </c>
      <c r="F15" s="38">
        <v>574.93799999999999</v>
      </c>
      <c r="G15" s="71">
        <v>3.5622034649345693</v>
      </c>
      <c r="H15" s="38">
        <v>150.89099999999999</v>
      </c>
      <c r="I15" s="71">
        <v>-2.5314902138104713</v>
      </c>
    </row>
    <row r="16" spans="1:9" ht="12.75" customHeight="1">
      <c r="A16" s="19" t="s">
        <v>176</v>
      </c>
      <c r="B16" s="38">
        <v>107.01</v>
      </c>
      <c r="C16" s="71">
        <v>5.0848456280933192</v>
      </c>
      <c r="D16" s="38">
        <v>17.068999999999999</v>
      </c>
      <c r="E16" s="71">
        <v>-0.66344642961065858</v>
      </c>
      <c r="F16" s="38">
        <v>216.75200000000001</v>
      </c>
      <c r="G16" s="71">
        <v>7.3603708913676513</v>
      </c>
      <c r="H16" s="38">
        <v>46.843000000000004</v>
      </c>
      <c r="I16" s="71">
        <v>12.433094112281879</v>
      </c>
    </row>
    <row r="17" spans="1:9" ht="12.75" customHeight="1">
      <c r="A17" s="57" t="s">
        <v>94</v>
      </c>
      <c r="B17" s="38">
        <v>483.077</v>
      </c>
      <c r="C17" s="71">
        <v>4.7430410102298026</v>
      </c>
      <c r="D17" s="38">
        <v>114.07299999999999</v>
      </c>
      <c r="E17" s="71">
        <v>-0.41554269351979656</v>
      </c>
      <c r="F17" s="38">
        <v>957.28099999999995</v>
      </c>
      <c r="G17" s="71">
        <v>3.59477654662075</v>
      </c>
      <c r="H17" s="38">
        <v>238.46199999999999</v>
      </c>
      <c r="I17" s="71">
        <v>-0.20005022181301513</v>
      </c>
    </row>
    <row r="18" spans="1:9" ht="20.100000000000001" customHeight="1">
      <c r="A18" s="57" t="s">
        <v>146</v>
      </c>
    </row>
    <row r="19" spans="1:9" ht="12.75" customHeight="1">
      <c r="A19" s="19" t="s">
        <v>177</v>
      </c>
      <c r="B19" s="68">
        <v>607.04499999999996</v>
      </c>
      <c r="C19" s="73">
        <v>2.6239002982127602</v>
      </c>
      <c r="D19" s="70">
        <v>149.59</v>
      </c>
      <c r="E19" s="73">
        <v>3.7860864618095746</v>
      </c>
      <c r="F19" s="70">
        <v>1204.04</v>
      </c>
      <c r="G19" s="73">
        <v>3.5595253966137932</v>
      </c>
      <c r="H19" s="70">
        <v>277.512</v>
      </c>
      <c r="I19" s="73">
        <v>4.8707028489587003</v>
      </c>
    </row>
    <row r="20" spans="1:9" ht="12.75" customHeight="1">
      <c r="A20" s="19" t="s">
        <v>178</v>
      </c>
      <c r="B20" s="38">
        <v>383.70299999999997</v>
      </c>
      <c r="C20" s="71">
        <v>4.9306347474382903</v>
      </c>
      <c r="D20" s="38">
        <v>103.959</v>
      </c>
      <c r="E20" s="71">
        <v>3.8738234647589138</v>
      </c>
      <c r="F20" s="38">
        <v>795.13300000000004</v>
      </c>
      <c r="G20" s="71">
        <v>3.9318895970470038</v>
      </c>
      <c r="H20" s="38">
        <v>215.596</v>
      </c>
      <c r="I20" s="71">
        <v>4.8659480913654249</v>
      </c>
    </row>
    <row r="21" spans="1:9" ht="12.75" customHeight="1">
      <c r="A21" s="19" t="s">
        <v>179</v>
      </c>
      <c r="B21" s="38">
        <v>256.97699999999998</v>
      </c>
      <c r="C21" s="71">
        <v>-4.6782324204622512</v>
      </c>
      <c r="D21" s="38">
        <v>87.308999999999997</v>
      </c>
      <c r="E21" s="71">
        <v>-4.9594513688564774</v>
      </c>
      <c r="F21" s="38">
        <v>594.01499999999999</v>
      </c>
      <c r="G21" s="71">
        <v>-8.5041264521137521</v>
      </c>
      <c r="H21" s="38">
        <v>207.19</v>
      </c>
      <c r="I21" s="71">
        <v>-9.0785420268740324</v>
      </c>
    </row>
    <row r="22" spans="1:9" ht="12.75" customHeight="1">
      <c r="A22" s="33" t="s">
        <v>95</v>
      </c>
      <c r="B22" s="38">
        <v>1247.7249999999999</v>
      </c>
      <c r="C22" s="71">
        <v>1.7068176519784259</v>
      </c>
      <c r="D22" s="38">
        <v>340.858</v>
      </c>
      <c r="E22" s="71">
        <v>1.421685313020717</v>
      </c>
      <c r="F22" s="38">
        <v>2593.1880000000001</v>
      </c>
      <c r="G22" s="71">
        <v>0.63078861576921952</v>
      </c>
      <c r="H22" s="38">
        <v>700.298</v>
      </c>
      <c r="I22" s="71">
        <v>0.31586049423214035</v>
      </c>
    </row>
    <row r="23" spans="1:9" ht="27" customHeight="1">
      <c r="A23" s="37" t="s">
        <v>96</v>
      </c>
      <c r="B23" s="74">
        <v>4615.8739999999998</v>
      </c>
      <c r="C23" s="75">
        <v>2.2952797506550837</v>
      </c>
      <c r="D23" s="74">
        <v>1486.0719999999999</v>
      </c>
      <c r="E23" s="75">
        <v>0.50473113581750795</v>
      </c>
      <c r="F23" s="74">
        <v>9426.107</v>
      </c>
      <c r="G23" s="75">
        <v>1.4273919500104029</v>
      </c>
      <c r="H23" s="74">
        <v>2947.9740000000002</v>
      </c>
      <c r="I23" s="75">
        <v>-0.396087842775799</v>
      </c>
    </row>
    <row r="24" spans="1:9" ht="24.95" customHeight="1">
      <c r="A24" s="57" t="s">
        <v>146</v>
      </c>
    </row>
    <row r="25" spans="1:9" ht="12.75" customHeight="1">
      <c r="A25" s="19" t="s">
        <v>180</v>
      </c>
      <c r="B25" s="68">
        <v>255.34200000000001</v>
      </c>
      <c r="C25" s="73">
        <v>7.4215085338303197</v>
      </c>
      <c r="D25" s="70">
        <v>47.308999999999997</v>
      </c>
      <c r="E25" s="73">
        <v>2.2786725759377475</v>
      </c>
      <c r="F25" s="70">
        <v>478.536</v>
      </c>
      <c r="G25" s="73">
        <v>7.0713218118192458</v>
      </c>
      <c r="H25" s="70">
        <v>104.27800000000001</v>
      </c>
      <c r="I25" s="73">
        <v>6.3301723258896629</v>
      </c>
    </row>
    <row r="26" spans="1:9" ht="12.75" customHeight="1">
      <c r="A26" s="19" t="s">
        <v>181</v>
      </c>
      <c r="B26" s="38">
        <v>147.786</v>
      </c>
      <c r="C26" s="71">
        <v>-1.1233399123540551</v>
      </c>
      <c r="D26" s="38">
        <v>23.9</v>
      </c>
      <c r="E26" s="71">
        <v>-3.4967293870629135</v>
      </c>
      <c r="F26" s="38">
        <v>273.286</v>
      </c>
      <c r="G26" s="71">
        <v>0.4428828179843407</v>
      </c>
      <c r="H26" s="38">
        <v>54.296999999999997</v>
      </c>
      <c r="I26" s="71">
        <v>-4.3106638704333591</v>
      </c>
    </row>
    <row r="27" spans="1:9" ht="12.75" customHeight="1">
      <c r="A27" s="19" t="s">
        <v>182</v>
      </c>
      <c r="B27" s="38">
        <v>77.344999999999999</v>
      </c>
      <c r="C27" s="71">
        <v>14.941076815621713</v>
      </c>
      <c r="D27" s="38">
        <v>11.471</v>
      </c>
      <c r="E27" s="71">
        <v>10.617164898746381</v>
      </c>
      <c r="F27" s="38">
        <v>147.99600000000001</v>
      </c>
      <c r="G27" s="71">
        <v>15.360511341491929</v>
      </c>
      <c r="H27" s="38">
        <v>28.343</v>
      </c>
      <c r="I27" s="71">
        <v>18.327558134680416</v>
      </c>
    </row>
    <row r="28" spans="1:9" ht="12.75" customHeight="1">
      <c r="A28" s="33" t="s">
        <v>97</v>
      </c>
      <c r="B28" s="38">
        <v>480.47300000000001</v>
      </c>
      <c r="C28" s="71">
        <v>5.7246340137790668</v>
      </c>
      <c r="D28" s="38">
        <v>82.68</v>
      </c>
      <c r="E28" s="71">
        <v>1.5837131869617167</v>
      </c>
      <c r="F28" s="38">
        <v>899.81799999999998</v>
      </c>
      <c r="G28" s="71">
        <v>6.1979008689925621</v>
      </c>
      <c r="H28" s="38">
        <v>186.91800000000001</v>
      </c>
      <c r="I28" s="71">
        <v>4.5601512591879896</v>
      </c>
    </row>
    <row r="29" spans="1:9" ht="20.100000000000001" customHeight="1">
      <c r="A29" s="57" t="s">
        <v>144</v>
      </c>
    </row>
    <row r="30" spans="1:9" ht="12.75" customHeight="1">
      <c r="A30" s="19" t="s">
        <v>183</v>
      </c>
      <c r="B30" s="68">
        <v>355.85300000000001</v>
      </c>
      <c r="C30" s="73">
        <v>6.3736992984207745</v>
      </c>
      <c r="D30" s="70">
        <v>100.108</v>
      </c>
      <c r="E30" s="73">
        <v>12.717732764347559</v>
      </c>
      <c r="F30" s="70">
        <v>544.13900000000001</v>
      </c>
      <c r="G30" s="73">
        <v>4.8627304367264941</v>
      </c>
      <c r="H30" s="70">
        <v>156.28700000000001</v>
      </c>
      <c r="I30" s="73">
        <v>10.719345971832567</v>
      </c>
    </row>
    <row r="31" spans="1:9" ht="15" customHeight="1">
      <c r="A31" s="33" t="s">
        <v>146</v>
      </c>
      <c r="B31" s="68"/>
      <c r="C31" s="73"/>
      <c r="D31" s="70"/>
      <c r="E31" s="73"/>
      <c r="F31" s="70"/>
      <c r="G31" s="73"/>
      <c r="H31" s="70"/>
      <c r="I31" s="73"/>
    </row>
    <row r="32" spans="1:9" ht="12.75" customHeight="1">
      <c r="A32" s="19" t="s">
        <v>184</v>
      </c>
      <c r="B32" s="68">
        <v>180.86</v>
      </c>
      <c r="C32" s="73">
        <v>4.9443248481191091</v>
      </c>
      <c r="D32" s="70">
        <v>41.118000000000002</v>
      </c>
      <c r="E32" s="73">
        <v>5.5173475672346513</v>
      </c>
      <c r="F32" s="70">
        <v>319.83199999999999</v>
      </c>
      <c r="G32" s="73">
        <v>1.1467208085867924</v>
      </c>
      <c r="H32" s="70">
        <v>76.313999999999993</v>
      </c>
      <c r="I32" s="73">
        <v>4.158761789072841</v>
      </c>
    </row>
    <row r="33" spans="1:9" ht="12.75" customHeight="1">
      <c r="A33" s="19" t="s">
        <v>185</v>
      </c>
      <c r="B33" s="38">
        <v>136.61000000000001</v>
      </c>
      <c r="C33" s="71">
        <v>7.7340441472205015</v>
      </c>
      <c r="D33" s="38">
        <v>19.704999999999998</v>
      </c>
      <c r="E33" s="71">
        <v>10.09610012291877</v>
      </c>
      <c r="F33" s="38">
        <v>283.12</v>
      </c>
      <c r="G33" s="71">
        <v>8.8475127543664769</v>
      </c>
      <c r="H33" s="38">
        <v>40.396000000000001</v>
      </c>
      <c r="I33" s="71">
        <v>7.154035916072047</v>
      </c>
    </row>
    <row r="34" spans="1:9" ht="12.75" customHeight="1">
      <c r="A34" s="33" t="s">
        <v>141</v>
      </c>
      <c r="B34" s="38">
        <v>673.32299999999998</v>
      </c>
      <c r="C34" s="71">
        <v>6.2571704964548047</v>
      </c>
      <c r="D34" s="38">
        <v>160.93100000000001</v>
      </c>
      <c r="E34" s="71">
        <v>10.469594107592712</v>
      </c>
      <c r="F34" s="38">
        <v>1147.0909999999999</v>
      </c>
      <c r="G34" s="71">
        <v>4.7362217054305944</v>
      </c>
      <c r="H34" s="38">
        <v>272.99700000000001</v>
      </c>
      <c r="I34" s="71">
        <v>8.2797217220234671</v>
      </c>
    </row>
    <row r="35" spans="1:9" ht="20.100000000000001" customHeight="1">
      <c r="A35" s="33" t="s">
        <v>146</v>
      </c>
    </row>
    <row r="36" spans="1:9" ht="12.75" customHeight="1">
      <c r="A36" s="19" t="s">
        <v>186</v>
      </c>
      <c r="B36" s="68">
        <v>741.06299999999999</v>
      </c>
      <c r="C36" s="73">
        <v>2.0291191959522337</v>
      </c>
      <c r="D36" s="70">
        <v>134.964</v>
      </c>
      <c r="E36" s="73">
        <v>-0.9656589374816491</v>
      </c>
      <c r="F36" s="70">
        <v>1823.223</v>
      </c>
      <c r="G36" s="73">
        <v>0.23067277176205891</v>
      </c>
      <c r="H36" s="70">
        <v>279.61500000000001</v>
      </c>
      <c r="I36" s="73">
        <v>-2.6447455006946115</v>
      </c>
    </row>
    <row r="37" spans="1:9" ht="12.75" customHeight="1">
      <c r="A37" s="19" t="s">
        <v>187</v>
      </c>
      <c r="B37" s="38">
        <v>241.47900000000001</v>
      </c>
      <c r="C37" s="71">
        <v>0.670780005836491</v>
      </c>
      <c r="D37" s="38">
        <v>41.689</v>
      </c>
      <c r="E37" s="71">
        <v>1.5591122804453192</v>
      </c>
      <c r="F37" s="38">
        <v>469.47199999999998</v>
      </c>
      <c r="G37" s="71">
        <v>1.9113589642844033</v>
      </c>
      <c r="H37" s="38">
        <v>85.168000000000006</v>
      </c>
      <c r="I37" s="71">
        <v>0.14345177903723538</v>
      </c>
    </row>
    <row r="38" spans="1:9" ht="12.75" customHeight="1">
      <c r="A38" s="19" t="s">
        <v>188</v>
      </c>
      <c r="B38" s="38">
        <v>108.437</v>
      </c>
      <c r="C38" s="71">
        <v>1.0521116785328246</v>
      </c>
      <c r="D38" s="38">
        <v>11.821</v>
      </c>
      <c r="E38" s="71">
        <v>-1.1043252739897866</v>
      </c>
      <c r="F38" s="38">
        <v>197.62299999999999</v>
      </c>
      <c r="G38" s="71">
        <v>-0.57554825499202877</v>
      </c>
      <c r="H38" s="38">
        <v>22.359000000000002</v>
      </c>
      <c r="I38" s="71">
        <v>-2.3837590045841495</v>
      </c>
    </row>
    <row r="39" spans="1:9" ht="12.75" customHeight="1">
      <c r="A39" s="19" t="s">
        <v>98</v>
      </c>
      <c r="B39" s="38">
        <v>1090.979</v>
      </c>
      <c r="C39" s="71">
        <v>1.6279414216820953</v>
      </c>
      <c r="D39" s="38">
        <v>188.47399999999999</v>
      </c>
      <c r="E39" s="71">
        <v>-0.42687630096892804</v>
      </c>
      <c r="F39" s="38">
        <v>2490.3180000000002</v>
      </c>
      <c r="G39" s="71">
        <v>0.47840171784021379</v>
      </c>
      <c r="H39" s="38">
        <v>387.142</v>
      </c>
      <c r="I39" s="71">
        <v>-2.0295473755067519</v>
      </c>
    </row>
    <row r="40" spans="1:9" ht="27" customHeight="1">
      <c r="A40" s="16" t="s">
        <v>99</v>
      </c>
      <c r="B40" s="74">
        <v>2244.7750000000001</v>
      </c>
      <c r="C40" s="75">
        <v>3.8462588237688777</v>
      </c>
      <c r="D40" s="74">
        <v>432.08499999999998</v>
      </c>
      <c r="E40" s="75">
        <v>3.778773729920843</v>
      </c>
      <c r="F40" s="74">
        <v>4537.2269999999999</v>
      </c>
      <c r="G40" s="75">
        <v>2.6293699840058196</v>
      </c>
      <c r="H40" s="74">
        <v>847.05700000000002</v>
      </c>
      <c r="I40" s="75">
        <v>2.5430664003389722</v>
      </c>
    </row>
    <row r="41" spans="1:9" ht="45" customHeight="1">
      <c r="A41" s="37" t="s">
        <v>100</v>
      </c>
      <c r="B41" s="74">
        <v>15523.512000000001</v>
      </c>
      <c r="C41" s="75">
        <v>2.99524278919408</v>
      </c>
      <c r="D41" s="74">
        <v>3964.0940000000001</v>
      </c>
      <c r="E41" s="75">
        <v>2.5117896106609692</v>
      </c>
      <c r="F41" s="74">
        <v>30852.147000000001</v>
      </c>
      <c r="G41" s="75">
        <v>2.8444289416284647</v>
      </c>
      <c r="H41" s="74">
        <v>8236.5470000000005</v>
      </c>
      <c r="I41" s="75">
        <v>2.7268321228768713</v>
      </c>
    </row>
    <row r="42" spans="1:9" ht="63" customHeight="1">
      <c r="A42" s="116" t="s">
        <v>101</v>
      </c>
      <c r="B42" s="116"/>
      <c r="C42" s="116"/>
      <c r="D42" s="116"/>
      <c r="E42" s="116"/>
      <c r="F42" s="116"/>
      <c r="G42" s="116"/>
      <c r="H42" s="116"/>
      <c r="I42" s="11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XFD4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2" t="s">
        <v>213</v>
      </c>
      <c r="B1" s="2"/>
      <c r="C1" s="2"/>
      <c r="D1" s="2"/>
      <c r="E1" s="2"/>
    </row>
    <row r="2" spans="1:5" s="24" customFormat="1" ht="14.85" customHeight="1">
      <c r="A2" s="43" t="s">
        <v>131</v>
      </c>
    </row>
    <row r="3" spans="1:5" ht="17.25" customHeight="1">
      <c r="A3" s="94" t="s">
        <v>46</v>
      </c>
      <c r="B3" s="117" t="s">
        <v>1</v>
      </c>
      <c r="C3" s="118"/>
      <c r="D3" s="119" t="s">
        <v>2</v>
      </c>
      <c r="E3" s="119"/>
    </row>
    <row r="4" spans="1:5" ht="48" customHeight="1">
      <c r="A4" s="102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s="32" customFormat="1" ht="23.1" customHeight="1">
      <c r="A5" s="37" t="s">
        <v>47</v>
      </c>
      <c r="B5" s="82">
        <v>2130001</v>
      </c>
      <c r="C5" s="75">
        <v>3.7268100076358337</v>
      </c>
      <c r="D5" s="82">
        <v>5088649</v>
      </c>
      <c r="E5" s="75">
        <v>3.3896004708828116</v>
      </c>
    </row>
    <row r="6" spans="1:5" ht="18" customHeight="1">
      <c r="A6" s="37" t="s">
        <v>48</v>
      </c>
      <c r="B6" s="83">
        <v>1661958</v>
      </c>
      <c r="C6" s="71">
        <v>3.7182885176210192</v>
      </c>
      <c r="D6" s="83">
        <v>4058616</v>
      </c>
      <c r="E6" s="71">
        <v>3.1108166341435037</v>
      </c>
    </row>
    <row r="7" spans="1:5" ht="18" customHeight="1">
      <c r="A7" s="37" t="s">
        <v>49</v>
      </c>
      <c r="B7" s="83">
        <v>468043</v>
      </c>
      <c r="C7" s="71">
        <v>3.7570799942362498</v>
      </c>
      <c r="D7" s="83">
        <v>1030033</v>
      </c>
      <c r="E7" s="71">
        <v>4.5029168568964621</v>
      </c>
    </row>
    <row r="8" spans="1:5" ht="18" customHeight="1">
      <c r="A8" s="37" t="s">
        <v>50</v>
      </c>
      <c r="B8" s="83">
        <v>384910</v>
      </c>
      <c r="C8" s="71">
        <v>5.8212549761365437</v>
      </c>
      <c r="D8" s="83">
        <v>812120</v>
      </c>
      <c r="E8" s="71">
        <v>6.1070477594077772</v>
      </c>
    </row>
    <row r="9" spans="1:5" ht="17.100000000000001" customHeight="1">
      <c r="A9" s="19" t="s">
        <v>51</v>
      </c>
      <c r="B9" s="83">
        <v>10390</v>
      </c>
      <c r="C9" s="71">
        <v>2.8712871287128792</v>
      </c>
      <c r="D9" s="83">
        <v>22271</v>
      </c>
      <c r="E9" s="71">
        <v>3.5138275621659432</v>
      </c>
    </row>
    <row r="10" spans="1:5" ht="17.100000000000001" customHeight="1">
      <c r="A10" s="19" t="s">
        <v>142</v>
      </c>
      <c r="B10" s="83">
        <v>1119</v>
      </c>
      <c r="C10" s="71">
        <v>10.901883052527268</v>
      </c>
      <c r="D10" s="83">
        <v>5580</v>
      </c>
      <c r="E10" s="71">
        <v>37.777777777777771</v>
      </c>
    </row>
    <row r="11" spans="1:5" ht="17.100000000000001" customHeight="1">
      <c r="A11" s="19" t="s">
        <v>52</v>
      </c>
      <c r="B11" s="83">
        <v>3707</v>
      </c>
      <c r="C11" s="71">
        <v>-4.4833805720175235</v>
      </c>
      <c r="D11" s="83">
        <v>7125</v>
      </c>
      <c r="E11" s="71">
        <v>-6.2869919768512403</v>
      </c>
    </row>
    <row r="12" spans="1:5" ht="17.100000000000001" customHeight="1">
      <c r="A12" s="19" t="s">
        <v>116</v>
      </c>
      <c r="B12" s="83">
        <v>339</v>
      </c>
      <c r="C12" s="71">
        <v>-3.142857142857153</v>
      </c>
      <c r="D12" s="83">
        <v>636</v>
      </c>
      <c r="E12" s="71">
        <v>-1.7001545595054068</v>
      </c>
    </row>
    <row r="13" spans="1:5" ht="17.100000000000001" customHeight="1">
      <c r="A13" s="19" t="s">
        <v>53</v>
      </c>
      <c r="B13" s="83">
        <v>2202</v>
      </c>
      <c r="C13" s="71">
        <v>4.1627246925260124</v>
      </c>
      <c r="D13" s="83">
        <v>4527</v>
      </c>
      <c r="E13" s="71">
        <v>4.9374130737134863</v>
      </c>
    </row>
    <row r="14" spans="1:5" ht="17.100000000000001" customHeight="1">
      <c r="A14" s="19" t="s">
        <v>54</v>
      </c>
      <c r="B14" s="83">
        <v>47159</v>
      </c>
      <c r="C14" s="71">
        <v>12.621196924105661</v>
      </c>
      <c r="D14" s="83">
        <v>81213</v>
      </c>
      <c r="E14" s="71">
        <v>10.197020271920536</v>
      </c>
    </row>
    <row r="15" spans="1:5" ht="17.100000000000001" customHeight="1">
      <c r="A15" s="19" t="s">
        <v>55</v>
      </c>
      <c r="B15" s="83">
        <v>1450</v>
      </c>
      <c r="C15" s="71">
        <v>-0.4120879120879124</v>
      </c>
      <c r="D15" s="83">
        <v>4910</v>
      </c>
      <c r="E15" s="71">
        <v>-6.369183829138052</v>
      </c>
    </row>
    <row r="16" spans="1:5" ht="17.100000000000001" customHeight="1">
      <c r="A16" s="19" t="s">
        <v>56</v>
      </c>
      <c r="B16" s="83">
        <v>1858</v>
      </c>
      <c r="C16" s="71">
        <v>0.97826086956523284</v>
      </c>
      <c r="D16" s="83">
        <v>4383</v>
      </c>
      <c r="E16" s="71">
        <v>9.192825112107613</v>
      </c>
    </row>
    <row r="17" spans="1:5" ht="17.100000000000001" customHeight="1">
      <c r="A17" s="19" t="s">
        <v>57</v>
      </c>
      <c r="B17" s="83">
        <v>279</v>
      </c>
      <c r="C17" s="71">
        <v>-25.9946949602122</v>
      </c>
      <c r="D17" s="83">
        <v>858</v>
      </c>
      <c r="E17" s="71">
        <v>-16.860465116279073</v>
      </c>
    </row>
    <row r="18" spans="1:5" ht="17.100000000000001" customHeight="1">
      <c r="A18" s="19" t="s">
        <v>58</v>
      </c>
      <c r="B18" s="83">
        <v>19894</v>
      </c>
      <c r="C18" s="71">
        <v>9.4219239865794009</v>
      </c>
      <c r="D18" s="83">
        <v>40697</v>
      </c>
      <c r="E18" s="71">
        <v>10.475595852109237</v>
      </c>
    </row>
    <row r="19" spans="1:5" ht="17.100000000000001" customHeight="1">
      <c r="A19" s="19" t="s">
        <v>208</v>
      </c>
      <c r="B19" s="83">
        <v>1860</v>
      </c>
      <c r="C19" s="71">
        <v>50.242326332794846</v>
      </c>
      <c r="D19" s="83">
        <v>7622</v>
      </c>
      <c r="E19" s="71">
        <v>43.001876172607894</v>
      </c>
    </row>
    <row r="20" spans="1:5" ht="17.100000000000001" customHeight="1">
      <c r="A20" s="19" t="s">
        <v>117</v>
      </c>
      <c r="B20" s="83">
        <v>629</v>
      </c>
      <c r="C20" s="71">
        <v>20.961538461538453</v>
      </c>
      <c r="D20" s="83">
        <v>1379</v>
      </c>
      <c r="E20" s="71">
        <v>0.43699927166787234</v>
      </c>
    </row>
    <row r="21" spans="1:5" ht="17.100000000000001" customHeight="1">
      <c r="A21" s="19" t="s">
        <v>118</v>
      </c>
      <c r="B21" s="83">
        <v>668</v>
      </c>
      <c r="C21" s="71">
        <v>16.579406631762652</v>
      </c>
      <c r="D21" s="83">
        <v>1569</v>
      </c>
      <c r="E21" s="71">
        <v>10.492957746478865</v>
      </c>
    </row>
    <row r="22" spans="1:5" ht="17.100000000000001" customHeight="1">
      <c r="A22" s="19" t="s">
        <v>59</v>
      </c>
      <c r="B22" s="83">
        <v>5600</v>
      </c>
      <c r="C22" s="71">
        <v>24.085973853312652</v>
      </c>
      <c r="D22" s="83">
        <v>12618</v>
      </c>
      <c r="E22" s="71">
        <v>20.137103684661525</v>
      </c>
    </row>
    <row r="23" spans="1:5" ht="17.100000000000001" customHeight="1">
      <c r="A23" s="19" t="s">
        <v>119</v>
      </c>
      <c r="B23" s="83">
        <v>139</v>
      </c>
      <c r="C23" s="71">
        <v>-13.664596273291934</v>
      </c>
      <c r="D23" s="83">
        <v>365</v>
      </c>
      <c r="E23" s="71">
        <v>-11.192214111922141</v>
      </c>
    </row>
    <row r="24" spans="1:5" ht="17.100000000000001" customHeight="1">
      <c r="A24" s="19" t="s">
        <v>60</v>
      </c>
      <c r="B24" s="83">
        <v>26666</v>
      </c>
      <c r="C24" s="71">
        <v>11.661990703906881</v>
      </c>
      <c r="D24" s="83">
        <v>52788</v>
      </c>
      <c r="E24" s="71">
        <v>10.86189516129032</v>
      </c>
    </row>
    <row r="25" spans="1:5" ht="17.100000000000001" customHeight="1">
      <c r="A25" s="19" t="s">
        <v>61</v>
      </c>
      <c r="B25" s="83">
        <v>1597</v>
      </c>
      <c r="C25" s="71">
        <v>-8.6906803887935951</v>
      </c>
      <c r="D25" s="83">
        <v>3492</v>
      </c>
      <c r="E25" s="71">
        <v>-8.8964257761544445</v>
      </c>
    </row>
    <row r="26" spans="1:5" ht="17.100000000000001" customHeight="1">
      <c r="A26" s="19" t="s">
        <v>62</v>
      </c>
      <c r="B26" s="83">
        <v>23421</v>
      </c>
      <c r="C26" s="71">
        <v>3.7199415437757466</v>
      </c>
      <c r="D26" s="83">
        <v>50064</v>
      </c>
      <c r="E26" s="71">
        <v>4.7320195807706682</v>
      </c>
    </row>
    <row r="27" spans="1:5" ht="17.100000000000001" customHeight="1">
      <c r="A27" s="19" t="s">
        <v>63</v>
      </c>
      <c r="B27" s="83">
        <v>8808</v>
      </c>
      <c r="C27" s="71">
        <v>6.0693641618497054</v>
      </c>
      <c r="D27" s="83">
        <v>36085</v>
      </c>
      <c r="E27" s="71">
        <v>16.403225806451616</v>
      </c>
    </row>
    <row r="28" spans="1:5" ht="17.100000000000001" customHeight="1">
      <c r="A28" s="19" t="s">
        <v>64</v>
      </c>
      <c r="B28" s="83">
        <v>1874</v>
      </c>
      <c r="C28" s="71">
        <v>10.300176574455563</v>
      </c>
      <c r="D28" s="83">
        <v>4758</v>
      </c>
      <c r="E28" s="71">
        <v>3.9318479685452274</v>
      </c>
    </row>
    <row r="29" spans="1:5" ht="17.100000000000001" customHeight="1">
      <c r="A29" s="19" t="s">
        <v>143</v>
      </c>
      <c r="B29" s="83">
        <v>3941</v>
      </c>
      <c r="C29" s="71">
        <v>5.7418835524550644</v>
      </c>
      <c r="D29" s="83">
        <v>15870</v>
      </c>
      <c r="E29" s="71">
        <v>-8.787861371343169</v>
      </c>
    </row>
    <row r="30" spans="1:5" ht="17.100000000000001" customHeight="1">
      <c r="A30" s="19" t="s">
        <v>102</v>
      </c>
      <c r="B30" s="83">
        <v>6467</v>
      </c>
      <c r="C30" s="71">
        <v>12.645880508622184</v>
      </c>
      <c r="D30" s="83">
        <v>16452</v>
      </c>
      <c r="E30" s="71">
        <v>7.9173499508035263</v>
      </c>
    </row>
    <row r="31" spans="1:5" ht="17.100000000000001" customHeight="1">
      <c r="A31" s="19" t="s">
        <v>65</v>
      </c>
      <c r="B31" s="83">
        <v>4093</v>
      </c>
      <c r="C31" s="71">
        <v>-2.8252611585945004</v>
      </c>
      <c r="D31" s="83">
        <v>7657</v>
      </c>
      <c r="E31" s="71">
        <v>-2.2593821802399816</v>
      </c>
    </row>
    <row r="32" spans="1:5" ht="17.100000000000001" customHeight="1">
      <c r="A32" s="19" t="s">
        <v>66</v>
      </c>
      <c r="B32" s="83">
        <v>158124</v>
      </c>
      <c r="C32" s="71">
        <v>3.1622487392107104</v>
      </c>
      <c r="D32" s="83">
        <v>303154</v>
      </c>
      <c r="E32" s="71">
        <v>3.9879531297165443</v>
      </c>
    </row>
    <row r="33" spans="1:5" ht="17.100000000000001" customHeight="1">
      <c r="A33" s="19" t="s">
        <v>120</v>
      </c>
      <c r="B33" s="83">
        <v>1593</v>
      </c>
      <c r="C33" s="71">
        <v>6.1292471685543006</v>
      </c>
      <c r="D33" s="83">
        <v>6334</v>
      </c>
      <c r="E33" s="71">
        <v>10.04169562195969</v>
      </c>
    </row>
    <row r="34" spans="1:5" ht="17.100000000000001" customHeight="1">
      <c r="A34" s="19" t="s">
        <v>121</v>
      </c>
      <c r="B34" s="83">
        <v>1736</v>
      </c>
      <c r="C34" s="71">
        <v>19.889502762430936</v>
      </c>
      <c r="D34" s="83">
        <v>7453</v>
      </c>
      <c r="E34" s="71">
        <v>32.994289793005009</v>
      </c>
    </row>
    <row r="35" spans="1:5" ht="17.100000000000001" customHeight="1">
      <c r="A35" s="19" t="s">
        <v>67</v>
      </c>
      <c r="B35" s="83">
        <v>10383</v>
      </c>
      <c r="C35" s="71">
        <v>11.310034305317316</v>
      </c>
      <c r="D35" s="83">
        <v>21982</v>
      </c>
      <c r="E35" s="71">
        <v>13.825600662800341</v>
      </c>
    </row>
    <row r="36" spans="1:5" ht="17.100000000000001" customHeight="1">
      <c r="A36" s="19" t="s">
        <v>68</v>
      </c>
      <c r="B36" s="83">
        <v>5905</v>
      </c>
      <c r="C36" s="71">
        <v>2.8924899808328917</v>
      </c>
      <c r="D36" s="83">
        <v>13076</v>
      </c>
      <c r="E36" s="71">
        <v>2.6695979899497502</v>
      </c>
    </row>
    <row r="37" spans="1:5" ht="17.100000000000001" customHeight="1">
      <c r="A37" s="19" t="s">
        <v>69</v>
      </c>
      <c r="B37" s="83">
        <v>3161</v>
      </c>
      <c r="C37" s="71">
        <v>-19.669631512071163</v>
      </c>
      <c r="D37" s="83">
        <v>7176</v>
      </c>
      <c r="E37" s="71">
        <v>-23.144478954696368</v>
      </c>
    </row>
    <row r="38" spans="1:5" ht="17.100000000000001" customHeight="1">
      <c r="A38" s="19" t="s">
        <v>122</v>
      </c>
      <c r="B38" s="83">
        <v>1570</v>
      </c>
      <c r="C38" s="71">
        <v>38.082673702726453</v>
      </c>
      <c r="D38" s="83">
        <v>3714</v>
      </c>
      <c r="E38" s="71">
        <v>14.594261030546136</v>
      </c>
    </row>
    <row r="39" spans="1:5" ht="17.100000000000001" customHeight="1">
      <c r="A39" s="19" t="s">
        <v>70</v>
      </c>
      <c r="B39" s="83">
        <v>4284</v>
      </c>
      <c r="C39" s="71">
        <v>-3.7951942510666896</v>
      </c>
      <c r="D39" s="83">
        <v>14460</v>
      </c>
      <c r="E39" s="71">
        <v>-2.2312373225152129</v>
      </c>
    </row>
    <row r="40" spans="1:5" ht="17.100000000000001" customHeight="1">
      <c r="A40" s="19" t="s">
        <v>133</v>
      </c>
      <c r="B40" s="83">
        <v>18325</v>
      </c>
      <c r="C40" s="71">
        <v>7.1386810102899858</v>
      </c>
      <c r="D40" s="83">
        <v>39075</v>
      </c>
      <c r="E40" s="71">
        <v>4.5373070440621603</v>
      </c>
    </row>
    <row r="41" spans="1:5" ht="17.100000000000001" customHeight="1">
      <c r="A41" s="19" t="s">
        <v>123</v>
      </c>
      <c r="B41" s="83">
        <v>91</v>
      </c>
      <c r="C41" s="71">
        <v>-23.529411764705884</v>
      </c>
      <c r="D41" s="83">
        <v>233</v>
      </c>
      <c r="E41" s="71">
        <v>-41.309823677581868</v>
      </c>
    </row>
    <row r="42" spans="1:5" ht="17.100000000000001" customHeight="1">
      <c r="A42" s="19" t="s">
        <v>134</v>
      </c>
      <c r="B42" s="83">
        <v>5578</v>
      </c>
      <c r="C42" s="71">
        <v>-0.64125400783754571</v>
      </c>
      <c r="D42" s="83">
        <v>12544</v>
      </c>
      <c r="E42" s="71">
        <v>4.5420451704308675</v>
      </c>
    </row>
    <row r="43" spans="1:5" ht="15.75" customHeight="1">
      <c r="A43" s="84"/>
      <c r="B43" s="26"/>
      <c r="C43" s="26"/>
      <c r="D43" s="26"/>
      <c r="E43" s="26"/>
    </row>
    <row r="44" spans="1:5" ht="15.75" customHeight="1">
      <c r="A44" s="84"/>
      <c r="B44" s="26"/>
      <c r="C44" s="26"/>
      <c r="D44" s="26"/>
      <c r="E44" s="26"/>
    </row>
    <row r="45" spans="1:5" ht="12.75" customHeight="1">
      <c r="A45" s="84"/>
      <c r="B45" s="26"/>
      <c r="C45" s="26"/>
      <c r="D45" s="26"/>
      <c r="E45" s="26"/>
    </row>
    <row r="46" spans="1:5" ht="27" customHeight="1">
      <c r="A46" s="84"/>
      <c r="B46" s="26"/>
      <c r="C46" s="26"/>
      <c r="D46" s="26"/>
      <c r="E46" s="26"/>
    </row>
    <row r="47" spans="1:5" ht="14.85" customHeight="1">
      <c r="A47" s="84"/>
      <c r="B47" s="26"/>
      <c r="C47" s="26"/>
      <c r="D47" s="26"/>
      <c r="E47" s="26"/>
    </row>
    <row r="48" spans="1:5" ht="14.85" customHeight="1">
      <c r="A48" s="84"/>
      <c r="B48" s="26"/>
      <c r="C48" s="26"/>
      <c r="D48" s="26"/>
      <c r="E48" s="26"/>
    </row>
    <row r="49" spans="1:5" ht="14.85" customHeight="1">
      <c r="A49" s="84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>
      <c r="A67" s="26"/>
    </row>
  </sheetData>
  <mergeCells count="3">
    <mergeCell ref="A3:A4"/>
    <mergeCell ref="B3:C3"/>
    <mergeCell ref="D3:E3"/>
  </mergeCells>
  <phoneticPr fontId="9" type="noConversion"/>
  <conditionalFormatting sqref="B5:E42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activeCell="B1" sqref="B1:E1048576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228</v>
      </c>
      <c r="B1" s="2"/>
      <c r="C1" s="2"/>
      <c r="D1" s="2"/>
      <c r="E1" s="2"/>
    </row>
    <row r="2" spans="1:5" s="24" customFormat="1" ht="14.85" customHeight="1">
      <c r="A2" s="120" t="s">
        <v>203</v>
      </c>
      <c r="B2" s="120"/>
      <c r="C2" s="120"/>
      <c r="D2" s="120"/>
      <c r="E2" s="120"/>
    </row>
    <row r="3" spans="1:5" ht="17.25" customHeight="1">
      <c r="A3" s="94" t="s">
        <v>46</v>
      </c>
      <c r="B3" s="117" t="s">
        <v>1</v>
      </c>
      <c r="C3" s="118"/>
      <c r="D3" s="119" t="s">
        <v>2</v>
      </c>
      <c r="E3" s="119"/>
    </row>
    <row r="4" spans="1:5" ht="48" customHeight="1">
      <c r="A4" s="102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ht="30" customHeight="1">
      <c r="A5" s="37" t="s">
        <v>84</v>
      </c>
      <c r="B5" s="83">
        <v>1932</v>
      </c>
      <c r="C5" s="71">
        <v>-9.508196721311478</v>
      </c>
      <c r="D5" s="83">
        <v>8278</v>
      </c>
      <c r="E5" s="71">
        <v>14.431849599115296</v>
      </c>
    </row>
    <row r="6" spans="1:5" ht="17.100000000000001" customHeight="1">
      <c r="A6" s="19" t="s">
        <v>71</v>
      </c>
      <c r="B6" s="83">
        <v>612</v>
      </c>
      <c r="C6" s="71">
        <v>-8.2458770614692583</v>
      </c>
      <c r="D6" s="83">
        <v>3242</v>
      </c>
      <c r="E6" s="71">
        <v>79.314159292035413</v>
      </c>
    </row>
    <row r="7" spans="1:5" ht="17.100000000000001" customHeight="1">
      <c r="A7" s="19" t="s">
        <v>135</v>
      </c>
      <c r="B7" s="83">
        <v>1320</v>
      </c>
      <c r="C7" s="71">
        <v>-10.081743869209816</v>
      </c>
      <c r="D7" s="83">
        <v>5036</v>
      </c>
      <c r="E7" s="71">
        <v>-7.1876151861408033</v>
      </c>
    </row>
    <row r="8" spans="1:5" ht="30" customHeight="1">
      <c r="A8" s="37" t="s">
        <v>78</v>
      </c>
      <c r="B8" s="83">
        <v>34286</v>
      </c>
      <c r="C8" s="71">
        <v>1.0790094339622698</v>
      </c>
      <c r="D8" s="83">
        <v>93217</v>
      </c>
      <c r="E8" s="71">
        <v>1.2271004593482218</v>
      </c>
    </row>
    <row r="9" spans="1:5" ht="17.100000000000001" customHeight="1">
      <c r="A9" s="19" t="s">
        <v>79</v>
      </c>
      <c r="B9" s="83">
        <v>2538</v>
      </c>
      <c r="C9" s="71">
        <v>3.549571603427168</v>
      </c>
      <c r="D9" s="83">
        <v>7172</v>
      </c>
      <c r="E9" s="71">
        <v>-0.80221300138312301</v>
      </c>
    </row>
    <row r="10" spans="1:5" ht="17.100000000000001" customHeight="1">
      <c r="A10" s="19" t="s">
        <v>80</v>
      </c>
      <c r="B10" s="83">
        <v>25160</v>
      </c>
      <c r="C10" s="71">
        <v>7.0501638088754675</v>
      </c>
      <c r="D10" s="83">
        <v>67937</v>
      </c>
      <c r="E10" s="71">
        <v>4.4477584404403245</v>
      </c>
    </row>
    <row r="11" spans="1:5" ht="17.100000000000001" customHeight="1">
      <c r="A11" s="19" t="s">
        <v>210</v>
      </c>
      <c r="B11" s="83">
        <v>429</v>
      </c>
      <c r="C11" s="71">
        <v>-58.10546875</v>
      </c>
      <c r="D11" s="83">
        <v>1452</v>
      </c>
      <c r="E11" s="71">
        <v>-22.601279317697234</v>
      </c>
    </row>
    <row r="12" spans="1:5" ht="17.100000000000001" customHeight="1">
      <c r="A12" s="19" t="s">
        <v>81</v>
      </c>
      <c r="B12" s="83">
        <v>1750</v>
      </c>
      <c r="C12" s="71">
        <v>-18.755803156917366</v>
      </c>
      <c r="D12" s="83">
        <v>5078</v>
      </c>
      <c r="E12" s="71">
        <v>-3.2393292682926784</v>
      </c>
    </row>
    <row r="13" spans="1:5" ht="17.100000000000001" customHeight="1">
      <c r="A13" s="19" t="s">
        <v>82</v>
      </c>
      <c r="B13" s="83">
        <v>2769</v>
      </c>
      <c r="C13" s="71">
        <v>-6.6734074823053646</v>
      </c>
      <c r="D13" s="83">
        <v>7490</v>
      </c>
      <c r="E13" s="71">
        <v>-1.8734442552076445</v>
      </c>
    </row>
    <row r="14" spans="1:5" ht="17.100000000000001" customHeight="1">
      <c r="A14" s="19" t="s">
        <v>136</v>
      </c>
      <c r="B14" s="83">
        <v>1640</v>
      </c>
      <c r="C14" s="71">
        <v>-9.9395936298736984</v>
      </c>
      <c r="D14" s="83">
        <v>4088</v>
      </c>
      <c r="E14" s="71">
        <v>-19.14556962025317</v>
      </c>
    </row>
    <row r="15" spans="1:5" ht="30" customHeight="1">
      <c r="A15" s="37" t="s">
        <v>72</v>
      </c>
      <c r="B15" s="83">
        <v>41588</v>
      </c>
      <c r="C15" s="71">
        <v>-9.196506550218345</v>
      </c>
      <c r="D15" s="83">
        <v>105859</v>
      </c>
      <c r="E15" s="71">
        <v>-3.6945050946142715</v>
      </c>
    </row>
    <row r="16" spans="1:5" ht="17.100000000000001" customHeight="1">
      <c r="A16" s="19" t="s">
        <v>73</v>
      </c>
      <c r="B16" s="83">
        <v>2883</v>
      </c>
      <c r="C16" s="71">
        <v>-14.552459988144633</v>
      </c>
      <c r="D16" s="83">
        <v>10755</v>
      </c>
      <c r="E16" s="71">
        <v>-5.566774958293081</v>
      </c>
    </row>
    <row r="17" spans="1:5" ht="17.100000000000001" customHeight="1">
      <c r="A17" s="19" t="s">
        <v>104</v>
      </c>
      <c r="B17" s="83">
        <v>18458</v>
      </c>
      <c r="C17" s="71">
        <v>-6.9328896283971204</v>
      </c>
      <c r="D17" s="83">
        <v>34704</v>
      </c>
      <c r="E17" s="71">
        <v>-3.4578685286672055</v>
      </c>
    </row>
    <row r="18" spans="1:5" ht="17.100000000000001" customHeight="1">
      <c r="A18" s="19" t="s">
        <v>124</v>
      </c>
      <c r="B18" s="83">
        <v>3682</v>
      </c>
      <c r="C18" s="71">
        <v>23.723118279569903</v>
      </c>
      <c r="D18" s="83">
        <v>20317</v>
      </c>
      <c r="E18" s="71">
        <v>23.869040360931606</v>
      </c>
    </row>
    <row r="19" spans="1:5" ht="17.100000000000001" customHeight="1">
      <c r="A19" s="19" t="s">
        <v>74</v>
      </c>
      <c r="B19" s="83">
        <v>2356</v>
      </c>
      <c r="C19" s="71">
        <v>-34.610047182903131</v>
      </c>
      <c r="D19" s="83">
        <v>6307</v>
      </c>
      <c r="E19" s="71">
        <v>-49.430724823604876</v>
      </c>
    </row>
    <row r="20" spans="1:5" ht="17.100000000000001" customHeight="1">
      <c r="A20" s="19" t="s">
        <v>75</v>
      </c>
      <c r="B20" s="83">
        <v>4424</v>
      </c>
      <c r="C20" s="71">
        <v>-2.7050802727072778</v>
      </c>
      <c r="D20" s="83">
        <v>10644</v>
      </c>
      <c r="E20" s="71">
        <v>2.9201315026107295</v>
      </c>
    </row>
    <row r="21" spans="1:5" ht="17.100000000000001" customHeight="1">
      <c r="A21" s="19" t="s">
        <v>76</v>
      </c>
      <c r="B21" s="83">
        <v>1942</v>
      </c>
      <c r="C21" s="71">
        <v>-18.744769874476987</v>
      </c>
      <c r="D21" s="83">
        <v>3920</v>
      </c>
      <c r="E21" s="71">
        <v>-17.421529386981248</v>
      </c>
    </row>
    <row r="22" spans="1:5" ht="17.100000000000001" customHeight="1">
      <c r="A22" s="19" t="s">
        <v>77</v>
      </c>
      <c r="B22" s="83">
        <v>2471</v>
      </c>
      <c r="C22" s="71">
        <v>-34.404035041146798</v>
      </c>
      <c r="D22" s="83">
        <v>3827</v>
      </c>
      <c r="E22" s="71">
        <v>-29.869891881986447</v>
      </c>
    </row>
    <row r="23" spans="1:5" ht="17.100000000000001" customHeight="1">
      <c r="A23" s="19" t="s">
        <v>137</v>
      </c>
      <c r="B23" s="83">
        <v>5372</v>
      </c>
      <c r="C23" s="71">
        <v>1.1676082862523458</v>
      </c>
      <c r="D23" s="83">
        <v>15385</v>
      </c>
      <c r="E23" s="71">
        <v>16.871771498024927</v>
      </c>
    </row>
    <row r="24" spans="1:5" ht="30" customHeight="1">
      <c r="A24" s="37" t="s">
        <v>140</v>
      </c>
      <c r="B24" s="83">
        <v>2484</v>
      </c>
      <c r="C24" s="71">
        <v>6.3356164383561691</v>
      </c>
      <c r="D24" s="83">
        <v>5652</v>
      </c>
      <c r="E24" s="71">
        <v>5.1730554521771381</v>
      </c>
    </row>
    <row r="25" spans="1:5" ht="17.100000000000001" customHeight="1">
      <c r="A25" s="19" t="s">
        <v>125</v>
      </c>
      <c r="B25" s="83">
        <v>2065</v>
      </c>
      <c r="C25" s="71">
        <v>5.8974358974358978</v>
      </c>
      <c r="D25" s="83">
        <v>4721</v>
      </c>
      <c r="E25" s="71">
        <v>8.5786568537258461</v>
      </c>
    </row>
    <row r="26" spans="1:5" ht="17.100000000000001" customHeight="1">
      <c r="A26" s="19" t="s">
        <v>126</v>
      </c>
      <c r="B26" s="83">
        <v>419</v>
      </c>
      <c r="C26" s="71">
        <v>8.5492227979274702</v>
      </c>
      <c r="D26" s="83">
        <v>931</v>
      </c>
      <c r="E26" s="71">
        <v>-9.2592592592592524</v>
      </c>
    </row>
    <row r="27" spans="1:5" ht="27" customHeight="1">
      <c r="A27" s="33" t="s">
        <v>83</v>
      </c>
      <c r="B27" s="83">
        <v>2843</v>
      </c>
      <c r="C27" s="71">
        <v>-10.258838383838381</v>
      </c>
      <c r="D27" s="83">
        <v>4907</v>
      </c>
      <c r="E27" s="71">
        <v>-13.25791055329681</v>
      </c>
    </row>
    <row r="28" spans="1:5" ht="14.85" customHeight="1">
      <c r="A28" s="26"/>
    </row>
    <row r="29" spans="1:5" ht="14.85" customHeight="1">
      <c r="A29" s="26"/>
    </row>
    <row r="30" spans="1:5" ht="14.85" customHeight="1">
      <c r="A30" s="26"/>
    </row>
    <row r="31" spans="1:5" ht="14.85" customHeight="1">
      <c r="A31" s="26"/>
    </row>
    <row r="32" spans="1:5" ht="14.85" customHeight="1">
      <c r="A32" s="26"/>
    </row>
    <row r="33" spans="1:1" ht="14.85" customHeight="1">
      <c r="A33" s="26"/>
    </row>
    <row r="34" spans="1:1" ht="14.85" customHeight="1">
      <c r="A34" s="26"/>
    </row>
    <row r="35" spans="1:1">
      <c r="A35" s="26"/>
    </row>
    <row r="36" spans="1:1">
      <c r="A36" s="26"/>
    </row>
    <row r="37" spans="1:1">
      <c r="A37" s="26"/>
    </row>
  </sheetData>
  <mergeCells count="4">
    <mergeCell ref="A2:E2"/>
    <mergeCell ref="A3:A4"/>
    <mergeCell ref="B3:C3"/>
    <mergeCell ref="D3:E3"/>
  </mergeCells>
  <phoneticPr fontId="9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activeCell="B1" sqref="B1:E1048576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228</v>
      </c>
      <c r="B1" s="2"/>
      <c r="C1" s="2"/>
      <c r="D1" s="2"/>
      <c r="E1" s="2"/>
    </row>
    <row r="2" spans="1:5" s="24" customFormat="1" ht="14.85" customHeight="1">
      <c r="A2" s="48" t="s">
        <v>202</v>
      </c>
    </row>
    <row r="3" spans="1:5" ht="17.25" customHeight="1">
      <c r="A3" s="94" t="s">
        <v>46</v>
      </c>
      <c r="B3" s="117" t="s">
        <v>1</v>
      </c>
      <c r="C3" s="118"/>
      <c r="D3" s="119" t="s">
        <v>2</v>
      </c>
      <c r="E3" s="119"/>
    </row>
    <row r="4" spans="1:5" ht="48" customHeight="1">
      <c r="A4" s="102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s="32" customFormat="1" ht="23.1" customHeight="1">
      <c r="A5" s="37" t="s">
        <v>47</v>
      </c>
      <c r="B5" s="82">
        <v>1730551</v>
      </c>
      <c r="C5" s="75">
        <v>2.1248784333720323</v>
      </c>
      <c r="D5" s="82">
        <v>3419033</v>
      </c>
      <c r="E5" s="75">
        <v>1.7581156447946853</v>
      </c>
    </row>
    <row r="6" spans="1:5" ht="18" customHeight="1">
      <c r="A6" s="37" t="s">
        <v>48</v>
      </c>
      <c r="B6" s="83">
        <v>1313798</v>
      </c>
      <c r="C6" s="71">
        <v>2.3470206517251455</v>
      </c>
      <c r="D6" s="83">
        <v>2556097</v>
      </c>
      <c r="E6" s="71">
        <v>1.4857409210235772</v>
      </c>
    </row>
    <row r="7" spans="1:5" ht="18" customHeight="1">
      <c r="A7" s="37" t="s">
        <v>49</v>
      </c>
      <c r="B7" s="83">
        <v>416753</v>
      </c>
      <c r="C7" s="71">
        <v>1.4308522807478568</v>
      </c>
      <c r="D7" s="83">
        <v>862936</v>
      </c>
      <c r="E7" s="71">
        <v>2.5735630612693683</v>
      </c>
    </row>
    <row r="8" spans="1:5" ht="18" customHeight="1">
      <c r="A8" s="37" t="s">
        <v>50</v>
      </c>
      <c r="B8" s="83">
        <v>336169</v>
      </c>
      <c r="C8" s="71">
        <v>2.8845212153857318</v>
      </c>
      <c r="D8" s="83">
        <v>664216</v>
      </c>
      <c r="E8" s="71">
        <v>3.3630301662763316</v>
      </c>
    </row>
    <row r="9" spans="1:5" ht="17.100000000000001" customHeight="1">
      <c r="A9" s="19" t="s">
        <v>51</v>
      </c>
      <c r="B9" s="83">
        <v>9382</v>
      </c>
      <c r="C9" s="71">
        <v>0.50348152115692812</v>
      </c>
      <c r="D9" s="83">
        <v>19590</v>
      </c>
      <c r="E9" s="71">
        <v>1.7292413148465471</v>
      </c>
    </row>
    <row r="10" spans="1:5" ht="17.100000000000001" customHeight="1">
      <c r="A10" s="19" t="s">
        <v>142</v>
      </c>
      <c r="B10" s="83">
        <v>1000</v>
      </c>
      <c r="C10" s="71">
        <v>7.2961373390557895</v>
      </c>
      <c r="D10" s="83">
        <v>4059</v>
      </c>
      <c r="E10" s="71">
        <v>15.051020408163268</v>
      </c>
    </row>
    <row r="11" spans="1:5" ht="17.100000000000001" customHeight="1">
      <c r="A11" s="19" t="s">
        <v>52</v>
      </c>
      <c r="B11" s="83">
        <v>3340</v>
      </c>
      <c r="C11" s="71">
        <v>-7.734806629834253</v>
      </c>
      <c r="D11" s="83">
        <v>6132</v>
      </c>
      <c r="E11" s="71">
        <v>-11.361665221162184</v>
      </c>
    </row>
    <row r="12" spans="1:5" ht="17.100000000000001" customHeight="1">
      <c r="A12" s="19" t="s">
        <v>116</v>
      </c>
      <c r="B12" s="83">
        <v>328</v>
      </c>
      <c r="C12" s="71">
        <v>-1.5015015015015081</v>
      </c>
      <c r="D12" s="83">
        <v>622</v>
      </c>
      <c r="E12" s="71">
        <v>-0.3205128205128176</v>
      </c>
    </row>
    <row r="13" spans="1:5" ht="17.100000000000001" customHeight="1">
      <c r="A13" s="19" t="s">
        <v>53</v>
      </c>
      <c r="B13" s="83">
        <v>2072</v>
      </c>
      <c r="C13" s="71">
        <v>5.7682491066870938</v>
      </c>
      <c r="D13" s="83">
        <v>4237</v>
      </c>
      <c r="E13" s="71">
        <v>7.9215486500254713</v>
      </c>
    </row>
    <row r="14" spans="1:5" ht="17.100000000000001" customHeight="1">
      <c r="A14" s="19" t="s">
        <v>54</v>
      </c>
      <c r="B14" s="83">
        <v>41822</v>
      </c>
      <c r="C14" s="71">
        <v>9.3528565825598236</v>
      </c>
      <c r="D14" s="83">
        <v>69538</v>
      </c>
      <c r="E14" s="71">
        <v>7.2620700293074094</v>
      </c>
    </row>
    <row r="15" spans="1:5" ht="17.100000000000001" customHeight="1">
      <c r="A15" s="19" t="s">
        <v>55</v>
      </c>
      <c r="B15" s="83">
        <v>1390</v>
      </c>
      <c r="C15" s="71">
        <v>-1.3484740951029153</v>
      </c>
      <c r="D15" s="83">
        <v>4636</v>
      </c>
      <c r="E15" s="71">
        <v>-3.6374974017875701</v>
      </c>
    </row>
    <row r="16" spans="1:5" ht="17.100000000000001" customHeight="1">
      <c r="A16" s="19" t="s">
        <v>56</v>
      </c>
      <c r="B16" s="83">
        <v>1653</v>
      </c>
      <c r="C16" s="71">
        <v>-7.2390572390572316</v>
      </c>
      <c r="D16" s="83">
        <v>3628</v>
      </c>
      <c r="E16" s="71">
        <v>-5.19989547948785</v>
      </c>
    </row>
    <row r="17" spans="1:5" ht="17.100000000000001" customHeight="1">
      <c r="A17" s="19" t="s">
        <v>57</v>
      </c>
      <c r="B17" s="83">
        <v>254</v>
      </c>
      <c r="C17" s="71">
        <v>-30.978260869565219</v>
      </c>
      <c r="D17" s="83">
        <v>789</v>
      </c>
      <c r="E17" s="71">
        <v>-22.647058823529406</v>
      </c>
    </row>
    <row r="18" spans="1:5" ht="17.100000000000001" customHeight="1">
      <c r="A18" s="19" t="s">
        <v>58</v>
      </c>
      <c r="B18" s="83">
        <v>18519</v>
      </c>
      <c r="C18" s="71">
        <v>8.133831601074391</v>
      </c>
      <c r="D18" s="83">
        <v>36329</v>
      </c>
      <c r="E18" s="71">
        <v>9.0207964468985438</v>
      </c>
    </row>
    <row r="19" spans="1:5" ht="17.100000000000001" customHeight="1">
      <c r="A19" s="19" t="s">
        <v>208</v>
      </c>
      <c r="B19" s="83">
        <v>1703</v>
      </c>
      <c r="C19" s="71">
        <v>54.257246376811594</v>
      </c>
      <c r="D19" s="83">
        <v>5723</v>
      </c>
      <c r="E19" s="71">
        <v>31.957574360156769</v>
      </c>
    </row>
    <row r="20" spans="1:5" ht="17.100000000000001" customHeight="1">
      <c r="A20" s="19" t="s">
        <v>117</v>
      </c>
      <c r="B20" s="83">
        <v>601</v>
      </c>
      <c r="C20" s="71">
        <v>18.074656188605104</v>
      </c>
      <c r="D20" s="83">
        <v>1141</v>
      </c>
      <c r="E20" s="71">
        <v>-4.5986622073578616</v>
      </c>
    </row>
    <row r="21" spans="1:5" ht="17.100000000000001" customHeight="1">
      <c r="A21" s="19" t="s">
        <v>118</v>
      </c>
      <c r="B21" s="83">
        <v>636</v>
      </c>
      <c r="C21" s="71">
        <v>16.483516483516496</v>
      </c>
      <c r="D21" s="83">
        <v>1362</v>
      </c>
      <c r="E21" s="71">
        <v>29.961832061068719</v>
      </c>
    </row>
    <row r="22" spans="1:5" ht="17.100000000000001" customHeight="1">
      <c r="A22" s="19" t="s">
        <v>59</v>
      </c>
      <c r="B22" s="83">
        <v>5308</v>
      </c>
      <c r="C22" s="71">
        <v>24.63019488142757</v>
      </c>
      <c r="D22" s="83">
        <v>11540</v>
      </c>
      <c r="E22" s="71">
        <v>19.622680626101371</v>
      </c>
    </row>
    <row r="23" spans="1:5" ht="17.100000000000001" customHeight="1">
      <c r="A23" s="19" t="s">
        <v>119</v>
      </c>
      <c r="B23" s="83">
        <v>135</v>
      </c>
      <c r="C23" s="71">
        <v>-10</v>
      </c>
      <c r="D23" s="83">
        <v>355</v>
      </c>
      <c r="E23" s="71">
        <v>-6.0846560846560749</v>
      </c>
    </row>
    <row r="24" spans="1:5" ht="17.100000000000001" customHeight="1">
      <c r="A24" s="19" t="s">
        <v>60</v>
      </c>
      <c r="B24" s="83">
        <v>22192</v>
      </c>
      <c r="C24" s="71">
        <v>7.681110194575183</v>
      </c>
      <c r="D24" s="83">
        <v>40491</v>
      </c>
      <c r="E24" s="71">
        <v>8.0595660644231515</v>
      </c>
    </row>
    <row r="25" spans="1:5" ht="17.100000000000001" customHeight="1">
      <c r="A25" s="19" t="s">
        <v>61</v>
      </c>
      <c r="B25" s="83">
        <v>1518</v>
      </c>
      <c r="C25" s="71">
        <v>-8.1113801452784458</v>
      </c>
      <c r="D25" s="83">
        <v>3232</v>
      </c>
      <c r="E25" s="71">
        <v>-9.2899242211619395</v>
      </c>
    </row>
    <row r="26" spans="1:5" ht="17.100000000000001" customHeight="1">
      <c r="A26" s="19" t="s">
        <v>62</v>
      </c>
      <c r="B26" s="83">
        <v>21802</v>
      </c>
      <c r="C26" s="71">
        <v>2.9950869236583486</v>
      </c>
      <c r="D26" s="83">
        <v>42648</v>
      </c>
      <c r="E26" s="71">
        <v>3.3164563095036073</v>
      </c>
    </row>
    <row r="27" spans="1:5" ht="17.100000000000001" customHeight="1">
      <c r="A27" s="19" t="s">
        <v>63</v>
      </c>
      <c r="B27" s="83">
        <v>7957</v>
      </c>
      <c r="C27" s="71">
        <v>6.9920666935592237</v>
      </c>
      <c r="D27" s="83">
        <v>27311</v>
      </c>
      <c r="E27" s="71">
        <v>15.773632895294611</v>
      </c>
    </row>
    <row r="28" spans="1:5" ht="17.100000000000001" customHeight="1">
      <c r="A28" s="19" t="s">
        <v>64</v>
      </c>
      <c r="B28" s="83">
        <v>1787</v>
      </c>
      <c r="C28" s="71">
        <v>9.43049601959585</v>
      </c>
      <c r="D28" s="83">
        <v>4098</v>
      </c>
      <c r="E28" s="71">
        <v>2.3220973782771495</v>
      </c>
    </row>
    <row r="29" spans="1:5" ht="17.100000000000001" customHeight="1">
      <c r="A29" s="19" t="s">
        <v>143</v>
      </c>
      <c r="B29" s="83">
        <v>3675</v>
      </c>
      <c r="C29" s="71">
        <v>6.831395348837205</v>
      </c>
      <c r="D29" s="83">
        <v>13291</v>
      </c>
      <c r="E29" s="71">
        <v>-9.3692465052846927</v>
      </c>
    </row>
    <row r="30" spans="1:5" ht="17.100000000000001" customHeight="1">
      <c r="A30" s="19" t="s">
        <v>102</v>
      </c>
      <c r="B30" s="83">
        <v>6226</v>
      </c>
      <c r="C30" s="71">
        <v>12.545191612436724</v>
      </c>
      <c r="D30" s="83">
        <v>15243</v>
      </c>
      <c r="E30" s="71">
        <v>9.2061899985671261</v>
      </c>
    </row>
    <row r="31" spans="1:5" ht="17.100000000000001" customHeight="1">
      <c r="A31" s="19" t="s">
        <v>65</v>
      </c>
      <c r="B31" s="83">
        <v>3771</v>
      </c>
      <c r="C31" s="71">
        <v>-4.0702111422030072</v>
      </c>
      <c r="D31" s="83">
        <v>7043</v>
      </c>
      <c r="E31" s="71">
        <v>-2.2212966819380853</v>
      </c>
    </row>
    <row r="32" spans="1:5" ht="17.100000000000001" customHeight="1">
      <c r="A32" s="19" t="s">
        <v>66</v>
      </c>
      <c r="B32" s="83">
        <v>129831</v>
      </c>
      <c r="C32" s="71">
        <v>-2.0719878109490253</v>
      </c>
      <c r="D32" s="83">
        <v>229180</v>
      </c>
      <c r="E32" s="71">
        <v>-1.0513136023141811</v>
      </c>
    </row>
    <row r="33" spans="1:5" ht="17.100000000000001" customHeight="1">
      <c r="A33" s="19" t="s">
        <v>120</v>
      </c>
      <c r="B33" s="83">
        <v>1470</v>
      </c>
      <c r="C33" s="71">
        <v>6.0606060606060623</v>
      </c>
      <c r="D33" s="83">
        <v>4974</v>
      </c>
      <c r="E33" s="71">
        <v>21.881891693212438</v>
      </c>
    </row>
    <row r="34" spans="1:5" ht="17.100000000000001" customHeight="1">
      <c r="A34" s="19" t="s">
        <v>121</v>
      </c>
      <c r="B34" s="83">
        <v>1457</v>
      </c>
      <c r="C34" s="71">
        <v>18.167072181670733</v>
      </c>
      <c r="D34" s="83">
        <v>6090</v>
      </c>
      <c r="E34" s="71">
        <v>32.47770284968459</v>
      </c>
    </row>
    <row r="35" spans="1:5" ht="17.100000000000001" customHeight="1">
      <c r="A35" s="19" t="s">
        <v>67</v>
      </c>
      <c r="B35" s="83">
        <v>9822</v>
      </c>
      <c r="C35" s="71">
        <v>9.6694953104064325</v>
      </c>
      <c r="D35" s="83">
        <v>20170</v>
      </c>
      <c r="E35" s="71">
        <v>12.731947238989491</v>
      </c>
    </row>
    <row r="36" spans="1:5" ht="17.100000000000001" customHeight="1">
      <c r="A36" s="19" t="s">
        <v>68</v>
      </c>
      <c r="B36" s="83">
        <v>5566</v>
      </c>
      <c r="C36" s="71">
        <v>6.3025210084033603</v>
      </c>
      <c r="D36" s="83">
        <v>11751</v>
      </c>
      <c r="E36" s="71">
        <v>9.3319687383699232</v>
      </c>
    </row>
    <row r="37" spans="1:5" ht="17.100000000000001" customHeight="1">
      <c r="A37" s="19" t="s">
        <v>69</v>
      </c>
      <c r="B37" s="83">
        <v>3082</v>
      </c>
      <c r="C37" s="71">
        <v>-19.255960178150374</v>
      </c>
      <c r="D37" s="83">
        <v>6625</v>
      </c>
      <c r="E37" s="71">
        <v>-21.008703946583992</v>
      </c>
    </row>
    <row r="38" spans="1:5" ht="17.100000000000001" customHeight="1">
      <c r="A38" s="19" t="s">
        <v>122</v>
      </c>
      <c r="B38" s="83">
        <v>1478</v>
      </c>
      <c r="C38" s="71">
        <v>35.596330275229349</v>
      </c>
      <c r="D38" s="83">
        <v>3357</v>
      </c>
      <c r="E38" s="71">
        <v>10.318764377259299</v>
      </c>
    </row>
    <row r="39" spans="1:5" ht="17.100000000000001" customHeight="1">
      <c r="A39" s="19" t="s">
        <v>70</v>
      </c>
      <c r="B39" s="83">
        <v>4003</v>
      </c>
      <c r="C39" s="71">
        <v>-2.2227650219833919</v>
      </c>
      <c r="D39" s="83">
        <v>12552</v>
      </c>
      <c r="E39" s="71">
        <v>-2.9609586393505936</v>
      </c>
    </row>
    <row r="40" spans="1:5" ht="17.100000000000001" customHeight="1">
      <c r="A40" s="19" t="s">
        <v>133</v>
      </c>
      <c r="B40" s="83">
        <v>17146</v>
      </c>
      <c r="C40" s="71">
        <v>8.3338598597333657</v>
      </c>
      <c r="D40" s="83">
        <v>35365</v>
      </c>
      <c r="E40" s="71">
        <v>5.8167020735465655</v>
      </c>
    </row>
    <row r="41" spans="1:5" ht="17.100000000000001" customHeight="1">
      <c r="A41" s="19" t="s">
        <v>123</v>
      </c>
      <c r="B41" s="83">
        <v>91</v>
      </c>
      <c r="C41" s="71">
        <v>-23.529411764705884</v>
      </c>
      <c r="D41" s="83">
        <v>233</v>
      </c>
      <c r="E41" s="71">
        <v>-41.309823677581868</v>
      </c>
    </row>
    <row r="42" spans="1:5" ht="17.100000000000001" customHeight="1">
      <c r="A42" s="19" t="s">
        <v>134</v>
      </c>
      <c r="B42" s="83">
        <v>5152</v>
      </c>
      <c r="C42" s="71">
        <v>-3.3214486770500997</v>
      </c>
      <c r="D42" s="83">
        <v>10881</v>
      </c>
      <c r="E42" s="71">
        <v>-1.8403247631935074</v>
      </c>
    </row>
    <row r="43" spans="1:5" ht="12.75" customHeight="1">
      <c r="A43" s="84"/>
      <c r="B43" s="26"/>
      <c r="C43" s="26"/>
      <c r="D43" s="26"/>
      <c r="E43" s="26"/>
    </row>
    <row r="44" spans="1:5" ht="27" customHeight="1">
      <c r="A44" s="84"/>
      <c r="B44" s="26"/>
      <c r="C44" s="26"/>
      <c r="D44" s="26"/>
      <c r="E44" s="26"/>
    </row>
    <row r="45" spans="1:5" ht="14.85" customHeight="1">
      <c r="A45" s="84"/>
      <c r="B45" s="26"/>
      <c r="C45" s="26"/>
      <c r="D45" s="26"/>
      <c r="E45" s="26"/>
    </row>
    <row r="46" spans="1:5" ht="14.85" customHeight="1">
      <c r="A46" s="84"/>
      <c r="B46" s="26"/>
      <c r="C46" s="26"/>
      <c r="D46" s="26"/>
      <c r="E46" s="26"/>
    </row>
    <row r="47" spans="1:5" ht="14.85" customHeight="1">
      <c r="A47" s="84"/>
      <c r="B47" s="26"/>
      <c r="C47" s="26"/>
      <c r="D47" s="26"/>
      <c r="E47" s="26"/>
    </row>
    <row r="48" spans="1:5" ht="14.85" customHeight="1">
      <c r="A48" s="84"/>
      <c r="B48" s="26"/>
      <c r="C48" s="26"/>
      <c r="D48" s="26"/>
      <c r="E48" s="26"/>
    </row>
    <row r="49" spans="1:5" ht="14.85" customHeight="1">
      <c r="A49" s="84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>
      <c r="A65" s="26"/>
    </row>
    <row r="66" spans="1:1">
      <c r="A66" s="26"/>
    </row>
    <row r="67" spans="1:1">
      <c r="A67" s="26"/>
    </row>
  </sheetData>
  <mergeCells count="3">
    <mergeCell ref="B3:C3"/>
    <mergeCell ref="D3:E3"/>
    <mergeCell ref="A3:A4"/>
  </mergeCells>
  <phoneticPr fontId="9" type="noConversion"/>
  <conditionalFormatting sqref="B5:E42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activeCell="H42" sqref="H42"/>
      <selection pane="bottomLeft"/>
    </sheetView>
  </sheetViews>
  <sheetFormatPr baseColWidth="10" defaultRowHeight="14.25"/>
  <cols>
    <col min="1" max="1" width="26.875" style="23" customWidth="1"/>
    <col min="2" max="2" width="7.25" style="23" customWidth="1"/>
    <col min="3" max="3" width="8.125" style="23" customWidth="1"/>
    <col min="4" max="5" width="7" style="23" customWidth="1"/>
    <col min="6" max="6" width="6.125" style="23" bestFit="1" customWidth="1"/>
    <col min="7" max="7" width="6.75" style="23" customWidth="1"/>
    <col min="8" max="9" width="7" style="23" customWidth="1"/>
    <col min="10" max="16384" width="11" style="23"/>
  </cols>
  <sheetData>
    <row r="1" spans="1:9" ht="16.5" customHeight="1">
      <c r="A1" s="2" t="s">
        <v>219</v>
      </c>
      <c r="B1" s="1"/>
      <c r="C1" s="1"/>
      <c r="D1" s="1"/>
      <c r="E1" s="2"/>
      <c r="G1" s="26"/>
      <c r="H1" s="26"/>
      <c r="I1" s="26"/>
    </row>
    <row r="2" spans="1:9" s="24" customFormat="1" ht="14.85" customHeight="1">
      <c r="A2" s="4" t="s">
        <v>108</v>
      </c>
      <c r="B2" s="5"/>
      <c r="C2" s="5"/>
      <c r="D2" s="5"/>
      <c r="E2" s="4"/>
    </row>
    <row r="3" spans="1:9" ht="13.5" customHeight="1">
      <c r="A3" s="94" t="s">
        <v>19</v>
      </c>
      <c r="B3" s="97" t="s">
        <v>113</v>
      </c>
      <c r="C3" s="100"/>
      <c r="D3" s="100"/>
      <c r="E3" s="100"/>
      <c r="F3" s="113" t="s">
        <v>128</v>
      </c>
      <c r="G3" s="100"/>
      <c r="H3" s="100"/>
      <c r="I3" s="100"/>
    </row>
    <row r="4" spans="1:9" ht="29.25" customHeight="1">
      <c r="A4" s="101"/>
      <c r="B4" s="107" t="s">
        <v>20</v>
      </c>
      <c r="C4" s="109" t="s">
        <v>129</v>
      </c>
      <c r="D4" s="111" t="s">
        <v>109</v>
      </c>
      <c r="E4" s="112"/>
      <c r="F4" s="109" t="s">
        <v>20</v>
      </c>
      <c r="G4" s="109" t="s">
        <v>112</v>
      </c>
      <c r="H4" s="111" t="s">
        <v>110</v>
      </c>
      <c r="I4" s="112"/>
    </row>
    <row r="5" spans="1:9" ht="36.75" customHeight="1">
      <c r="A5" s="101"/>
      <c r="B5" s="108"/>
      <c r="C5" s="110"/>
      <c r="D5" s="27" t="s">
        <v>220</v>
      </c>
      <c r="E5" s="28" t="s">
        <v>221</v>
      </c>
      <c r="F5" s="110"/>
      <c r="G5" s="110"/>
      <c r="H5" s="27" t="s">
        <v>220</v>
      </c>
      <c r="I5" s="29" t="s">
        <v>221</v>
      </c>
    </row>
    <row r="6" spans="1:9" ht="14.1" customHeight="1">
      <c r="A6" s="102"/>
      <c r="B6" s="103" t="s">
        <v>21</v>
      </c>
      <c r="C6" s="104"/>
      <c r="D6" s="105" t="s">
        <v>5</v>
      </c>
      <c r="E6" s="106"/>
      <c r="F6" s="105" t="s">
        <v>21</v>
      </c>
      <c r="G6" s="104"/>
      <c r="H6" s="105" t="s">
        <v>5</v>
      </c>
      <c r="I6" s="106"/>
    </row>
    <row r="7" spans="1:9" s="32" customFormat="1" ht="30.95" customHeight="1">
      <c r="A7" s="16" t="s">
        <v>22</v>
      </c>
      <c r="B7" s="30">
        <v>6470</v>
      </c>
      <c r="C7" s="30">
        <v>398656</v>
      </c>
      <c r="D7" s="31">
        <v>42.5</v>
      </c>
      <c r="E7" s="31">
        <v>41</v>
      </c>
      <c r="F7" s="30">
        <v>4521</v>
      </c>
      <c r="G7" s="30">
        <v>230830</v>
      </c>
      <c r="H7" s="31">
        <v>48.2</v>
      </c>
      <c r="I7" s="31">
        <v>45.2</v>
      </c>
    </row>
    <row r="8" spans="1:9" ht="18" customHeight="1">
      <c r="A8" s="33" t="s">
        <v>23</v>
      </c>
      <c r="B8" s="34">
        <v>1749</v>
      </c>
      <c r="C8" s="34">
        <v>136745</v>
      </c>
      <c r="D8" s="35">
        <v>51.2</v>
      </c>
      <c r="E8" s="35">
        <v>47.9</v>
      </c>
      <c r="F8" s="34">
        <v>1749</v>
      </c>
      <c r="G8" s="34">
        <v>136745</v>
      </c>
      <c r="H8" s="35">
        <v>51.2</v>
      </c>
      <c r="I8" s="35">
        <v>47.9</v>
      </c>
    </row>
    <row r="9" spans="1:9" ht="18" customHeight="1">
      <c r="A9" s="33" t="s">
        <v>26</v>
      </c>
      <c r="B9" s="34">
        <v>967</v>
      </c>
      <c r="C9" s="34">
        <v>48788</v>
      </c>
      <c r="D9" s="35">
        <v>50.2</v>
      </c>
      <c r="E9" s="35">
        <v>47.7</v>
      </c>
      <c r="F9" s="34">
        <v>967</v>
      </c>
      <c r="G9" s="34">
        <v>48788</v>
      </c>
      <c r="H9" s="35">
        <v>50.2</v>
      </c>
      <c r="I9" s="35">
        <v>47.7</v>
      </c>
    </row>
    <row r="10" spans="1:9" ht="18" customHeight="1">
      <c r="A10" s="33" t="s">
        <v>24</v>
      </c>
      <c r="B10" s="34">
        <v>1310</v>
      </c>
      <c r="C10" s="34">
        <v>32463</v>
      </c>
      <c r="D10" s="35">
        <v>34.1</v>
      </c>
      <c r="E10" s="35">
        <v>32.4</v>
      </c>
      <c r="F10" s="34">
        <v>1310</v>
      </c>
      <c r="G10" s="34">
        <v>32463</v>
      </c>
      <c r="H10" s="35">
        <v>34.1</v>
      </c>
      <c r="I10" s="35">
        <v>32.4</v>
      </c>
    </row>
    <row r="11" spans="1:9" ht="18" customHeight="1">
      <c r="A11" s="33" t="s">
        <v>25</v>
      </c>
      <c r="B11" s="34">
        <v>495</v>
      </c>
      <c r="C11" s="34">
        <v>12834</v>
      </c>
      <c r="D11" s="35">
        <v>43.1</v>
      </c>
      <c r="E11" s="35">
        <v>40</v>
      </c>
      <c r="F11" s="34">
        <v>495</v>
      </c>
      <c r="G11" s="34">
        <v>12834</v>
      </c>
      <c r="H11" s="35">
        <v>43.1</v>
      </c>
      <c r="I11" s="35">
        <v>40</v>
      </c>
    </row>
    <row r="12" spans="1:9" ht="18" customHeight="1">
      <c r="A12" s="33" t="s">
        <v>197</v>
      </c>
      <c r="B12" s="34">
        <v>294</v>
      </c>
      <c r="C12" s="34">
        <v>18182</v>
      </c>
      <c r="D12" s="35">
        <v>34.1</v>
      </c>
      <c r="E12" s="35">
        <v>31.7</v>
      </c>
      <c r="F12" s="36" t="s">
        <v>115</v>
      </c>
      <c r="G12" s="36" t="s">
        <v>115</v>
      </c>
      <c r="H12" s="36" t="s">
        <v>115</v>
      </c>
      <c r="I12" s="36" t="s">
        <v>115</v>
      </c>
    </row>
    <row r="13" spans="1:9" ht="18" customHeight="1">
      <c r="A13" s="33" t="s">
        <v>27</v>
      </c>
      <c r="B13" s="34">
        <v>5</v>
      </c>
      <c r="C13" s="34">
        <v>2015</v>
      </c>
      <c r="D13" s="35">
        <v>18.600000000000001</v>
      </c>
      <c r="E13" s="35">
        <v>21.9</v>
      </c>
      <c r="F13" s="36" t="s">
        <v>115</v>
      </c>
      <c r="G13" s="36" t="s">
        <v>115</v>
      </c>
      <c r="H13" s="36" t="s">
        <v>115</v>
      </c>
      <c r="I13" s="36" t="s">
        <v>115</v>
      </c>
    </row>
    <row r="14" spans="1:9" ht="18" customHeight="1">
      <c r="A14" s="33" t="s">
        <v>28</v>
      </c>
      <c r="B14" s="34">
        <v>788</v>
      </c>
      <c r="C14" s="34">
        <v>20985</v>
      </c>
      <c r="D14" s="35">
        <v>37.6</v>
      </c>
      <c r="E14" s="35">
        <v>37.299999999999997</v>
      </c>
      <c r="F14" s="36" t="s">
        <v>115</v>
      </c>
      <c r="G14" s="36" t="s">
        <v>115</v>
      </c>
      <c r="H14" s="36" t="s">
        <v>115</v>
      </c>
      <c r="I14" s="36" t="s">
        <v>115</v>
      </c>
    </row>
    <row r="15" spans="1:9" ht="18" customHeight="1">
      <c r="A15" s="33" t="s">
        <v>107</v>
      </c>
      <c r="B15" s="34">
        <v>322</v>
      </c>
      <c r="C15" s="34">
        <v>16967</v>
      </c>
      <c r="D15" s="35">
        <v>32.6</v>
      </c>
      <c r="E15" s="35">
        <v>31.2</v>
      </c>
      <c r="F15" s="36" t="s">
        <v>115</v>
      </c>
      <c r="G15" s="36" t="s">
        <v>115</v>
      </c>
      <c r="H15" s="36" t="s">
        <v>115</v>
      </c>
      <c r="I15" s="36" t="s">
        <v>115</v>
      </c>
    </row>
    <row r="16" spans="1:9" ht="18" customHeight="1">
      <c r="A16" s="33" t="s">
        <v>106</v>
      </c>
      <c r="B16" s="34">
        <v>289</v>
      </c>
      <c r="C16" s="34">
        <v>77636</v>
      </c>
      <c r="D16" s="35">
        <v>15.3</v>
      </c>
      <c r="E16" s="35">
        <v>20.399999999999999</v>
      </c>
      <c r="F16" s="36" t="s">
        <v>115</v>
      </c>
      <c r="G16" s="36" t="s">
        <v>115</v>
      </c>
      <c r="H16" s="36" t="s">
        <v>115</v>
      </c>
      <c r="I16" s="36" t="s">
        <v>115</v>
      </c>
    </row>
    <row r="17" spans="1:9" ht="18" customHeight="1">
      <c r="A17" s="33" t="s">
        <v>29</v>
      </c>
      <c r="B17" s="34">
        <v>125</v>
      </c>
      <c r="C17" s="34">
        <v>21400</v>
      </c>
      <c r="D17" s="35">
        <v>89</v>
      </c>
      <c r="E17" s="35">
        <v>86.6</v>
      </c>
      <c r="F17" s="36" t="s">
        <v>115</v>
      </c>
      <c r="G17" s="36" t="s">
        <v>115</v>
      </c>
      <c r="H17" s="36" t="s">
        <v>115</v>
      </c>
      <c r="I17" s="36" t="s">
        <v>115</v>
      </c>
    </row>
    <row r="18" spans="1:9" ht="18" customHeight="1">
      <c r="A18" s="33" t="s">
        <v>196</v>
      </c>
      <c r="B18" s="34">
        <v>126</v>
      </c>
      <c r="C18" s="34">
        <v>10641</v>
      </c>
      <c r="D18" s="35">
        <v>44.7</v>
      </c>
      <c r="E18" s="35">
        <v>39.4</v>
      </c>
      <c r="F18" s="36" t="s">
        <v>115</v>
      </c>
      <c r="G18" s="36" t="s">
        <v>115</v>
      </c>
      <c r="H18" s="36" t="s">
        <v>115</v>
      </c>
      <c r="I18" s="36" t="s">
        <v>115</v>
      </c>
    </row>
    <row r="19" spans="1:9" s="32" customFormat="1" ht="30.95" customHeight="1">
      <c r="A19" s="37" t="s">
        <v>30</v>
      </c>
      <c r="B19" s="30">
        <v>6470</v>
      </c>
      <c r="C19" s="30">
        <v>398656</v>
      </c>
      <c r="D19" s="31">
        <v>42.5</v>
      </c>
      <c r="E19" s="31">
        <v>41</v>
      </c>
      <c r="F19" s="30">
        <v>4521</v>
      </c>
      <c r="G19" s="30">
        <v>230830</v>
      </c>
      <c r="H19" s="31">
        <v>48.2</v>
      </c>
      <c r="I19" s="31">
        <v>45.2</v>
      </c>
    </row>
    <row r="20" spans="1:9" ht="18" customHeight="1">
      <c r="A20" s="33" t="s">
        <v>31</v>
      </c>
      <c r="B20" s="34">
        <v>534</v>
      </c>
      <c r="C20" s="34">
        <v>39816</v>
      </c>
      <c r="D20" s="35">
        <v>52.3</v>
      </c>
      <c r="E20" s="35">
        <v>49.1</v>
      </c>
      <c r="F20" s="34">
        <v>341</v>
      </c>
      <c r="G20" s="34">
        <v>16481</v>
      </c>
      <c r="H20" s="35">
        <v>48.4</v>
      </c>
      <c r="I20" s="35">
        <v>44.6</v>
      </c>
    </row>
    <row r="21" spans="1:9" ht="18" customHeight="1">
      <c r="A21" s="33" t="s">
        <v>32</v>
      </c>
      <c r="B21" s="34">
        <v>440</v>
      </c>
      <c r="C21" s="34">
        <v>26283</v>
      </c>
      <c r="D21" s="35">
        <v>45.3</v>
      </c>
      <c r="E21" s="35">
        <v>44.9</v>
      </c>
      <c r="F21" s="34">
        <v>255</v>
      </c>
      <c r="G21" s="34">
        <v>11269</v>
      </c>
      <c r="H21" s="35">
        <v>49.3</v>
      </c>
      <c r="I21" s="35">
        <v>46</v>
      </c>
    </row>
    <row r="22" spans="1:9" ht="18" customHeight="1">
      <c r="A22" s="33" t="s">
        <v>33</v>
      </c>
      <c r="B22" s="34">
        <v>164</v>
      </c>
      <c r="C22" s="34">
        <v>10329</v>
      </c>
      <c r="D22" s="35">
        <v>56.5</v>
      </c>
      <c r="E22" s="35">
        <v>55</v>
      </c>
      <c r="F22" s="34">
        <v>114</v>
      </c>
      <c r="G22" s="34">
        <v>6102</v>
      </c>
      <c r="H22" s="35">
        <v>59.4</v>
      </c>
      <c r="I22" s="35">
        <v>57.3</v>
      </c>
    </row>
    <row r="23" spans="1:9" ht="18" customHeight="1">
      <c r="A23" s="33" t="s">
        <v>34</v>
      </c>
      <c r="B23" s="34">
        <v>1138</v>
      </c>
      <c r="C23" s="34">
        <v>76428</v>
      </c>
      <c r="D23" s="35">
        <v>50.5</v>
      </c>
      <c r="E23" s="35">
        <v>48.5</v>
      </c>
      <c r="F23" s="34">
        <v>710</v>
      </c>
      <c r="G23" s="34">
        <v>33852</v>
      </c>
      <c r="H23" s="35">
        <v>50.7</v>
      </c>
      <c r="I23" s="35">
        <v>47.3</v>
      </c>
    </row>
    <row r="24" spans="1:9" ht="18" customHeight="1">
      <c r="A24" s="33" t="s">
        <v>35</v>
      </c>
      <c r="B24" s="34">
        <v>823</v>
      </c>
      <c r="C24" s="34">
        <v>40179</v>
      </c>
      <c r="D24" s="35">
        <v>34.200000000000003</v>
      </c>
      <c r="E24" s="35">
        <v>33.200000000000003</v>
      </c>
      <c r="F24" s="34">
        <v>468</v>
      </c>
      <c r="G24" s="34">
        <v>16881</v>
      </c>
      <c r="H24" s="35">
        <v>41.2</v>
      </c>
      <c r="I24" s="35">
        <v>39.299999999999997</v>
      </c>
    </row>
    <row r="25" spans="1:9" ht="18" customHeight="1">
      <c r="A25" s="33" t="s">
        <v>36</v>
      </c>
      <c r="B25" s="34">
        <v>1368</v>
      </c>
      <c r="C25" s="34">
        <v>77104</v>
      </c>
      <c r="D25" s="35">
        <v>37.299999999999997</v>
      </c>
      <c r="E25" s="35">
        <v>37.9</v>
      </c>
      <c r="F25" s="34">
        <v>843</v>
      </c>
      <c r="G25" s="34">
        <v>34414</v>
      </c>
      <c r="H25" s="35">
        <v>46.7</v>
      </c>
      <c r="I25" s="35">
        <v>44.4</v>
      </c>
    </row>
    <row r="26" spans="1:9" ht="18" customHeight="1">
      <c r="A26" s="33" t="s">
        <v>37</v>
      </c>
      <c r="B26" s="34">
        <v>3141</v>
      </c>
      <c r="C26" s="34">
        <v>204945</v>
      </c>
      <c r="D26" s="35">
        <v>43.1</v>
      </c>
      <c r="E26" s="35">
        <v>40.799999999999997</v>
      </c>
      <c r="F26" s="34">
        <v>2500</v>
      </c>
      <c r="G26" s="34">
        <v>145683</v>
      </c>
      <c r="H26" s="35">
        <v>48.7</v>
      </c>
      <c r="I26" s="35">
        <v>45.6</v>
      </c>
    </row>
    <row r="27" spans="1:9" s="32" customFormat="1" ht="30.95" customHeight="1">
      <c r="A27" s="37" t="s">
        <v>38</v>
      </c>
      <c r="B27" s="30">
        <v>6470</v>
      </c>
      <c r="C27" s="30">
        <v>398656</v>
      </c>
      <c r="D27" s="31">
        <v>42.5</v>
      </c>
      <c r="E27" s="31">
        <v>41</v>
      </c>
      <c r="F27" s="30">
        <v>4521</v>
      </c>
      <c r="G27" s="30">
        <v>230830</v>
      </c>
      <c r="H27" s="31">
        <v>48.2</v>
      </c>
      <c r="I27" s="31">
        <v>45.2</v>
      </c>
    </row>
    <row r="28" spans="1:9" ht="18" customHeight="1">
      <c r="A28" s="33" t="s">
        <v>85</v>
      </c>
      <c r="B28" s="34">
        <v>768</v>
      </c>
      <c r="C28" s="34">
        <v>46719</v>
      </c>
      <c r="D28" s="35">
        <v>41.7</v>
      </c>
      <c r="E28" s="35">
        <v>39.6</v>
      </c>
      <c r="F28" s="34">
        <v>547</v>
      </c>
      <c r="G28" s="34">
        <v>29312</v>
      </c>
      <c r="H28" s="35">
        <v>48</v>
      </c>
      <c r="I28" s="35">
        <v>44.9</v>
      </c>
    </row>
    <row r="29" spans="1:9" ht="18" customHeight="1">
      <c r="A29" s="33" t="s">
        <v>39</v>
      </c>
      <c r="B29" s="34">
        <v>802</v>
      </c>
      <c r="C29" s="34">
        <v>45932</v>
      </c>
      <c r="D29" s="35">
        <v>42</v>
      </c>
      <c r="E29" s="35">
        <v>38.799999999999997</v>
      </c>
      <c r="F29" s="34">
        <v>488</v>
      </c>
      <c r="G29" s="34">
        <v>23293</v>
      </c>
      <c r="H29" s="35">
        <v>49.2</v>
      </c>
      <c r="I29" s="35">
        <v>43.5</v>
      </c>
    </row>
    <row r="30" spans="1:9" ht="18" customHeight="1">
      <c r="A30" s="33" t="s">
        <v>40</v>
      </c>
      <c r="B30" s="34">
        <v>1346</v>
      </c>
      <c r="C30" s="34">
        <v>72200</v>
      </c>
      <c r="D30" s="35">
        <v>42.1</v>
      </c>
      <c r="E30" s="35">
        <v>40.9</v>
      </c>
      <c r="F30" s="34">
        <v>888</v>
      </c>
      <c r="G30" s="34">
        <v>37788</v>
      </c>
      <c r="H30" s="35">
        <v>48.3</v>
      </c>
      <c r="I30" s="35">
        <v>45.3</v>
      </c>
    </row>
    <row r="31" spans="1:9" s="32" customFormat="1" ht="18.75" customHeight="1">
      <c r="A31" s="37" t="s">
        <v>41</v>
      </c>
      <c r="B31" s="34">
        <v>2916</v>
      </c>
      <c r="C31" s="34">
        <v>164851</v>
      </c>
      <c r="D31" s="35">
        <v>42</v>
      </c>
      <c r="E31" s="35">
        <v>39.9</v>
      </c>
      <c r="F31" s="34">
        <v>1923</v>
      </c>
      <c r="G31" s="34">
        <v>90393</v>
      </c>
      <c r="H31" s="35">
        <v>48.4</v>
      </c>
      <c r="I31" s="35">
        <v>44.7</v>
      </c>
    </row>
    <row r="32" spans="1:9" ht="23.1" customHeight="1">
      <c r="A32" s="33" t="s">
        <v>198</v>
      </c>
      <c r="B32" s="34">
        <v>1063</v>
      </c>
      <c r="C32" s="34">
        <v>70836</v>
      </c>
      <c r="D32" s="35">
        <v>41.4</v>
      </c>
      <c r="E32" s="35">
        <v>40.200000000000003</v>
      </c>
      <c r="F32" s="34">
        <v>785</v>
      </c>
      <c r="G32" s="34">
        <v>41821</v>
      </c>
      <c r="H32" s="35">
        <v>47.4</v>
      </c>
      <c r="I32" s="35">
        <v>44.6</v>
      </c>
    </row>
    <row r="33" spans="1:9" ht="18" customHeight="1">
      <c r="A33" s="33" t="s">
        <v>87</v>
      </c>
      <c r="B33" s="34">
        <v>825</v>
      </c>
      <c r="C33" s="34">
        <v>57998</v>
      </c>
      <c r="D33" s="35">
        <v>48.7</v>
      </c>
      <c r="E33" s="35">
        <v>43.9</v>
      </c>
      <c r="F33" s="34">
        <v>687</v>
      </c>
      <c r="G33" s="34">
        <v>49004</v>
      </c>
      <c r="H33" s="35">
        <v>50.7</v>
      </c>
      <c r="I33" s="35">
        <v>45.8</v>
      </c>
    </row>
    <row r="34" spans="1:9" ht="18" customHeight="1">
      <c r="A34" s="33" t="s">
        <v>42</v>
      </c>
      <c r="B34" s="34">
        <v>740</v>
      </c>
      <c r="C34" s="34">
        <v>39403</v>
      </c>
      <c r="D34" s="35">
        <v>36.1</v>
      </c>
      <c r="E34" s="35">
        <v>34.5</v>
      </c>
      <c r="F34" s="34">
        <v>511</v>
      </c>
      <c r="G34" s="34">
        <v>22531</v>
      </c>
      <c r="H34" s="35">
        <v>42.8</v>
      </c>
      <c r="I34" s="35">
        <v>40.700000000000003</v>
      </c>
    </row>
    <row r="35" spans="1:9" ht="23.1" customHeight="1">
      <c r="A35" s="33" t="s">
        <v>43</v>
      </c>
      <c r="B35" s="34">
        <v>301</v>
      </c>
      <c r="C35" s="34">
        <v>21639</v>
      </c>
      <c r="D35" s="35">
        <v>45.9</v>
      </c>
      <c r="E35" s="35">
        <v>44.6</v>
      </c>
      <c r="F35" s="34">
        <v>190</v>
      </c>
      <c r="G35" s="34">
        <v>7389</v>
      </c>
      <c r="H35" s="35">
        <v>42.8</v>
      </c>
      <c r="I35" s="35">
        <v>40.799999999999997</v>
      </c>
    </row>
    <row r="36" spans="1:9" ht="18" customHeight="1">
      <c r="A36" s="33" t="s">
        <v>44</v>
      </c>
      <c r="B36" s="34">
        <v>549</v>
      </c>
      <c r="C36" s="34">
        <v>38179</v>
      </c>
      <c r="D36" s="35">
        <v>44.1</v>
      </c>
      <c r="E36" s="35">
        <v>48.6</v>
      </c>
      <c r="F36" s="34">
        <v>367</v>
      </c>
      <c r="G36" s="34">
        <v>17262</v>
      </c>
      <c r="H36" s="35">
        <v>52.6</v>
      </c>
      <c r="I36" s="35">
        <v>57.2</v>
      </c>
    </row>
    <row r="37" spans="1:9" ht="18" customHeight="1">
      <c r="A37" s="33" t="s">
        <v>45</v>
      </c>
      <c r="B37" s="34">
        <v>76</v>
      </c>
      <c r="C37" s="34">
        <v>5750</v>
      </c>
      <c r="D37" s="35">
        <v>32.799999999999997</v>
      </c>
      <c r="E37" s="35">
        <v>36.299999999999997</v>
      </c>
      <c r="F37" s="34">
        <v>58</v>
      </c>
      <c r="G37" s="34">
        <v>2430</v>
      </c>
      <c r="H37" s="35">
        <v>35.799999999999997</v>
      </c>
      <c r="I37" s="35">
        <v>38.6</v>
      </c>
    </row>
    <row r="38" spans="1:9" ht="18.75" customHeight="1">
      <c r="A38" s="37" t="s">
        <v>199</v>
      </c>
      <c r="B38" s="34">
        <v>926</v>
      </c>
      <c r="C38" s="34">
        <v>65568</v>
      </c>
      <c r="D38" s="35">
        <v>43.7</v>
      </c>
      <c r="E38" s="35">
        <v>46.1</v>
      </c>
      <c r="F38" s="34">
        <v>615</v>
      </c>
      <c r="G38" s="34">
        <v>27081</v>
      </c>
      <c r="H38" s="35">
        <v>48.4</v>
      </c>
      <c r="I38" s="35">
        <v>50.9</v>
      </c>
    </row>
    <row r="39" spans="1:9" ht="12.75" customHeight="1">
      <c r="A39" s="26"/>
      <c r="B39" s="26"/>
      <c r="C39" s="26"/>
      <c r="D39" s="26"/>
      <c r="E39" s="26"/>
      <c r="H39" s="26"/>
    </row>
    <row r="40" spans="1:9" ht="12.75" customHeight="1">
      <c r="A40" s="26"/>
      <c r="B40" s="41"/>
      <c r="C40" s="41"/>
      <c r="D40" s="26"/>
      <c r="E40" s="26"/>
      <c r="G40" s="26"/>
      <c r="H40" s="26"/>
      <c r="I40" s="38"/>
    </row>
    <row r="41" spans="1:9" ht="12.75" customHeight="1">
      <c r="A41" s="26"/>
      <c r="B41" s="26"/>
      <c r="C41" s="26"/>
      <c r="D41" s="26"/>
      <c r="E41" s="26"/>
      <c r="F41" s="34"/>
      <c r="G41" s="26"/>
      <c r="H41" s="26"/>
      <c r="I41" s="38"/>
    </row>
    <row r="42" spans="1:9" ht="12.75" customHeight="1">
      <c r="A42" s="26"/>
      <c r="B42" s="26"/>
      <c r="C42" s="26"/>
      <c r="D42" s="26"/>
      <c r="E42" s="26"/>
      <c r="F42" s="34"/>
      <c r="G42" s="26"/>
      <c r="H42" s="26"/>
      <c r="I42" s="38"/>
    </row>
    <row r="43" spans="1:9" ht="12.75" customHeight="1">
      <c r="A43" s="26"/>
      <c r="B43" s="26"/>
      <c r="C43" s="26"/>
      <c r="D43" s="26"/>
      <c r="E43" s="26"/>
      <c r="F43" s="34"/>
      <c r="G43" s="26"/>
      <c r="H43" s="26"/>
      <c r="I43" s="38"/>
    </row>
    <row r="44" spans="1:9" ht="12.75" customHeight="1">
      <c r="A44" s="26"/>
      <c r="B44" s="26"/>
      <c r="C44" s="26"/>
      <c r="D44" s="26"/>
      <c r="E44" s="26"/>
      <c r="F44" s="34"/>
      <c r="G44" s="26"/>
      <c r="H44" s="26"/>
      <c r="I44" s="38"/>
    </row>
    <row r="45" spans="1:9" ht="12.75" customHeight="1">
      <c r="A45" s="26"/>
      <c r="B45" s="26"/>
      <c r="C45" s="26"/>
      <c r="D45" s="26"/>
      <c r="E45" s="26"/>
      <c r="F45" s="34"/>
      <c r="G45" s="26"/>
      <c r="H45" s="26"/>
      <c r="I45" s="38"/>
    </row>
    <row r="46" spans="1:9" ht="12.75" customHeight="1">
      <c r="A46" s="26"/>
      <c r="B46" s="26"/>
      <c r="C46" s="26"/>
      <c r="D46" s="26"/>
      <c r="E46" s="26"/>
      <c r="F46" s="26"/>
      <c r="G46" s="26"/>
      <c r="H46" s="26"/>
      <c r="I46" s="38"/>
    </row>
    <row r="47" spans="1:9" ht="12.75" customHeight="1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2.75" customHeight="1">
      <c r="A48" s="26"/>
      <c r="B48" s="26"/>
      <c r="C48" s="26"/>
      <c r="D48" s="26"/>
      <c r="E48" s="26"/>
      <c r="F48" s="26"/>
      <c r="G48" s="26"/>
      <c r="H48" s="26"/>
      <c r="I48" s="26"/>
    </row>
    <row r="49" spans="1:9" ht="12.75" customHeight="1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4.85" customHeight="1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4.85" customHeight="1">
      <c r="A51" s="26"/>
      <c r="B51" s="26"/>
      <c r="C51" s="26"/>
      <c r="D51" s="26"/>
      <c r="E51" s="26"/>
      <c r="F51" s="26"/>
      <c r="G51" s="26"/>
      <c r="H51" s="26"/>
      <c r="I51" s="26"/>
    </row>
    <row r="52" spans="1:9" ht="14.85" customHeight="1">
      <c r="A52" s="26"/>
      <c r="B52" s="26"/>
      <c r="C52" s="26"/>
      <c r="D52" s="26"/>
      <c r="E52" s="26"/>
      <c r="F52" s="26"/>
      <c r="G52" s="26"/>
      <c r="H52" s="26"/>
      <c r="I52" s="26"/>
    </row>
    <row r="53" spans="1:9" ht="14.85" customHeight="1">
      <c r="A53" s="26"/>
      <c r="B53" s="26"/>
      <c r="C53" s="26"/>
      <c r="D53" s="26"/>
      <c r="E53" s="26"/>
      <c r="F53" s="26"/>
      <c r="G53" s="26"/>
      <c r="H53" s="26"/>
      <c r="I53" s="26"/>
    </row>
    <row r="54" spans="1:9" ht="14.85" customHeight="1">
      <c r="A54" s="26"/>
      <c r="B54" s="26"/>
      <c r="C54" s="26"/>
      <c r="D54" s="26"/>
      <c r="E54" s="26"/>
      <c r="F54" s="26"/>
      <c r="G54" s="26"/>
      <c r="H54" s="26"/>
      <c r="I54" s="26"/>
    </row>
    <row r="55" spans="1:9" ht="14.85" customHeight="1">
      <c r="A55" s="26"/>
      <c r="B55" s="26"/>
      <c r="C55" s="26"/>
      <c r="D55" s="26"/>
      <c r="E55" s="26"/>
      <c r="F55" s="26"/>
      <c r="G55" s="26"/>
      <c r="H55" s="26"/>
      <c r="I55" s="26"/>
    </row>
    <row r="56" spans="1:9" ht="14.85" customHeight="1">
      <c r="A56" s="26"/>
      <c r="B56" s="26"/>
      <c r="C56" s="26"/>
      <c r="D56" s="26"/>
      <c r="E56" s="26"/>
      <c r="F56" s="26"/>
      <c r="G56" s="26"/>
      <c r="H56" s="26"/>
      <c r="I56" s="26"/>
    </row>
    <row r="57" spans="1:9" ht="14.85" customHeight="1">
      <c r="A57" s="26"/>
      <c r="B57" s="26"/>
      <c r="C57" s="26"/>
      <c r="D57" s="26"/>
      <c r="E57" s="26"/>
      <c r="F57" s="26"/>
      <c r="G57" s="26"/>
      <c r="H57" s="26"/>
      <c r="I57" s="26"/>
    </row>
    <row r="58" spans="1:9" ht="14.85" customHeight="1">
      <c r="A58" s="26"/>
      <c r="B58" s="26"/>
      <c r="C58" s="26"/>
      <c r="D58" s="26"/>
      <c r="E58" s="26"/>
      <c r="F58" s="26"/>
      <c r="G58" s="26"/>
      <c r="H58" s="26"/>
      <c r="I58" s="26"/>
    </row>
    <row r="59" spans="1:9" ht="14.85" customHeight="1">
      <c r="A59" s="26"/>
      <c r="B59" s="26"/>
      <c r="C59" s="26"/>
      <c r="D59" s="26"/>
      <c r="E59" s="26"/>
      <c r="F59" s="26"/>
      <c r="G59" s="26"/>
      <c r="H59" s="26"/>
      <c r="I59" s="26"/>
    </row>
    <row r="60" spans="1:9" ht="14.85" customHeight="1">
      <c r="A60" s="26"/>
      <c r="B60" s="26"/>
      <c r="C60" s="26"/>
      <c r="D60" s="26"/>
      <c r="E60" s="26"/>
      <c r="F60" s="26"/>
      <c r="G60" s="26"/>
      <c r="H60" s="26"/>
      <c r="I60" s="26"/>
    </row>
    <row r="61" spans="1:9" ht="14.85" customHeight="1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4.85" customHeight="1">
      <c r="A62" s="26"/>
      <c r="B62" s="26"/>
      <c r="C62" s="26"/>
      <c r="D62" s="26"/>
      <c r="E62" s="26"/>
      <c r="F62" s="26"/>
      <c r="G62" s="26"/>
      <c r="H62" s="26"/>
      <c r="I62" s="26"/>
    </row>
    <row r="63" spans="1:9" ht="14.85" customHeight="1">
      <c r="A63" s="26"/>
      <c r="B63" s="26"/>
      <c r="C63" s="26"/>
      <c r="D63" s="26"/>
      <c r="E63" s="26"/>
      <c r="F63" s="26"/>
      <c r="G63" s="26"/>
      <c r="H63" s="26"/>
      <c r="I63" s="26"/>
    </row>
    <row r="64" spans="1:9" ht="14.85" customHeight="1">
      <c r="A64" s="26"/>
      <c r="B64" s="26"/>
      <c r="C64" s="26"/>
      <c r="D64" s="26"/>
      <c r="E64" s="26"/>
      <c r="F64" s="26"/>
      <c r="G64" s="26"/>
      <c r="H64" s="26"/>
      <c r="I64" s="26"/>
    </row>
    <row r="65" spans="1:9" ht="14.85" customHeight="1">
      <c r="A65" s="26"/>
      <c r="B65" s="26"/>
      <c r="C65" s="26"/>
      <c r="D65" s="26"/>
      <c r="E65" s="26"/>
      <c r="F65" s="26"/>
      <c r="G65" s="26"/>
      <c r="H65" s="26"/>
      <c r="I65" s="26"/>
    </row>
    <row r="66" spans="1:9" ht="14.85" customHeight="1">
      <c r="A66" s="26"/>
      <c r="B66" s="26"/>
      <c r="C66" s="26"/>
      <c r="D66" s="26"/>
      <c r="E66" s="26"/>
      <c r="F66" s="26"/>
      <c r="G66" s="26"/>
      <c r="H66" s="26"/>
      <c r="I66" s="26"/>
    </row>
    <row r="67" spans="1:9" ht="14.85" customHeight="1">
      <c r="A67" s="26"/>
      <c r="B67" s="26"/>
      <c r="C67" s="26"/>
      <c r="D67" s="26"/>
      <c r="E67" s="26"/>
      <c r="F67" s="26"/>
      <c r="G67" s="26"/>
      <c r="H67" s="26"/>
      <c r="I67" s="26"/>
    </row>
    <row r="68" spans="1:9" ht="14.85" customHeight="1">
      <c r="A68" s="39"/>
      <c r="B68" s="2"/>
      <c r="C68" s="2"/>
      <c r="D68" s="2"/>
      <c r="E68" s="2"/>
      <c r="F68" s="26"/>
      <c r="G68" s="26"/>
      <c r="H68" s="26"/>
      <c r="I68" s="26"/>
    </row>
    <row r="69" spans="1:9" ht="14.85" customHeight="1">
      <c r="A69" s="40"/>
      <c r="B69" s="2"/>
      <c r="C69" s="2"/>
      <c r="D69" s="2"/>
      <c r="E69" s="2"/>
      <c r="H69" s="26"/>
      <c r="I69" s="26"/>
    </row>
    <row r="70" spans="1:9">
      <c r="A70" s="1"/>
      <c r="B70" s="1"/>
      <c r="C70" s="1"/>
      <c r="D70" s="1"/>
      <c r="E70" s="1"/>
      <c r="H70" s="26"/>
      <c r="I70" s="26"/>
    </row>
    <row r="71" spans="1:9">
      <c r="A71" s="1"/>
      <c r="B71" s="1"/>
      <c r="C71" s="1"/>
      <c r="D71" s="1"/>
      <c r="E71" s="1"/>
      <c r="G71" s="25"/>
      <c r="H71" s="25"/>
      <c r="I71" s="25"/>
    </row>
    <row r="72" spans="1:9">
      <c r="A72" s="1"/>
      <c r="B72" s="1"/>
      <c r="C72" s="1"/>
      <c r="D72" s="1"/>
      <c r="E72" s="1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8:E69">
    <cfRule type="cellIs" dxfId="97" priority="3" stopIfTrue="1" operator="equal">
      <formula>"."</formula>
    </cfRule>
  </conditionalFormatting>
  <conditionalFormatting sqref="F41:F45 I40:I46">
    <cfRule type="cellIs" dxfId="96" priority="4" stopIfTrue="1" operator="equal">
      <formula>"."</formula>
    </cfRule>
    <cfRule type="cellIs" dxfId="95" priority="5" stopIfTrue="1" operator="equal">
      <formula>"..."</formula>
    </cfRule>
  </conditionalFormatting>
  <conditionalFormatting sqref="B7:I38">
    <cfRule type="cellIs" dxfId="94" priority="1" stopIfTrue="1" operator="equal">
      <formula>"."</formula>
    </cfRule>
    <cfRule type="cellIs" dxfId="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33"/>
  <sheetViews>
    <sheetView zoomScaleNormal="100" workbookViewId="0">
      <pane ySplit="4" topLeftCell="A5" activePane="bottomLeft" state="frozen"/>
      <selection activeCell="B1" sqref="B1:E1048576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6" ht="16.5" customHeight="1">
      <c r="A1" s="1" t="s">
        <v>228</v>
      </c>
      <c r="B1" s="2"/>
      <c r="C1" s="2"/>
      <c r="D1" s="2"/>
      <c r="E1" s="2"/>
    </row>
    <row r="2" spans="1:6" s="24" customFormat="1" ht="14.85" customHeight="1">
      <c r="A2" s="48" t="s">
        <v>202</v>
      </c>
    </row>
    <row r="3" spans="1:6" ht="17.25" customHeight="1">
      <c r="A3" s="94" t="s">
        <v>46</v>
      </c>
      <c r="B3" s="117" t="s">
        <v>1</v>
      </c>
      <c r="C3" s="118"/>
      <c r="D3" s="119" t="s">
        <v>2</v>
      </c>
      <c r="E3" s="119"/>
    </row>
    <row r="4" spans="1:6" ht="48" customHeight="1">
      <c r="A4" s="102"/>
      <c r="B4" s="10" t="s">
        <v>21</v>
      </c>
      <c r="C4" s="80" t="s">
        <v>132</v>
      </c>
      <c r="D4" s="10" t="s">
        <v>21</v>
      </c>
      <c r="E4" s="81" t="s">
        <v>132</v>
      </c>
    </row>
    <row r="5" spans="1:6" ht="30" customHeight="1">
      <c r="A5" s="37" t="s">
        <v>84</v>
      </c>
      <c r="B5" s="83">
        <v>1816</v>
      </c>
      <c r="C5" s="71">
        <v>-9.5166915794718534</v>
      </c>
      <c r="D5" s="83">
        <v>7442</v>
      </c>
      <c r="E5" s="71">
        <v>13.774652193854138</v>
      </c>
    </row>
    <row r="6" spans="1:6" ht="17.100000000000001" customHeight="1">
      <c r="A6" s="19" t="s">
        <v>71</v>
      </c>
      <c r="B6" s="83">
        <v>587</v>
      </c>
      <c r="C6" s="71">
        <v>-1.6750418760469046</v>
      </c>
      <c r="D6" s="83">
        <v>3085</v>
      </c>
      <c r="E6" s="71">
        <v>85.843373493975918</v>
      </c>
    </row>
    <row r="7" spans="1:6" ht="17.100000000000001" customHeight="1">
      <c r="A7" s="19" t="s">
        <v>135</v>
      </c>
      <c r="B7" s="83">
        <v>1229</v>
      </c>
      <c r="C7" s="71">
        <v>-12.836879432624116</v>
      </c>
      <c r="D7" s="83">
        <v>4357</v>
      </c>
      <c r="E7" s="71">
        <v>-10.735505019463218</v>
      </c>
    </row>
    <row r="8" spans="1:6" ht="30" customHeight="1">
      <c r="A8" s="37" t="s">
        <v>78</v>
      </c>
      <c r="B8" s="83">
        <v>33297</v>
      </c>
      <c r="C8" s="71">
        <v>1.212839686303127</v>
      </c>
      <c r="D8" s="83">
        <v>85765</v>
      </c>
      <c r="E8" s="71">
        <v>2.0173904768701902</v>
      </c>
    </row>
    <row r="9" spans="1:6" ht="17.100000000000001" customHeight="1">
      <c r="A9" s="19" t="s">
        <v>79</v>
      </c>
      <c r="B9" s="83">
        <v>2429</v>
      </c>
      <c r="C9" s="71">
        <v>3.8477982043608279</v>
      </c>
      <c r="D9" s="83">
        <v>5634</v>
      </c>
      <c r="E9" s="71">
        <v>5.763093673737572</v>
      </c>
    </row>
    <row r="10" spans="1:6" ht="17.100000000000001" customHeight="1">
      <c r="A10" s="19" t="s">
        <v>80</v>
      </c>
      <c r="B10" s="83">
        <v>24566</v>
      </c>
      <c r="C10" s="71">
        <v>7.0833878209319607</v>
      </c>
      <c r="D10" s="83">
        <v>63773</v>
      </c>
      <c r="E10" s="71">
        <v>4.9968718100694645</v>
      </c>
    </row>
    <row r="11" spans="1:6" ht="17.100000000000001" customHeight="1">
      <c r="A11" s="19" t="s">
        <v>210</v>
      </c>
      <c r="B11" s="83">
        <v>425</v>
      </c>
      <c r="C11" s="71">
        <v>-58.292443572129535</v>
      </c>
      <c r="D11" s="83">
        <v>1417</v>
      </c>
      <c r="E11" s="71">
        <v>-22.270981897970373</v>
      </c>
      <c r="F11" s="85"/>
    </row>
    <row r="12" spans="1:6" ht="17.100000000000001" customHeight="1">
      <c r="A12" s="19" t="s">
        <v>81</v>
      </c>
      <c r="B12" s="83">
        <v>1720</v>
      </c>
      <c r="C12" s="71">
        <v>-18.982571832312772</v>
      </c>
      <c r="D12" s="83">
        <v>4850</v>
      </c>
      <c r="E12" s="71">
        <v>-3.7125272979948392</v>
      </c>
    </row>
    <row r="13" spans="1:6" ht="17.100000000000001" customHeight="1">
      <c r="A13" s="19" t="s">
        <v>82</v>
      </c>
      <c r="B13" s="83">
        <v>2624</v>
      </c>
      <c r="C13" s="71">
        <v>-4.093567251461991</v>
      </c>
      <c r="D13" s="83">
        <v>6628</v>
      </c>
      <c r="E13" s="71">
        <v>-0.97116390258479157</v>
      </c>
    </row>
    <row r="14" spans="1:6" ht="17.100000000000001" customHeight="1">
      <c r="A14" s="19" t="s">
        <v>136</v>
      </c>
      <c r="B14" s="83">
        <v>1533</v>
      </c>
      <c r="C14" s="71">
        <v>-11.896551724137922</v>
      </c>
      <c r="D14" s="83">
        <v>3463</v>
      </c>
      <c r="E14" s="71">
        <v>-22.19725904291171</v>
      </c>
    </row>
    <row r="15" spans="1:6" ht="30" customHeight="1">
      <c r="A15" s="37" t="s">
        <v>72</v>
      </c>
      <c r="B15" s="83">
        <v>40466</v>
      </c>
      <c r="C15" s="71">
        <v>-8.0318181818181813</v>
      </c>
      <c r="D15" s="83">
        <v>95747</v>
      </c>
      <c r="E15" s="71">
        <v>-2.0661368355375629</v>
      </c>
    </row>
    <row r="16" spans="1:6" ht="17.100000000000001" customHeight="1">
      <c r="A16" s="19" t="s">
        <v>73</v>
      </c>
      <c r="B16" s="83">
        <v>2756</v>
      </c>
      <c r="C16" s="71">
        <v>-14.303482587064678</v>
      </c>
      <c r="D16" s="83">
        <v>9358</v>
      </c>
      <c r="E16" s="71">
        <v>-4.1090275642996232</v>
      </c>
    </row>
    <row r="17" spans="1:5" ht="17.100000000000001" customHeight="1">
      <c r="A17" s="19" t="s">
        <v>104</v>
      </c>
      <c r="B17" s="83">
        <v>18184</v>
      </c>
      <c r="C17" s="71">
        <v>-6.0743801652892557</v>
      </c>
      <c r="D17" s="83">
        <v>33070</v>
      </c>
      <c r="E17" s="71">
        <v>-1.787835590401528</v>
      </c>
    </row>
    <row r="18" spans="1:5" ht="17.100000000000001" customHeight="1">
      <c r="A18" s="19" t="s">
        <v>124</v>
      </c>
      <c r="B18" s="83">
        <v>3455</v>
      </c>
      <c r="C18" s="71">
        <v>25.545058139534888</v>
      </c>
      <c r="D18" s="83">
        <v>16811</v>
      </c>
      <c r="E18" s="71">
        <v>25.859100097327243</v>
      </c>
    </row>
    <row r="19" spans="1:5" ht="17.100000000000001" customHeight="1">
      <c r="A19" s="19" t="s">
        <v>74</v>
      </c>
      <c r="B19" s="83">
        <v>2207</v>
      </c>
      <c r="C19" s="71">
        <v>-29.103758432380346</v>
      </c>
      <c r="D19" s="83">
        <v>5515</v>
      </c>
      <c r="E19" s="71">
        <v>-42.426140515711452</v>
      </c>
    </row>
    <row r="20" spans="1:5" ht="17.100000000000001" customHeight="1">
      <c r="A20" s="19" t="s">
        <v>75</v>
      </c>
      <c r="B20" s="83">
        <v>4352</v>
      </c>
      <c r="C20" s="71">
        <v>-0.16058729066298838</v>
      </c>
      <c r="D20" s="83">
        <v>9414</v>
      </c>
      <c r="E20" s="71">
        <v>-4.2471862391167292E-2</v>
      </c>
    </row>
    <row r="21" spans="1:5" ht="17.100000000000001" customHeight="1">
      <c r="A21" s="19" t="s">
        <v>76</v>
      </c>
      <c r="B21" s="83">
        <v>1854</v>
      </c>
      <c r="C21" s="71">
        <v>-18.968531468531467</v>
      </c>
      <c r="D21" s="83">
        <v>3585</v>
      </c>
      <c r="E21" s="71">
        <v>-15.38824640075525</v>
      </c>
    </row>
    <row r="22" spans="1:5" ht="17.100000000000001" customHeight="1">
      <c r="A22" s="19" t="s">
        <v>77</v>
      </c>
      <c r="B22" s="83">
        <v>2419</v>
      </c>
      <c r="C22" s="71">
        <v>-34.990593926363871</v>
      </c>
      <c r="D22" s="83">
        <v>3661</v>
      </c>
      <c r="E22" s="71">
        <v>-29.731285988483677</v>
      </c>
    </row>
    <row r="23" spans="1:5" ht="17.100000000000001" customHeight="1">
      <c r="A23" s="19" t="s">
        <v>137</v>
      </c>
      <c r="B23" s="83">
        <v>5239</v>
      </c>
      <c r="C23" s="71">
        <v>0.92467732614139209</v>
      </c>
      <c r="D23" s="83">
        <v>14333</v>
      </c>
      <c r="E23" s="71">
        <v>14.343837255684093</v>
      </c>
    </row>
    <row r="24" spans="1:5" ht="30" customHeight="1">
      <c r="A24" s="37" t="s">
        <v>140</v>
      </c>
      <c r="B24" s="83">
        <v>2210</v>
      </c>
      <c r="C24" s="71">
        <v>4.1470311027332656</v>
      </c>
      <c r="D24" s="83">
        <v>4989</v>
      </c>
      <c r="E24" s="71">
        <v>3.9808253438932866</v>
      </c>
    </row>
    <row r="25" spans="1:5" ht="17.100000000000001" customHeight="1">
      <c r="A25" s="19" t="s">
        <v>125</v>
      </c>
      <c r="B25" s="83">
        <v>1819</v>
      </c>
      <c r="C25" s="71">
        <v>3.0594900849858249</v>
      </c>
      <c r="D25" s="83">
        <v>4177</v>
      </c>
      <c r="E25" s="71">
        <v>5.5597675006317786</v>
      </c>
    </row>
    <row r="26" spans="1:5" ht="17.100000000000001" customHeight="1">
      <c r="A26" s="19" t="s">
        <v>126</v>
      </c>
      <c r="B26" s="83">
        <v>391</v>
      </c>
      <c r="C26" s="71">
        <v>9.5238095238095326</v>
      </c>
      <c r="D26" s="83">
        <v>812</v>
      </c>
      <c r="E26" s="71">
        <v>-3.448275862068968</v>
      </c>
    </row>
    <row r="27" spans="1:5" ht="27" customHeight="1">
      <c r="A27" s="33" t="s">
        <v>83</v>
      </c>
      <c r="B27" s="83">
        <v>2795</v>
      </c>
      <c r="C27" s="71">
        <v>-9.9258781824041193</v>
      </c>
      <c r="D27" s="83">
        <v>4777</v>
      </c>
      <c r="E27" s="71">
        <v>-13.224341507720254</v>
      </c>
    </row>
    <row r="28" spans="1:5" ht="14.85" customHeight="1">
      <c r="A28" s="26"/>
    </row>
    <row r="29" spans="1:5" ht="14.85" customHeight="1">
      <c r="A29" s="26"/>
    </row>
    <row r="30" spans="1:5" ht="14.85" customHeight="1">
      <c r="A30" s="26"/>
    </row>
    <row r="31" spans="1:5">
      <c r="A31" s="26"/>
    </row>
    <row r="32" spans="1:5">
      <c r="A32" s="26"/>
    </row>
    <row r="33" spans="1:1">
      <c r="A33" s="26"/>
    </row>
  </sheetData>
  <mergeCells count="3">
    <mergeCell ref="A3:A4"/>
    <mergeCell ref="B3:C3"/>
    <mergeCell ref="D3:E3"/>
  </mergeCells>
  <phoneticPr fontId="9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activeCell="B1" sqref="B1:E1048576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2" t="s">
        <v>229</v>
      </c>
      <c r="B1" s="2"/>
      <c r="C1" s="2"/>
      <c r="D1" s="2"/>
      <c r="E1" s="2"/>
    </row>
    <row r="2" spans="1:5" s="24" customFormat="1" ht="14.85" customHeight="1">
      <c r="A2" s="43" t="s">
        <v>131</v>
      </c>
    </row>
    <row r="3" spans="1:5" ht="17.25" customHeight="1">
      <c r="A3" s="94" t="s">
        <v>46</v>
      </c>
      <c r="B3" s="117" t="s">
        <v>1</v>
      </c>
      <c r="C3" s="118"/>
      <c r="D3" s="119" t="s">
        <v>2</v>
      </c>
      <c r="E3" s="119"/>
    </row>
    <row r="4" spans="1:5" ht="48" customHeight="1">
      <c r="A4" s="102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s="32" customFormat="1" ht="23.1" customHeight="1">
      <c r="A5" s="37" t="s">
        <v>47</v>
      </c>
      <c r="B5" s="82">
        <v>19356265</v>
      </c>
      <c r="C5" s="75">
        <v>3.8745436365853294</v>
      </c>
      <c r="D5" s="82">
        <v>47573606</v>
      </c>
      <c r="E5" s="75">
        <v>3.4693557525318823</v>
      </c>
    </row>
    <row r="6" spans="1:5" ht="18" customHeight="1">
      <c r="A6" s="37" t="s">
        <v>48</v>
      </c>
      <c r="B6" s="83">
        <v>14749530</v>
      </c>
      <c r="C6" s="71">
        <v>3.7241460206844437</v>
      </c>
      <c r="D6" s="83">
        <v>37213861</v>
      </c>
      <c r="E6" s="71">
        <v>3.3057692021016578</v>
      </c>
    </row>
    <row r="7" spans="1:5" ht="18" customHeight="1">
      <c r="A7" s="37" t="s">
        <v>49</v>
      </c>
      <c r="B7" s="83">
        <v>4606735</v>
      </c>
      <c r="C7" s="71">
        <v>4.3590238483261601</v>
      </c>
      <c r="D7" s="83">
        <v>10359745</v>
      </c>
      <c r="E7" s="71">
        <v>4.0612823538357645</v>
      </c>
    </row>
    <row r="8" spans="1:5" ht="18" customHeight="1">
      <c r="A8" s="37" t="s">
        <v>50</v>
      </c>
      <c r="B8" s="83">
        <v>3765056</v>
      </c>
      <c r="C8" s="71">
        <v>5.2903046829578528</v>
      </c>
      <c r="D8" s="83">
        <v>8117918</v>
      </c>
      <c r="E8" s="71">
        <v>4.8670127390550988</v>
      </c>
    </row>
    <row r="9" spans="1:5" ht="17.100000000000001" customHeight="1">
      <c r="A9" s="19" t="s">
        <v>51</v>
      </c>
      <c r="B9" s="83">
        <v>171156</v>
      </c>
      <c r="C9" s="71">
        <v>1.3003154611473775</v>
      </c>
      <c r="D9" s="83">
        <v>379058</v>
      </c>
      <c r="E9" s="71">
        <v>-0.40462640371204373</v>
      </c>
    </row>
    <row r="10" spans="1:5" ht="17.100000000000001" customHeight="1">
      <c r="A10" s="19" t="s">
        <v>142</v>
      </c>
      <c r="B10" s="83">
        <v>11772</v>
      </c>
      <c r="C10" s="71">
        <v>20.380406994580213</v>
      </c>
      <c r="D10" s="83">
        <v>46858</v>
      </c>
      <c r="E10" s="71">
        <v>24.735132832880808</v>
      </c>
    </row>
    <row r="11" spans="1:5" ht="17.100000000000001" customHeight="1">
      <c r="A11" s="19" t="s">
        <v>52</v>
      </c>
      <c r="B11" s="83">
        <v>54686</v>
      </c>
      <c r="C11" s="71">
        <v>-5.0524341968192203</v>
      </c>
      <c r="D11" s="83">
        <v>99222</v>
      </c>
      <c r="E11" s="71">
        <v>-0.61600408666126327</v>
      </c>
    </row>
    <row r="12" spans="1:5" ht="17.100000000000001" customHeight="1">
      <c r="A12" s="19" t="s">
        <v>116</v>
      </c>
      <c r="B12" s="83">
        <v>4028</v>
      </c>
      <c r="C12" s="71">
        <v>13.241495642395279</v>
      </c>
      <c r="D12" s="83">
        <v>7557</v>
      </c>
      <c r="E12" s="71">
        <v>6.8429237947122914</v>
      </c>
    </row>
    <row r="13" spans="1:5" ht="17.100000000000001" customHeight="1">
      <c r="A13" s="19" t="s">
        <v>53</v>
      </c>
      <c r="B13" s="83">
        <v>22166</v>
      </c>
      <c r="C13" s="71">
        <v>10.174461951389219</v>
      </c>
      <c r="D13" s="83">
        <v>45280</v>
      </c>
      <c r="E13" s="71">
        <v>15.965783947139272</v>
      </c>
    </row>
    <row r="14" spans="1:5" ht="17.100000000000001" customHeight="1">
      <c r="A14" s="19" t="s">
        <v>54</v>
      </c>
      <c r="B14" s="83">
        <v>431838</v>
      </c>
      <c r="C14" s="71">
        <v>5.6386195289489933</v>
      </c>
      <c r="D14" s="83">
        <v>803292</v>
      </c>
      <c r="E14" s="71">
        <v>4.589320403518542</v>
      </c>
    </row>
    <row r="15" spans="1:5" ht="17.100000000000001" customHeight="1">
      <c r="A15" s="19" t="s">
        <v>55</v>
      </c>
      <c r="B15" s="83">
        <v>16463</v>
      </c>
      <c r="C15" s="71">
        <v>29.936858721389115</v>
      </c>
      <c r="D15" s="83">
        <v>50501</v>
      </c>
      <c r="E15" s="71">
        <v>16.345666497719208</v>
      </c>
    </row>
    <row r="16" spans="1:5" ht="17.100000000000001" customHeight="1">
      <c r="A16" s="19" t="s">
        <v>56</v>
      </c>
      <c r="B16" s="83">
        <v>17652</v>
      </c>
      <c r="C16" s="71">
        <v>4.2461465776885348</v>
      </c>
      <c r="D16" s="83">
        <v>39856</v>
      </c>
      <c r="E16" s="71">
        <v>2.8833991584707945</v>
      </c>
    </row>
    <row r="17" spans="1:5" ht="17.100000000000001" customHeight="1">
      <c r="A17" s="19" t="s">
        <v>57</v>
      </c>
      <c r="B17" s="83">
        <v>3165</v>
      </c>
      <c r="C17" s="71">
        <v>-1.1555277951280374</v>
      </c>
      <c r="D17" s="83">
        <v>7813</v>
      </c>
      <c r="E17" s="71">
        <v>5.1264800861140998</v>
      </c>
    </row>
    <row r="18" spans="1:5" ht="17.100000000000001" customHeight="1">
      <c r="A18" s="19" t="s">
        <v>58</v>
      </c>
      <c r="B18" s="83">
        <v>198034</v>
      </c>
      <c r="C18" s="71">
        <v>3.4400986168567869</v>
      </c>
      <c r="D18" s="83">
        <v>414266</v>
      </c>
      <c r="E18" s="71">
        <v>3.9722517123072834</v>
      </c>
    </row>
    <row r="19" spans="1:5" ht="17.100000000000001" customHeight="1">
      <c r="A19" s="19" t="s">
        <v>208</v>
      </c>
      <c r="B19" s="83">
        <v>14288</v>
      </c>
      <c r="C19" s="71">
        <v>22.182315717461947</v>
      </c>
      <c r="D19" s="83">
        <v>58564</v>
      </c>
      <c r="E19" s="71">
        <v>24.234196011879504</v>
      </c>
    </row>
    <row r="20" spans="1:5" ht="17.100000000000001" customHeight="1">
      <c r="A20" s="19" t="s">
        <v>117</v>
      </c>
      <c r="B20" s="83">
        <v>5474</v>
      </c>
      <c r="C20" s="71">
        <v>3.4000755572346009</v>
      </c>
      <c r="D20" s="83">
        <v>14457</v>
      </c>
      <c r="E20" s="71">
        <v>6.0908490496807843</v>
      </c>
    </row>
    <row r="21" spans="1:5" ht="17.100000000000001" customHeight="1">
      <c r="A21" s="19" t="s">
        <v>118</v>
      </c>
      <c r="B21" s="83">
        <v>7128</v>
      </c>
      <c r="C21" s="71">
        <v>-6.2352012628255693</v>
      </c>
      <c r="D21" s="83">
        <v>17046</v>
      </c>
      <c r="E21" s="71">
        <v>2.9099251388553569</v>
      </c>
    </row>
    <row r="22" spans="1:5" ht="17.100000000000001" customHeight="1">
      <c r="A22" s="19" t="s">
        <v>59</v>
      </c>
      <c r="B22" s="83">
        <v>56868</v>
      </c>
      <c r="C22" s="71">
        <v>3.4527924322357677</v>
      </c>
      <c r="D22" s="83">
        <v>141425</v>
      </c>
      <c r="E22" s="71">
        <v>1.034455660572803</v>
      </c>
    </row>
    <row r="23" spans="1:5" ht="17.100000000000001" customHeight="1">
      <c r="A23" s="19" t="s">
        <v>119</v>
      </c>
      <c r="B23" s="83">
        <v>3135</v>
      </c>
      <c r="C23" s="71">
        <v>2.1838331160365101</v>
      </c>
      <c r="D23" s="83">
        <v>8678</v>
      </c>
      <c r="E23" s="71">
        <v>-2.5381850853548968</v>
      </c>
    </row>
    <row r="24" spans="1:5" ht="17.100000000000001" customHeight="1">
      <c r="A24" s="19" t="s">
        <v>60</v>
      </c>
      <c r="B24" s="83">
        <v>540274</v>
      </c>
      <c r="C24" s="71">
        <v>5.4407138229026089</v>
      </c>
      <c r="D24" s="83">
        <v>1125258</v>
      </c>
      <c r="E24" s="71">
        <v>2.8912674943628645</v>
      </c>
    </row>
    <row r="25" spans="1:5" ht="17.100000000000001" customHeight="1">
      <c r="A25" s="19" t="s">
        <v>61</v>
      </c>
      <c r="B25" s="83">
        <v>19146</v>
      </c>
      <c r="C25" s="71">
        <v>-9.5436076726826116</v>
      </c>
      <c r="D25" s="83">
        <v>36348</v>
      </c>
      <c r="E25" s="71">
        <v>-10.547817098981156</v>
      </c>
    </row>
    <row r="26" spans="1:5" ht="17.100000000000001" customHeight="1">
      <c r="A26" s="19" t="s">
        <v>62</v>
      </c>
      <c r="B26" s="83">
        <v>221183</v>
      </c>
      <c r="C26" s="71">
        <v>4.7302704161596267</v>
      </c>
      <c r="D26" s="83">
        <v>477596</v>
      </c>
      <c r="E26" s="71">
        <v>6.6112474022219914</v>
      </c>
    </row>
    <row r="27" spans="1:5" ht="17.100000000000001" customHeight="1">
      <c r="A27" s="19" t="s">
        <v>63</v>
      </c>
      <c r="B27" s="83">
        <v>86464</v>
      </c>
      <c r="C27" s="71">
        <v>9.3802578147731168</v>
      </c>
      <c r="D27" s="83">
        <v>316747</v>
      </c>
      <c r="E27" s="71">
        <v>12.029639061311826</v>
      </c>
    </row>
    <row r="28" spans="1:5" ht="17.100000000000001" customHeight="1">
      <c r="A28" s="19" t="s">
        <v>64</v>
      </c>
      <c r="B28" s="83">
        <v>17745</v>
      </c>
      <c r="C28" s="71">
        <v>18.687713196441706</v>
      </c>
      <c r="D28" s="83">
        <v>41970</v>
      </c>
      <c r="E28" s="71">
        <v>4.4731536106340002</v>
      </c>
    </row>
    <row r="29" spans="1:5" ht="17.100000000000001" customHeight="1">
      <c r="A29" s="19" t="s">
        <v>143</v>
      </c>
      <c r="B29" s="83">
        <v>39801</v>
      </c>
      <c r="C29" s="71">
        <v>12.403626196729661</v>
      </c>
      <c r="D29" s="83">
        <v>156492</v>
      </c>
      <c r="E29" s="71">
        <v>7.579778092475209</v>
      </c>
    </row>
    <row r="30" spans="1:5" ht="17.100000000000001" customHeight="1">
      <c r="A30" s="19" t="s">
        <v>102</v>
      </c>
      <c r="B30" s="83">
        <v>60362</v>
      </c>
      <c r="C30" s="71">
        <v>15.711382893072127</v>
      </c>
      <c r="D30" s="83">
        <v>159226</v>
      </c>
      <c r="E30" s="71">
        <v>10.312385254362937</v>
      </c>
    </row>
    <row r="31" spans="1:5" ht="17.100000000000001" customHeight="1">
      <c r="A31" s="19" t="s">
        <v>65</v>
      </c>
      <c r="B31" s="83">
        <v>46236</v>
      </c>
      <c r="C31" s="71">
        <v>-0.31477728429132412</v>
      </c>
      <c r="D31" s="83">
        <v>83670</v>
      </c>
      <c r="E31" s="71">
        <v>1.3088910145418851</v>
      </c>
    </row>
    <row r="32" spans="1:5" ht="17.100000000000001" customHeight="1">
      <c r="A32" s="19" t="s">
        <v>66</v>
      </c>
      <c r="B32" s="83">
        <v>1137961</v>
      </c>
      <c r="C32" s="71">
        <v>5.3705643074148099</v>
      </c>
      <c r="D32" s="83">
        <v>2226162</v>
      </c>
      <c r="E32" s="71">
        <v>4.7217314238296524</v>
      </c>
    </row>
    <row r="33" spans="1:5" ht="17.100000000000001" customHeight="1">
      <c r="A33" s="19" t="s">
        <v>120</v>
      </c>
      <c r="B33" s="83">
        <v>15217</v>
      </c>
      <c r="C33" s="71">
        <v>-0.44488060189728174</v>
      </c>
      <c r="D33" s="83">
        <v>57255</v>
      </c>
      <c r="E33" s="71">
        <v>7.8532946539577182</v>
      </c>
    </row>
    <row r="34" spans="1:5" ht="17.100000000000001" customHeight="1">
      <c r="A34" s="19" t="s">
        <v>121</v>
      </c>
      <c r="B34" s="83">
        <v>14000</v>
      </c>
      <c r="C34" s="71">
        <v>20.616869130696998</v>
      </c>
      <c r="D34" s="83">
        <v>53284</v>
      </c>
      <c r="E34" s="71">
        <v>27.020906338649311</v>
      </c>
    </row>
    <row r="35" spans="1:5" ht="17.100000000000001" customHeight="1">
      <c r="A35" s="19" t="s">
        <v>67</v>
      </c>
      <c r="B35" s="83">
        <v>139973</v>
      </c>
      <c r="C35" s="71">
        <v>9.1662767119014177</v>
      </c>
      <c r="D35" s="83">
        <v>298026</v>
      </c>
      <c r="E35" s="71">
        <v>7.4087555726946022</v>
      </c>
    </row>
    <row r="36" spans="1:5" ht="17.100000000000001" customHeight="1">
      <c r="A36" s="19" t="s">
        <v>68</v>
      </c>
      <c r="B36" s="83">
        <v>57204</v>
      </c>
      <c r="C36" s="71">
        <v>5.5989367004485757</v>
      </c>
      <c r="D36" s="83">
        <v>125980</v>
      </c>
      <c r="E36" s="71">
        <v>1.4307222852910257</v>
      </c>
    </row>
    <row r="37" spans="1:5" ht="17.100000000000001" customHeight="1">
      <c r="A37" s="19" t="s">
        <v>69</v>
      </c>
      <c r="B37" s="83">
        <v>32875</v>
      </c>
      <c r="C37" s="71">
        <v>-4.9690697808868549</v>
      </c>
      <c r="D37" s="83">
        <v>78970</v>
      </c>
      <c r="E37" s="71">
        <v>-6.35820329175165</v>
      </c>
    </row>
    <row r="38" spans="1:5" ht="17.100000000000001" customHeight="1">
      <c r="A38" s="19" t="s">
        <v>122</v>
      </c>
      <c r="B38" s="83">
        <v>13539</v>
      </c>
      <c r="C38" s="71">
        <v>19.909662563103353</v>
      </c>
      <c r="D38" s="83">
        <v>33451</v>
      </c>
      <c r="E38" s="71">
        <v>9.8302524871129719</v>
      </c>
    </row>
    <row r="39" spans="1:5" ht="17.100000000000001" customHeight="1">
      <c r="A39" s="19" t="s">
        <v>70</v>
      </c>
      <c r="B39" s="83">
        <v>38930</v>
      </c>
      <c r="C39" s="71">
        <v>0.63071912319702506</v>
      </c>
      <c r="D39" s="83">
        <v>125008</v>
      </c>
      <c r="E39" s="71">
        <v>0.74709262497884765</v>
      </c>
    </row>
    <row r="40" spans="1:5" ht="17.100000000000001" customHeight="1">
      <c r="A40" s="19" t="s">
        <v>133</v>
      </c>
      <c r="B40" s="83">
        <v>214000</v>
      </c>
      <c r="C40" s="71">
        <v>4.5989315268022608</v>
      </c>
      <c r="D40" s="83">
        <v>465963</v>
      </c>
      <c r="E40" s="71">
        <v>6.56331186651542</v>
      </c>
    </row>
    <row r="41" spans="1:5" ht="17.100000000000001" customHeight="1">
      <c r="A41" s="19" t="s">
        <v>123</v>
      </c>
      <c r="B41" s="83">
        <v>1599</v>
      </c>
      <c r="C41" s="71">
        <v>-8.8369441277080938</v>
      </c>
      <c r="D41" s="83">
        <v>4393</v>
      </c>
      <c r="E41" s="71">
        <v>-13.540641605983069</v>
      </c>
    </row>
    <row r="42" spans="1:5" ht="17.100000000000001" customHeight="1">
      <c r="A42" s="19" t="s">
        <v>134</v>
      </c>
      <c r="B42" s="83">
        <v>50694</v>
      </c>
      <c r="C42" s="71">
        <v>7.1075427847031563</v>
      </c>
      <c r="D42" s="83">
        <v>118246</v>
      </c>
      <c r="E42" s="71">
        <v>4.183333627024254</v>
      </c>
    </row>
    <row r="43" spans="1:5" ht="12.75" customHeight="1">
      <c r="A43" s="84"/>
      <c r="B43" s="83"/>
      <c r="C43" s="71"/>
      <c r="D43" s="83"/>
      <c r="E43" s="71"/>
    </row>
    <row r="44" spans="1:5" ht="27" customHeight="1">
      <c r="A44" s="84"/>
      <c r="B44" s="83"/>
      <c r="C44" s="71"/>
      <c r="D44" s="83"/>
      <c r="E44" s="71"/>
    </row>
    <row r="45" spans="1:5" ht="14.85" customHeight="1">
      <c r="A45" s="84"/>
      <c r="B45" s="83"/>
      <c r="C45" s="71"/>
      <c r="D45" s="83"/>
      <c r="E45" s="71"/>
    </row>
    <row r="46" spans="1:5" ht="14.85" customHeight="1">
      <c r="A46" s="84"/>
      <c r="B46" s="83"/>
      <c r="C46" s="71"/>
      <c r="D46" s="83"/>
      <c r="E46" s="71"/>
    </row>
    <row r="47" spans="1:5" ht="14.85" customHeight="1">
      <c r="A47" s="84"/>
      <c r="B47" s="83"/>
      <c r="C47" s="71"/>
      <c r="D47" s="83"/>
      <c r="E47" s="71"/>
    </row>
    <row r="48" spans="1:5" ht="14.85" customHeight="1">
      <c r="A48" s="84"/>
      <c r="B48" s="26"/>
      <c r="C48" s="26"/>
      <c r="D48" s="26"/>
      <c r="E48" s="26"/>
    </row>
    <row r="49" spans="1:5" ht="14.85" customHeight="1">
      <c r="A49" s="84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>
      <c r="A65" s="26"/>
    </row>
    <row r="66" spans="1:1">
      <c r="A66" s="26"/>
    </row>
    <row r="67" spans="1:1">
      <c r="A67" s="26"/>
    </row>
  </sheetData>
  <mergeCells count="3">
    <mergeCell ref="A3:A4"/>
    <mergeCell ref="B3:C3"/>
    <mergeCell ref="D3:E3"/>
  </mergeCells>
  <phoneticPr fontId="9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activeCell="B1" sqref="B1:E1048576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230</v>
      </c>
      <c r="B1" s="2"/>
      <c r="C1" s="2"/>
      <c r="D1" s="2"/>
      <c r="E1" s="2"/>
    </row>
    <row r="2" spans="1:5" s="24" customFormat="1" ht="14.85" customHeight="1">
      <c r="A2" s="120" t="s">
        <v>203</v>
      </c>
      <c r="B2" s="120"/>
      <c r="C2" s="120"/>
      <c r="D2" s="120"/>
      <c r="E2" s="120"/>
    </row>
    <row r="3" spans="1:5" ht="17.25" customHeight="1">
      <c r="A3" s="94" t="s">
        <v>46</v>
      </c>
      <c r="B3" s="117" t="s">
        <v>1</v>
      </c>
      <c r="C3" s="118"/>
      <c r="D3" s="119" t="s">
        <v>2</v>
      </c>
      <c r="E3" s="119"/>
    </row>
    <row r="4" spans="1:5" ht="48" customHeight="1">
      <c r="A4" s="102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ht="30" customHeight="1">
      <c r="A5" s="37" t="s">
        <v>84</v>
      </c>
      <c r="B5" s="83">
        <v>21362</v>
      </c>
      <c r="C5" s="71">
        <v>3.5231402956142404</v>
      </c>
      <c r="D5" s="83">
        <v>78656</v>
      </c>
      <c r="E5" s="71">
        <v>3.3275094255349984</v>
      </c>
    </row>
    <row r="6" spans="1:5" ht="17.100000000000001" customHeight="1">
      <c r="A6" s="19" t="s">
        <v>71</v>
      </c>
      <c r="B6" s="83">
        <v>6216</v>
      </c>
      <c r="C6" s="71">
        <v>-6.0601481033701106</v>
      </c>
      <c r="D6" s="83">
        <v>27325</v>
      </c>
      <c r="E6" s="71">
        <v>21.611998753838606</v>
      </c>
    </row>
    <row r="7" spans="1:5" ht="17.100000000000001" customHeight="1">
      <c r="A7" s="19" t="s">
        <v>135</v>
      </c>
      <c r="B7" s="83">
        <v>15146</v>
      </c>
      <c r="C7" s="71">
        <v>8.0467969753174486</v>
      </c>
      <c r="D7" s="83">
        <v>51331</v>
      </c>
      <c r="E7" s="71">
        <v>-4.3295933201625303</v>
      </c>
    </row>
    <row r="8" spans="1:5" ht="30" customHeight="1">
      <c r="A8" s="37" t="s">
        <v>78</v>
      </c>
      <c r="B8" s="83">
        <v>317590</v>
      </c>
      <c r="C8" s="71">
        <v>3.740457765916787</v>
      </c>
      <c r="D8" s="83">
        <v>877684</v>
      </c>
      <c r="E8" s="71">
        <v>2.6825230621640088</v>
      </c>
    </row>
    <row r="9" spans="1:5" ht="17.100000000000001" customHeight="1">
      <c r="A9" s="19" t="s">
        <v>79</v>
      </c>
      <c r="B9" s="83">
        <v>22391</v>
      </c>
      <c r="C9" s="71">
        <v>6.8782816229116861</v>
      </c>
      <c r="D9" s="83">
        <v>59173</v>
      </c>
      <c r="E9" s="71">
        <v>7.7341829767865136</v>
      </c>
    </row>
    <row r="10" spans="1:5" ht="17.100000000000001" customHeight="1">
      <c r="A10" s="19" t="s">
        <v>80</v>
      </c>
      <c r="B10" s="83">
        <v>231092</v>
      </c>
      <c r="C10" s="71">
        <v>3.0703632341397196</v>
      </c>
      <c r="D10" s="83">
        <v>651120</v>
      </c>
      <c r="E10" s="71">
        <v>1.7540350306924921</v>
      </c>
    </row>
    <row r="11" spans="1:5" ht="17.100000000000001" customHeight="1">
      <c r="A11" s="19" t="s">
        <v>210</v>
      </c>
      <c r="B11" s="83">
        <v>3304</v>
      </c>
      <c r="C11" s="71">
        <v>-5.7346647646219679</v>
      </c>
      <c r="D11" s="83">
        <v>9346</v>
      </c>
      <c r="E11" s="71">
        <v>14.14264777723497</v>
      </c>
    </row>
    <row r="12" spans="1:5" ht="17.100000000000001" customHeight="1">
      <c r="A12" s="19" t="s">
        <v>81</v>
      </c>
      <c r="B12" s="83">
        <v>18486</v>
      </c>
      <c r="C12" s="71">
        <v>26.029451868012004</v>
      </c>
      <c r="D12" s="83">
        <v>48697</v>
      </c>
      <c r="E12" s="71">
        <v>23.424154099607136</v>
      </c>
    </row>
    <row r="13" spans="1:5" ht="17.100000000000001" customHeight="1">
      <c r="A13" s="19" t="s">
        <v>82</v>
      </c>
      <c r="B13" s="83">
        <v>24368</v>
      </c>
      <c r="C13" s="71">
        <v>-3.9457605739288084</v>
      </c>
      <c r="D13" s="83">
        <v>65544</v>
      </c>
      <c r="E13" s="71">
        <v>-1.4479678830799827</v>
      </c>
    </row>
    <row r="14" spans="1:5" ht="17.100000000000001" customHeight="1">
      <c r="A14" s="19" t="s">
        <v>136</v>
      </c>
      <c r="B14" s="83">
        <v>17949</v>
      </c>
      <c r="C14" s="71">
        <v>2.9244796146568035</v>
      </c>
      <c r="D14" s="83">
        <v>43804</v>
      </c>
      <c r="E14" s="71">
        <v>-4.3246549012755651</v>
      </c>
    </row>
    <row r="15" spans="1:5" ht="30" customHeight="1">
      <c r="A15" s="37" t="s">
        <v>72</v>
      </c>
      <c r="B15" s="83">
        <v>448863</v>
      </c>
      <c r="C15" s="71">
        <v>-0.5996842135566709</v>
      </c>
      <c r="D15" s="83">
        <v>1171559</v>
      </c>
      <c r="E15" s="71">
        <v>0.85743875468212138</v>
      </c>
    </row>
    <row r="16" spans="1:5" ht="17.100000000000001" customHeight="1">
      <c r="A16" s="19" t="s">
        <v>73</v>
      </c>
      <c r="B16" s="83">
        <v>58978</v>
      </c>
      <c r="C16" s="71">
        <v>-3.8726081429083621</v>
      </c>
      <c r="D16" s="83">
        <v>190698</v>
      </c>
      <c r="E16" s="71">
        <v>-3.545145088438943</v>
      </c>
    </row>
    <row r="17" spans="1:5" ht="17.100000000000001" customHeight="1">
      <c r="A17" s="19" t="s">
        <v>104</v>
      </c>
      <c r="B17" s="83">
        <v>167833</v>
      </c>
      <c r="C17" s="71">
        <v>2.1391448289292754</v>
      </c>
      <c r="D17" s="83">
        <v>323104</v>
      </c>
      <c r="E17" s="71">
        <v>4.0297757801331784</v>
      </c>
    </row>
    <row r="18" spans="1:5" ht="17.100000000000001" customHeight="1">
      <c r="A18" s="19" t="s">
        <v>124</v>
      </c>
      <c r="B18" s="83">
        <v>36573</v>
      </c>
      <c r="C18" s="71">
        <v>14.713631516216054</v>
      </c>
      <c r="D18" s="83">
        <v>167737</v>
      </c>
      <c r="E18" s="71">
        <v>11.431684260175786</v>
      </c>
    </row>
    <row r="19" spans="1:5" ht="17.100000000000001" customHeight="1">
      <c r="A19" s="19" t="s">
        <v>74</v>
      </c>
      <c r="B19" s="83">
        <v>46969</v>
      </c>
      <c r="C19" s="71">
        <v>0.61479799494452436</v>
      </c>
      <c r="D19" s="83">
        <v>172650</v>
      </c>
      <c r="E19" s="71">
        <v>-3.4304156435455297</v>
      </c>
    </row>
    <row r="20" spans="1:5" ht="17.100000000000001" customHeight="1">
      <c r="A20" s="19" t="s">
        <v>75</v>
      </c>
      <c r="B20" s="83">
        <v>40329</v>
      </c>
      <c r="C20" s="71">
        <v>-7.291786395715036</v>
      </c>
      <c r="D20" s="83">
        <v>95844</v>
      </c>
      <c r="E20" s="71">
        <v>-4.5454545454545467</v>
      </c>
    </row>
    <row r="21" spans="1:5" ht="17.100000000000001" customHeight="1">
      <c r="A21" s="19" t="s">
        <v>76</v>
      </c>
      <c r="B21" s="83">
        <v>20721</v>
      </c>
      <c r="C21" s="71">
        <v>-3.7262463411234563</v>
      </c>
      <c r="D21" s="83">
        <v>42930</v>
      </c>
      <c r="E21" s="71">
        <v>-0.87281795511221105</v>
      </c>
    </row>
    <row r="22" spans="1:5" ht="17.100000000000001" customHeight="1">
      <c r="A22" s="19" t="s">
        <v>77</v>
      </c>
      <c r="B22" s="83">
        <v>26564</v>
      </c>
      <c r="C22" s="71">
        <v>-20.758881961638281</v>
      </c>
      <c r="D22" s="83">
        <v>41353</v>
      </c>
      <c r="E22" s="71">
        <v>-19.727851541268734</v>
      </c>
    </row>
    <row r="23" spans="1:5" ht="17.100000000000001" customHeight="1">
      <c r="A23" s="19" t="s">
        <v>137</v>
      </c>
      <c r="B23" s="83">
        <v>50896</v>
      </c>
      <c r="C23" s="71">
        <v>4.3207346068705448</v>
      </c>
      <c r="D23" s="83">
        <v>137243</v>
      </c>
      <c r="E23" s="71">
        <v>6.5882261571916843</v>
      </c>
    </row>
    <row r="24" spans="1:5" ht="30" customHeight="1">
      <c r="A24" s="37" t="s">
        <v>140</v>
      </c>
      <c r="B24" s="83">
        <v>26642</v>
      </c>
      <c r="C24" s="71">
        <v>2.0023737509092996</v>
      </c>
      <c r="D24" s="83">
        <v>63074</v>
      </c>
      <c r="E24" s="71">
        <v>6.8217999525793402</v>
      </c>
    </row>
    <row r="25" spans="1:5" ht="17.100000000000001" customHeight="1">
      <c r="A25" s="19" t="s">
        <v>125</v>
      </c>
      <c r="B25" s="83">
        <v>21792</v>
      </c>
      <c r="C25" s="71">
        <v>0.77691453940067845</v>
      </c>
      <c r="D25" s="83">
        <v>51915</v>
      </c>
      <c r="E25" s="71">
        <v>6.3287250384024532</v>
      </c>
    </row>
    <row r="26" spans="1:5" ht="17.100000000000001" customHeight="1">
      <c r="A26" s="19" t="s">
        <v>126</v>
      </c>
      <c r="B26" s="83">
        <v>4850</v>
      </c>
      <c r="C26" s="71">
        <v>7.8976640711902064</v>
      </c>
      <c r="D26" s="83">
        <v>11159</v>
      </c>
      <c r="E26" s="71">
        <v>9.1771842285490663</v>
      </c>
    </row>
    <row r="27" spans="1:5" ht="27" customHeight="1">
      <c r="A27" s="33" t="s">
        <v>83</v>
      </c>
      <c r="B27" s="83">
        <v>27222</v>
      </c>
      <c r="C27" s="71">
        <v>-19.862227324913889</v>
      </c>
      <c r="D27" s="83">
        <v>50854</v>
      </c>
      <c r="E27" s="71">
        <v>-18.956477394062048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activeCell="B1" sqref="B1:E1048576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230</v>
      </c>
      <c r="B1" s="2"/>
      <c r="C1" s="2"/>
      <c r="D1" s="2"/>
      <c r="E1" s="2"/>
    </row>
    <row r="2" spans="1:5" s="24" customFormat="1" ht="14.85" customHeight="1">
      <c r="A2" s="48" t="s">
        <v>202</v>
      </c>
    </row>
    <row r="3" spans="1:5" ht="17.25" customHeight="1">
      <c r="A3" s="94" t="s">
        <v>46</v>
      </c>
      <c r="B3" s="117" t="s">
        <v>1</v>
      </c>
      <c r="C3" s="118"/>
      <c r="D3" s="119" t="s">
        <v>2</v>
      </c>
      <c r="E3" s="119"/>
    </row>
    <row r="4" spans="1:5" ht="48" customHeight="1">
      <c r="A4" s="102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s="32" customFormat="1" ht="23.1" customHeight="1">
      <c r="A5" s="37" t="s">
        <v>47</v>
      </c>
      <c r="B5" s="82">
        <v>15523512</v>
      </c>
      <c r="C5" s="75">
        <v>2.99524278919408</v>
      </c>
      <c r="D5" s="82">
        <v>30852147</v>
      </c>
      <c r="E5" s="75">
        <v>2.8444289416284647</v>
      </c>
    </row>
    <row r="6" spans="1:5" ht="18" customHeight="1">
      <c r="A6" s="37" t="s">
        <v>48</v>
      </c>
      <c r="B6" s="83">
        <v>11559418</v>
      </c>
      <c r="C6" s="71">
        <v>3.162086060253074</v>
      </c>
      <c r="D6" s="83">
        <v>22615600</v>
      </c>
      <c r="E6" s="71">
        <v>2.8873243313217927</v>
      </c>
    </row>
    <row r="7" spans="1:5" ht="18" customHeight="1">
      <c r="A7" s="37" t="s">
        <v>49</v>
      </c>
      <c r="B7" s="83">
        <v>3964094</v>
      </c>
      <c r="C7" s="71">
        <v>2.5117896106609692</v>
      </c>
      <c r="D7" s="83">
        <v>8236547</v>
      </c>
      <c r="E7" s="71">
        <v>2.7268321228768713</v>
      </c>
    </row>
    <row r="8" spans="1:5" ht="18" customHeight="1">
      <c r="A8" s="37" t="s">
        <v>50</v>
      </c>
      <c r="B8" s="83">
        <v>3160791</v>
      </c>
      <c r="C8" s="71">
        <v>2.9832247772974938</v>
      </c>
      <c r="D8" s="83">
        <v>6229454</v>
      </c>
      <c r="E8" s="71">
        <v>2.9943903644353327</v>
      </c>
    </row>
    <row r="9" spans="1:5" ht="17.100000000000001" customHeight="1">
      <c r="A9" s="19" t="s">
        <v>51</v>
      </c>
      <c r="B9" s="83">
        <v>146443</v>
      </c>
      <c r="C9" s="71">
        <v>-0.72737872501966194</v>
      </c>
      <c r="D9" s="83">
        <v>300560</v>
      </c>
      <c r="E9" s="71">
        <v>-2.6008956984438782</v>
      </c>
    </row>
    <row r="10" spans="1:5" ht="17.100000000000001" customHeight="1">
      <c r="A10" s="19" t="s">
        <v>142</v>
      </c>
      <c r="B10" s="83">
        <v>10717</v>
      </c>
      <c r="C10" s="71">
        <v>19.436086035885424</v>
      </c>
      <c r="D10" s="83">
        <v>37920</v>
      </c>
      <c r="E10" s="71">
        <v>18.815603947986844</v>
      </c>
    </row>
    <row r="11" spans="1:5" ht="17.100000000000001" customHeight="1">
      <c r="A11" s="19" t="s">
        <v>52</v>
      </c>
      <c r="B11" s="83">
        <v>47214</v>
      </c>
      <c r="C11" s="71">
        <v>-5.265058790481163</v>
      </c>
      <c r="D11" s="83">
        <v>77256</v>
      </c>
      <c r="E11" s="71">
        <v>-0.34827025772000297</v>
      </c>
    </row>
    <row r="12" spans="1:5" ht="17.100000000000001" customHeight="1">
      <c r="A12" s="19" t="s">
        <v>116</v>
      </c>
      <c r="B12" s="83">
        <v>3611</v>
      </c>
      <c r="C12" s="71">
        <v>10.732904017172643</v>
      </c>
      <c r="D12" s="83">
        <v>6779</v>
      </c>
      <c r="E12" s="71">
        <v>7.1270543615676445</v>
      </c>
    </row>
    <row r="13" spans="1:5" ht="17.100000000000001" customHeight="1">
      <c r="A13" s="19" t="s">
        <v>53</v>
      </c>
      <c r="B13" s="83">
        <v>20409</v>
      </c>
      <c r="C13" s="71">
        <v>11.903717512885194</v>
      </c>
      <c r="D13" s="83">
        <v>40760</v>
      </c>
      <c r="E13" s="71">
        <v>16.550383163673786</v>
      </c>
    </row>
    <row r="14" spans="1:5" ht="17.100000000000001" customHeight="1">
      <c r="A14" s="19" t="s">
        <v>54</v>
      </c>
      <c r="B14" s="83">
        <v>370223</v>
      </c>
      <c r="C14" s="71">
        <v>2.8260120872772347</v>
      </c>
      <c r="D14" s="83">
        <v>650094</v>
      </c>
      <c r="E14" s="71">
        <v>2.1363842035142255</v>
      </c>
    </row>
    <row r="15" spans="1:5" ht="17.100000000000001" customHeight="1">
      <c r="A15" s="19" t="s">
        <v>55</v>
      </c>
      <c r="B15" s="83">
        <v>15689</v>
      </c>
      <c r="C15" s="71">
        <v>30.741666666666674</v>
      </c>
      <c r="D15" s="83">
        <v>46665</v>
      </c>
      <c r="E15" s="71">
        <v>19.219763936436564</v>
      </c>
    </row>
    <row r="16" spans="1:5" ht="17.100000000000001" customHeight="1">
      <c r="A16" s="19" t="s">
        <v>56</v>
      </c>
      <c r="B16" s="83">
        <v>15701</v>
      </c>
      <c r="C16" s="71">
        <v>3.7876784769963052</v>
      </c>
      <c r="D16" s="83">
        <v>32633</v>
      </c>
      <c r="E16" s="71">
        <v>2.642091026326554</v>
      </c>
    </row>
    <row r="17" spans="1:5" ht="17.100000000000001" customHeight="1">
      <c r="A17" s="19" t="s">
        <v>57</v>
      </c>
      <c r="B17" s="83">
        <v>2875</v>
      </c>
      <c r="C17" s="71">
        <v>-2.9372045914922325</v>
      </c>
      <c r="D17" s="83">
        <v>6953</v>
      </c>
      <c r="E17" s="71">
        <v>4.2272522860140782</v>
      </c>
    </row>
    <row r="18" spans="1:5" ht="17.100000000000001" customHeight="1">
      <c r="A18" s="19" t="s">
        <v>58</v>
      </c>
      <c r="B18" s="83">
        <v>175911</v>
      </c>
      <c r="C18" s="71">
        <v>1.9927641267669429</v>
      </c>
      <c r="D18" s="83">
        <v>348705</v>
      </c>
      <c r="E18" s="71">
        <v>2.7004500259177178</v>
      </c>
    </row>
    <row r="19" spans="1:5" ht="17.100000000000001" customHeight="1">
      <c r="A19" s="19" t="s">
        <v>208</v>
      </c>
      <c r="B19" s="83">
        <v>13019</v>
      </c>
      <c r="C19" s="71">
        <v>22.56637168141593</v>
      </c>
      <c r="D19" s="83">
        <v>46989</v>
      </c>
      <c r="E19" s="71">
        <v>25.763455825281696</v>
      </c>
    </row>
    <row r="20" spans="1:5" ht="17.100000000000001" customHeight="1">
      <c r="A20" s="19" t="s">
        <v>117</v>
      </c>
      <c r="B20" s="83">
        <v>4973</v>
      </c>
      <c r="C20" s="71">
        <v>-1.6805061289046961</v>
      </c>
      <c r="D20" s="83">
        <v>11431</v>
      </c>
      <c r="E20" s="71">
        <v>-6.4413160910132632</v>
      </c>
    </row>
    <row r="21" spans="1:5" ht="17.100000000000001" customHeight="1">
      <c r="A21" s="19" t="s">
        <v>118</v>
      </c>
      <c r="B21" s="83">
        <v>6487</v>
      </c>
      <c r="C21" s="71">
        <v>-4.7849699104652927</v>
      </c>
      <c r="D21" s="83">
        <v>14533</v>
      </c>
      <c r="E21" s="71">
        <v>11.091576211588446</v>
      </c>
    </row>
    <row r="22" spans="1:5" ht="17.100000000000001" customHeight="1">
      <c r="A22" s="19" t="s">
        <v>59</v>
      </c>
      <c r="B22" s="83">
        <v>52315</v>
      </c>
      <c r="C22" s="71">
        <v>2.0103736058029824</v>
      </c>
      <c r="D22" s="83">
        <v>125646</v>
      </c>
      <c r="E22" s="71">
        <v>-0.58393467527535847</v>
      </c>
    </row>
    <row r="23" spans="1:5" ht="17.100000000000001" customHeight="1">
      <c r="A23" s="19" t="s">
        <v>119</v>
      </c>
      <c r="B23" s="83">
        <v>2990</v>
      </c>
      <c r="C23" s="71">
        <v>1.9781718963165105</v>
      </c>
      <c r="D23" s="83">
        <v>8236</v>
      </c>
      <c r="E23" s="71">
        <v>-2.5556081400851838</v>
      </c>
    </row>
    <row r="24" spans="1:5" ht="17.100000000000001" customHeight="1">
      <c r="A24" s="19" t="s">
        <v>60</v>
      </c>
      <c r="B24" s="83">
        <v>383068</v>
      </c>
      <c r="C24" s="71">
        <v>4.7277698038411557</v>
      </c>
      <c r="D24" s="83">
        <v>615933</v>
      </c>
      <c r="E24" s="71">
        <v>3.270302534421603</v>
      </c>
    </row>
    <row r="25" spans="1:5" ht="17.100000000000001" customHeight="1">
      <c r="A25" s="19" t="s">
        <v>61</v>
      </c>
      <c r="B25" s="83">
        <v>17283</v>
      </c>
      <c r="C25" s="71">
        <v>-9.7210614291684152</v>
      </c>
      <c r="D25" s="83">
        <v>31928</v>
      </c>
      <c r="E25" s="71">
        <v>-10.023953783288704</v>
      </c>
    </row>
    <row r="26" spans="1:5" ht="17.100000000000001" customHeight="1">
      <c r="A26" s="19" t="s">
        <v>62</v>
      </c>
      <c r="B26" s="83">
        <v>200450</v>
      </c>
      <c r="C26" s="71">
        <v>2.7437633587394998</v>
      </c>
      <c r="D26" s="83">
        <v>394834</v>
      </c>
      <c r="E26" s="71">
        <v>1.9781752437528297</v>
      </c>
    </row>
    <row r="27" spans="1:5" ht="17.100000000000001" customHeight="1">
      <c r="A27" s="19" t="s">
        <v>63</v>
      </c>
      <c r="B27" s="83">
        <v>76940</v>
      </c>
      <c r="C27" s="71">
        <v>8.9493061455678315</v>
      </c>
      <c r="D27" s="83">
        <v>247914</v>
      </c>
      <c r="E27" s="71">
        <v>16.358226047939326</v>
      </c>
    </row>
    <row r="28" spans="1:5" ht="17.100000000000001" customHeight="1">
      <c r="A28" s="19" t="s">
        <v>64</v>
      </c>
      <c r="B28" s="83">
        <v>16753</v>
      </c>
      <c r="C28" s="71">
        <v>18.44598416289594</v>
      </c>
      <c r="D28" s="83">
        <v>36916</v>
      </c>
      <c r="E28" s="71">
        <v>2.7127792771486554</v>
      </c>
    </row>
    <row r="29" spans="1:5" ht="17.100000000000001" customHeight="1">
      <c r="A29" s="19" t="s">
        <v>143</v>
      </c>
      <c r="B29" s="83">
        <v>36537</v>
      </c>
      <c r="C29" s="71">
        <v>12.179920171937368</v>
      </c>
      <c r="D29" s="83">
        <v>125953</v>
      </c>
      <c r="E29" s="71">
        <v>2.3350855954305842</v>
      </c>
    </row>
    <row r="30" spans="1:5" ht="17.100000000000001" customHeight="1">
      <c r="A30" s="19" t="s">
        <v>102</v>
      </c>
      <c r="B30" s="83">
        <v>57647</v>
      </c>
      <c r="C30" s="71">
        <v>15.476452795416762</v>
      </c>
      <c r="D30" s="83">
        <v>146191</v>
      </c>
      <c r="E30" s="71">
        <v>13.022335268695826</v>
      </c>
    </row>
    <row r="31" spans="1:5" ht="17.100000000000001" customHeight="1">
      <c r="A31" s="19" t="s">
        <v>65</v>
      </c>
      <c r="B31" s="83">
        <v>41250</v>
      </c>
      <c r="C31" s="71">
        <v>-1.5325121741621217</v>
      </c>
      <c r="D31" s="83">
        <v>73115</v>
      </c>
      <c r="E31" s="71">
        <v>-6.0142976257196779E-2</v>
      </c>
    </row>
    <row r="32" spans="1:5" ht="17.100000000000001" customHeight="1">
      <c r="A32" s="19" t="s">
        <v>66</v>
      </c>
      <c r="B32" s="83">
        <v>929670</v>
      </c>
      <c r="C32" s="71">
        <v>0.83516817250020381</v>
      </c>
      <c r="D32" s="83">
        <v>1670766</v>
      </c>
      <c r="E32" s="71">
        <v>0.39719833957873618</v>
      </c>
    </row>
    <row r="33" spans="1:5" ht="17.100000000000001" customHeight="1">
      <c r="A33" s="19" t="s">
        <v>120</v>
      </c>
      <c r="B33" s="83">
        <v>13894</v>
      </c>
      <c r="C33" s="71">
        <v>-5.0356089489966394E-2</v>
      </c>
      <c r="D33" s="83">
        <v>45097</v>
      </c>
      <c r="E33" s="71">
        <v>6.5266688713563497</v>
      </c>
    </row>
    <row r="34" spans="1:5" ht="17.100000000000001" customHeight="1">
      <c r="A34" s="19" t="s">
        <v>121</v>
      </c>
      <c r="B34" s="83">
        <v>12107</v>
      </c>
      <c r="C34" s="71">
        <v>20.073390855896051</v>
      </c>
      <c r="D34" s="83">
        <v>44256</v>
      </c>
      <c r="E34" s="71">
        <v>28.259672511230235</v>
      </c>
    </row>
    <row r="35" spans="1:5" ht="17.100000000000001" customHeight="1">
      <c r="A35" s="19" t="s">
        <v>67</v>
      </c>
      <c r="B35" s="83">
        <v>122398</v>
      </c>
      <c r="C35" s="71">
        <v>7.0408493445389979</v>
      </c>
      <c r="D35" s="83">
        <v>245776</v>
      </c>
      <c r="E35" s="71">
        <v>6.4154243826826303</v>
      </c>
    </row>
    <row r="36" spans="1:5" ht="17.100000000000001" customHeight="1">
      <c r="A36" s="19" t="s">
        <v>68</v>
      </c>
      <c r="B36" s="83">
        <v>51542</v>
      </c>
      <c r="C36" s="71">
        <v>5.1899018347313159</v>
      </c>
      <c r="D36" s="83">
        <v>108364</v>
      </c>
      <c r="E36" s="71">
        <v>1.6004575414646922</v>
      </c>
    </row>
    <row r="37" spans="1:5" ht="17.100000000000001" customHeight="1">
      <c r="A37" s="19" t="s">
        <v>69</v>
      </c>
      <c r="B37" s="83">
        <v>31845</v>
      </c>
      <c r="C37" s="71">
        <v>-4.8579367213408631</v>
      </c>
      <c r="D37" s="83">
        <v>70692</v>
      </c>
      <c r="E37" s="71">
        <v>-7.0588080619502733</v>
      </c>
    </row>
    <row r="38" spans="1:5" ht="17.100000000000001" customHeight="1">
      <c r="A38" s="19" t="s">
        <v>122</v>
      </c>
      <c r="B38" s="83">
        <v>12456</v>
      </c>
      <c r="C38" s="71">
        <v>19.34463926415637</v>
      </c>
      <c r="D38" s="83">
        <v>28448</v>
      </c>
      <c r="E38" s="71">
        <v>6.9996614886974839</v>
      </c>
    </row>
    <row r="39" spans="1:5" ht="17.100000000000001" customHeight="1">
      <c r="A39" s="19" t="s">
        <v>70</v>
      </c>
      <c r="B39" s="83">
        <v>36356</v>
      </c>
      <c r="C39" s="71">
        <v>1.1743752435019701</v>
      </c>
      <c r="D39" s="83">
        <v>109188</v>
      </c>
      <c r="E39" s="71">
        <v>-0.26762634612398983</v>
      </c>
    </row>
    <row r="40" spans="1:5" ht="17.100000000000001" customHeight="1">
      <c r="A40" s="19" t="s">
        <v>133</v>
      </c>
      <c r="B40" s="83">
        <v>185500</v>
      </c>
      <c r="C40" s="71">
        <v>4.3377505793416873</v>
      </c>
      <c r="D40" s="83">
        <v>375413</v>
      </c>
      <c r="E40" s="71">
        <v>7.5327614109963719</v>
      </c>
    </row>
    <row r="41" spans="1:5" ht="17.100000000000001" customHeight="1">
      <c r="A41" s="19" t="s">
        <v>123</v>
      </c>
      <c r="B41" s="83">
        <v>1547</v>
      </c>
      <c r="C41" s="71">
        <v>-9.6378504672897236</v>
      </c>
      <c r="D41" s="83">
        <v>4164</v>
      </c>
      <c r="E41" s="71">
        <v>-13.788819875776397</v>
      </c>
    </row>
    <row r="42" spans="1:5" ht="17.100000000000001" customHeight="1">
      <c r="A42" s="19" t="s">
        <v>134</v>
      </c>
      <c r="B42" s="83">
        <v>44971</v>
      </c>
      <c r="C42" s="71">
        <v>1.5674051990875597</v>
      </c>
      <c r="D42" s="83">
        <v>99346</v>
      </c>
      <c r="E42" s="71">
        <v>-0.17383615189059753</v>
      </c>
    </row>
    <row r="43" spans="1:5" ht="12.75" customHeight="1">
      <c r="A43" s="84"/>
      <c r="B43" s="26"/>
      <c r="C43" s="26"/>
      <c r="D43" s="26"/>
      <c r="E43" s="26"/>
    </row>
    <row r="44" spans="1:5" ht="27" customHeight="1">
      <c r="A44" s="84"/>
      <c r="B44" s="26"/>
      <c r="C44" s="26"/>
      <c r="D44" s="26"/>
      <c r="E44" s="26"/>
    </row>
    <row r="45" spans="1:5" ht="14.85" customHeight="1">
      <c r="A45" s="84"/>
      <c r="B45" s="26"/>
      <c r="C45" s="26"/>
      <c r="D45" s="26"/>
      <c r="E45" s="26"/>
    </row>
    <row r="46" spans="1:5" ht="14.85" customHeight="1">
      <c r="A46" s="84"/>
      <c r="B46" s="26"/>
      <c r="C46" s="26"/>
      <c r="D46" s="26"/>
      <c r="E46" s="26"/>
    </row>
    <row r="47" spans="1:5" ht="14.85" customHeight="1">
      <c r="A47" s="84"/>
      <c r="B47" s="26"/>
      <c r="C47" s="26"/>
      <c r="D47" s="26"/>
      <c r="E47" s="26"/>
    </row>
    <row r="48" spans="1:5" ht="14.85" customHeight="1">
      <c r="A48" s="84"/>
      <c r="B48" s="26"/>
      <c r="C48" s="26"/>
      <c r="D48" s="26"/>
      <c r="E48" s="26"/>
    </row>
    <row r="49" spans="1:5" ht="14.85" customHeight="1">
      <c r="A49" s="84"/>
      <c r="B49" s="26"/>
      <c r="C49" s="26"/>
      <c r="D49" s="26"/>
      <c r="E49" s="26"/>
    </row>
    <row r="50" spans="1:5" ht="14.85" customHeight="1">
      <c r="A50" s="26"/>
      <c r="B50" s="26"/>
      <c r="C50" s="26"/>
      <c r="D50" s="26"/>
      <c r="E50" s="26"/>
    </row>
    <row r="51" spans="1:5" ht="14.85" customHeight="1">
      <c r="A51" s="26"/>
      <c r="B51" s="26"/>
      <c r="C51" s="26"/>
      <c r="D51" s="26"/>
      <c r="E51" s="26"/>
    </row>
    <row r="52" spans="1:5" ht="14.85" customHeight="1">
      <c r="A52" s="26"/>
      <c r="B52" s="26"/>
      <c r="C52" s="26"/>
      <c r="D52" s="26"/>
      <c r="E52" s="26"/>
    </row>
    <row r="53" spans="1:5" ht="14.85" customHeight="1">
      <c r="A53" s="26"/>
      <c r="B53" s="26"/>
      <c r="C53" s="26"/>
      <c r="D53" s="26"/>
      <c r="E53" s="26"/>
    </row>
    <row r="54" spans="1:5" ht="14.85" customHeight="1">
      <c r="A54" s="26"/>
      <c r="B54" s="26"/>
      <c r="C54" s="26"/>
      <c r="D54" s="26"/>
      <c r="E54" s="26"/>
    </row>
    <row r="55" spans="1:5" ht="14.85" customHeight="1">
      <c r="A55" s="26"/>
      <c r="B55" s="26"/>
      <c r="C55" s="26"/>
      <c r="D55" s="26"/>
      <c r="E55" s="26"/>
    </row>
    <row r="56" spans="1:5" ht="14.85" customHeight="1">
      <c r="A56" s="26"/>
    </row>
    <row r="57" spans="1:5" ht="14.85" customHeight="1">
      <c r="A57" s="26"/>
    </row>
    <row r="58" spans="1:5" ht="14.85" customHeight="1">
      <c r="A58" s="26"/>
    </row>
    <row r="59" spans="1:5" ht="14.85" customHeight="1">
      <c r="A59" s="26"/>
    </row>
    <row r="60" spans="1:5" ht="14.85" customHeight="1">
      <c r="A60" s="26"/>
    </row>
    <row r="61" spans="1:5" ht="14.85" customHeight="1">
      <c r="A61" s="26"/>
    </row>
    <row r="62" spans="1:5" ht="14.85" customHeight="1">
      <c r="A62" s="26"/>
    </row>
    <row r="63" spans="1:5" ht="14.85" customHeight="1">
      <c r="A63" s="26"/>
    </row>
    <row r="64" spans="1:5" ht="14.85" customHeight="1">
      <c r="A64" s="26"/>
    </row>
    <row r="65" spans="1:1">
      <c r="A65" s="26"/>
    </row>
    <row r="66" spans="1:1">
      <c r="A66" s="26"/>
    </row>
    <row r="67" spans="1:1">
      <c r="A67" s="26"/>
    </row>
  </sheetData>
  <mergeCells count="3">
    <mergeCell ref="B3:C3"/>
    <mergeCell ref="D3:E3"/>
    <mergeCell ref="A3:A4"/>
  </mergeCells>
  <phoneticPr fontId="9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activeCell="B1" sqref="B1:E1048576"/>
      <selection pane="bottomLeft"/>
    </sheetView>
  </sheetViews>
  <sheetFormatPr baseColWidth="10" defaultRowHeight="14.25"/>
  <cols>
    <col min="1" max="1" width="23.625" style="23" customWidth="1"/>
    <col min="2" max="5" width="14.875" style="23" customWidth="1"/>
    <col min="6" max="16384" width="11" style="23"/>
  </cols>
  <sheetData>
    <row r="1" spans="1:5" ht="16.5" customHeight="1">
      <c r="A1" s="1" t="s">
        <v>230</v>
      </c>
      <c r="B1" s="2"/>
      <c r="C1" s="2"/>
      <c r="D1" s="2"/>
      <c r="E1" s="2"/>
    </row>
    <row r="2" spans="1:5" s="24" customFormat="1" ht="14.85" customHeight="1">
      <c r="A2" s="120" t="s">
        <v>202</v>
      </c>
      <c r="B2" s="120"/>
      <c r="C2" s="120"/>
      <c r="D2" s="120"/>
      <c r="E2" s="120"/>
    </row>
    <row r="3" spans="1:5" ht="17.25" customHeight="1">
      <c r="A3" s="94" t="s">
        <v>46</v>
      </c>
      <c r="B3" s="117" t="s">
        <v>1</v>
      </c>
      <c r="C3" s="118"/>
      <c r="D3" s="119" t="s">
        <v>2</v>
      </c>
      <c r="E3" s="119"/>
    </row>
    <row r="4" spans="1:5" ht="48" customHeight="1">
      <c r="A4" s="102"/>
      <c r="B4" s="10" t="s">
        <v>21</v>
      </c>
      <c r="C4" s="80" t="s">
        <v>132</v>
      </c>
      <c r="D4" s="10" t="s">
        <v>21</v>
      </c>
      <c r="E4" s="81" t="s">
        <v>132</v>
      </c>
    </row>
    <row r="5" spans="1:5" ht="30" customHeight="1">
      <c r="A5" s="37" t="s">
        <v>84</v>
      </c>
      <c r="B5" s="83">
        <v>20175</v>
      </c>
      <c r="C5" s="71">
        <v>4.5770267468380581</v>
      </c>
      <c r="D5" s="83">
        <v>70201</v>
      </c>
      <c r="E5" s="71">
        <v>10.153773732935818</v>
      </c>
    </row>
    <row r="6" spans="1:5" ht="17.100000000000001" customHeight="1">
      <c r="A6" s="19" t="s">
        <v>71</v>
      </c>
      <c r="B6" s="83">
        <v>5886</v>
      </c>
      <c r="C6" s="71">
        <v>10.254629629629619</v>
      </c>
      <c r="D6" s="83">
        <v>25921</v>
      </c>
      <c r="E6" s="71">
        <v>23.392202599133611</v>
      </c>
    </row>
    <row r="7" spans="1:5" ht="17.100000000000001" customHeight="1">
      <c r="A7" s="19" t="s">
        <v>135</v>
      </c>
      <c r="B7" s="83">
        <v>14289</v>
      </c>
      <c r="C7" s="71">
        <v>10.254629629629619</v>
      </c>
      <c r="D7" s="83">
        <v>44280</v>
      </c>
      <c r="E7" s="71">
        <v>3.6444069938908825</v>
      </c>
    </row>
    <row r="8" spans="1:5" ht="30" customHeight="1">
      <c r="A8" s="37" t="s">
        <v>78</v>
      </c>
      <c r="B8" s="83">
        <v>306375</v>
      </c>
      <c r="C8" s="71">
        <v>4.0234275528393084</v>
      </c>
      <c r="D8" s="83">
        <v>808114</v>
      </c>
      <c r="E8" s="71">
        <v>2.7158667271689723</v>
      </c>
    </row>
    <row r="9" spans="1:5" ht="17.100000000000001" customHeight="1">
      <c r="A9" s="19" t="s">
        <v>79</v>
      </c>
      <c r="B9" s="83">
        <v>21125</v>
      </c>
      <c r="C9" s="71">
        <v>8.061793442119793</v>
      </c>
      <c r="D9" s="83">
        <v>49947</v>
      </c>
      <c r="E9" s="71">
        <v>10.475326800999767</v>
      </c>
    </row>
    <row r="10" spans="1:5" ht="17.100000000000001" customHeight="1">
      <c r="A10" s="19" t="s">
        <v>80</v>
      </c>
      <c r="B10" s="83">
        <v>224062</v>
      </c>
      <c r="C10" s="71">
        <v>3.2286896348374228</v>
      </c>
      <c r="D10" s="83">
        <v>608014</v>
      </c>
      <c r="E10" s="71">
        <v>1.5024690574844612</v>
      </c>
    </row>
    <row r="11" spans="1:5" ht="17.100000000000001" customHeight="1">
      <c r="A11" s="19" t="s">
        <v>210</v>
      </c>
      <c r="B11" s="83">
        <v>3256</v>
      </c>
      <c r="C11" s="71">
        <v>-5.1005537744097893</v>
      </c>
      <c r="D11" s="83">
        <v>9122</v>
      </c>
      <c r="E11" s="71">
        <v>20.789194915254242</v>
      </c>
    </row>
    <row r="12" spans="1:5" ht="17.100000000000001" customHeight="1">
      <c r="A12" s="19" t="s">
        <v>81</v>
      </c>
      <c r="B12" s="83">
        <v>17786</v>
      </c>
      <c r="C12" s="71">
        <v>26.132898376001705</v>
      </c>
      <c r="D12" s="83">
        <v>44705</v>
      </c>
      <c r="E12" s="71">
        <v>23.296927574604226</v>
      </c>
    </row>
    <row r="13" spans="1:5" ht="17.100000000000001" customHeight="1">
      <c r="A13" s="19" t="s">
        <v>82</v>
      </c>
      <c r="B13" s="83">
        <v>23461</v>
      </c>
      <c r="C13" s="71">
        <v>-3.8128818006641865</v>
      </c>
      <c r="D13" s="83">
        <v>59387</v>
      </c>
      <c r="E13" s="71">
        <v>-2.3802087614038072</v>
      </c>
    </row>
    <row r="14" spans="1:5" ht="17.100000000000001" customHeight="1">
      <c r="A14" s="19" t="s">
        <v>136</v>
      </c>
      <c r="B14" s="83">
        <v>16685</v>
      </c>
      <c r="C14" s="71">
        <v>4.2877679854991015</v>
      </c>
      <c r="D14" s="83">
        <v>36939</v>
      </c>
      <c r="E14" s="71">
        <v>-2.4764368878211087</v>
      </c>
    </row>
    <row r="15" spans="1:5" ht="30" customHeight="1">
      <c r="A15" s="37" t="s">
        <v>72</v>
      </c>
      <c r="B15" s="83">
        <v>425689</v>
      </c>
      <c r="C15" s="71">
        <v>-0.45738872195396141</v>
      </c>
      <c r="D15" s="83">
        <v>1022530</v>
      </c>
      <c r="E15" s="71">
        <v>1.5278878251527601</v>
      </c>
    </row>
    <row r="16" spans="1:5" ht="17.100000000000001" customHeight="1">
      <c r="A16" s="19" t="s">
        <v>73</v>
      </c>
      <c r="B16" s="83">
        <v>55816</v>
      </c>
      <c r="C16" s="71">
        <v>-5.0053610633626704</v>
      </c>
      <c r="D16" s="83">
        <v>168095</v>
      </c>
      <c r="E16" s="71">
        <v>-4.6961639206703865</v>
      </c>
    </row>
    <row r="17" spans="1:5" ht="17.100000000000001" customHeight="1">
      <c r="A17" s="19" t="s">
        <v>104</v>
      </c>
      <c r="B17" s="83">
        <v>162680</v>
      </c>
      <c r="C17" s="71">
        <v>2.1801531320465557</v>
      </c>
      <c r="D17" s="83">
        <v>298399</v>
      </c>
      <c r="E17" s="71">
        <v>4.8924181228271948</v>
      </c>
    </row>
    <row r="18" spans="1:5" ht="17.100000000000001" customHeight="1">
      <c r="A18" s="19" t="s">
        <v>124</v>
      </c>
      <c r="B18" s="83">
        <v>34645</v>
      </c>
      <c r="C18" s="71">
        <v>17.063693191417471</v>
      </c>
      <c r="D18" s="83">
        <v>144830</v>
      </c>
      <c r="E18" s="71">
        <v>12.257394431698401</v>
      </c>
    </row>
    <row r="19" spans="1:5" ht="17.100000000000001" customHeight="1">
      <c r="A19" s="19" t="s">
        <v>74</v>
      </c>
      <c r="B19" s="83">
        <v>38278</v>
      </c>
      <c r="C19" s="71">
        <v>1.619411702240626</v>
      </c>
      <c r="D19" s="83">
        <v>121940</v>
      </c>
      <c r="E19" s="71">
        <v>-1.5906578108481</v>
      </c>
    </row>
    <row r="20" spans="1:5" ht="17.100000000000001" customHeight="1">
      <c r="A20" s="19" t="s">
        <v>75</v>
      </c>
      <c r="B20" s="83">
        <v>39225</v>
      </c>
      <c r="C20" s="71">
        <v>-6.4423031054715523</v>
      </c>
      <c r="D20" s="83">
        <v>84773</v>
      </c>
      <c r="E20" s="71">
        <v>-5.0949352917468929</v>
      </c>
    </row>
    <row r="21" spans="1:5" ht="17.100000000000001" customHeight="1">
      <c r="A21" s="19" t="s">
        <v>76</v>
      </c>
      <c r="B21" s="83">
        <v>19819</v>
      </c>
      <c r="C21" s="71">
        <v>-3.2653260445138557</v>
      </c>
      <c r="D21" s="83">
        <v>38913</v>
      </c>
      <c r="E21" s="71">
        <v>0.36884188805777285</v>
      </c>
    </row>
    <row r="22" spans="1:5" ht="17.100000000000001" customHeight="1">
      <c r="A22" s="19" t="s">
        <v>77</v>
      </c>
      <c r="B22" s="83">
        <v>25928</v>
      </c>
      <c r="C22" s="71">
        <v>-20.927111924367182</v>
      </c>
      <c r="D22" s="83">
        <v>38860</v>
      </c>
      <c r="E22" s="71">
        <v>-19.27878523503874</v>
      </c>
    </row>
    <row r="23" spans="1:5" ht="17.100000000000001" customHeight="1">
      <c r="A23" s="19" t="s">
        <v>137</v>
      </c>
      <c r="B23" s="83">
        <v>49298</v>
      </c>
      <c r="C23" s="71">
        <v>4.4183682114716589</v>
      </c>
      <c r="D23" s="83">
        <v>126720</v>
      </c>
      <c r="E23" s="71">
        <v>8.1957975085595223</v>
      </c>
    </row>
    <row r="24" spans="1:5" ht="30" customHeight="1">
      <c r="A24" s="37" t="s">
        <v>140</v>
      </c>
      <c r="B24" s="83">
        <v>24527</v>
      </c>
      <c r="C24" s="71">
        <v>5.9985306193007517</v>
      </c>
      <c r="D24" s="83">
        <v>57346</v>
      </c>
      <c r="E24" s="71">
        <v>11.427183522782471</v>
      </c>
    </row>
    <row r="25" spans="1:5" ht="17.100000000000001" customHeight="1">
      <c r="A25" s="19" t="s">
        <v>125</v>
      </c>
      <c r="B25" s="83">
        <v>20230</v>
      </c>
      <c r="C25" s="71">
        <v>6.0328109439698068</v>
      </c>
      <c r="D25" s="83">
        <v>47759</v>
      </c>
      <c r="E25" s="71">
        <v>12.31597761158929</v>
      </c>
    </row>
    <row r="26" spans="1:5" ht="17.100000000000001" customHeight="1">
      <c r="A26" s="19" t="s">
        <v>126</v>
      </c>
      <c r="B26" s="83">
        <v>4297</v>
      </c>
      <c r="C26" s="71">
        <v>5.8374384236453238</v>
      </c>
      <c r="D26" s="83">
        <v>9587</v>
      </c>
      <c r="E26" s="71">
        <v>7.2011629207201082</v>
      </c>
    </row>
    <row r="27" spans="1:5" ht="27" customHeight="1">
      <c r="A27" s="33" t="s">
        <v>83</v>
      </c>
      <c r="B27" s="83">
        <v>26537</v>
      </c>
      <c r="C27" s="71">
        <v>-19.910062171787288</v>
      </c>
      <c r="D27" s="83">
        <v>48902</v>
      </c>
      <c r="E27" s="71">
        <v>-19.150202529552786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2"/>
  <sheetViews>
    <sheetView zoomScaleNormal="100" workbookViewId="0">
      <pane ySplit="6" topLeftCell="A7" activePane="bottomLeft" state="frozen"/>
      <selection sqref="A1:XFD4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18" ht="16.5" customHeight="1">
      <c r="A1" s="2" t="s">
        <v>218</v>
      </c>
      <c r="B1" s="46"/>
    </row>
    <row r="2" spans="1:18" s="24" customFormat="1" ht="12.75" customHeight="1">
      <c r="A2" s="42" t="s">
        <v>200</v>
      </c>
    </row>
    <row r="3" spans="1:18" s="24" customFormat="1" ht="12.75" customHeight="1">
      <c r="A3" s="43" t="s">
        <v>131</v>
      </c>
    </row>
    <row r="4" spans="1:18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18" ht="42" customHeight="1">
      <c r="A5" s="95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18" ht="14.1" customHeight="1">
      <c r="A6" s="96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18" s="32" customFormat="1" ht="30" customHeight="1">
      <c r="A7" s="16" t="s">
        <v>22</v>
      </c>
      <c r="B7" s="20">
        <v>2130.0010000000002</v>
      </c>
      <c r="C7" s="21">
        <v>3.7268100076358337</v>
      </c>
      <c r="D7" s="20">
        <v>468.04299999999995</v>
      </c>
      <c r="E7" s="21">
        <v>3.7570799942362498</v>
      </c>
      <c r="F7" s="20">
        <v>5088.6489999999994</v>
      </c>
      <c r="G7" s="21">
        <v>3.3896004708828116</v>
      </c>
      <c r="H7" s="20">
        <v>1030.0329999999999</v>
      </c>
      <c r="I7" s="21">
        <v>4.5029168568964621</v>
      </c>
      <c r="J7" s="20"/>
      <c r="K7" s="21"/>
      <c r="L7" s="20"/>
      <c r="M7" s="21"/>
      <c r="N7" s="20"/>
      <c r="O7" s="21"/>
      <c r="P7" s="20"/>
      <c r="Q7" s="21"/>
      <c r="R7" s="20"/>
    </row>
    <row r="8" spans="1:18" ht="18.95" customHeight="1">
      <c r="A8" s="33" t="s">
        <v>23</v>
      </c>
      <c r="B8" s="17">
        <v>1120.6600000000001</v>
      </c>
      <c r="C8" s="18">
        <v>1.6522366195139</v>
      </c>
      <c r="D8" s="17">
        <v>291.62400000000002</v>
      </c>
      <c r="E8" s="18">
        <v>1.4259679191997776</v>
      </c>
      <c r="F8" s="17">
        <v>2158.279</v>
      </c>
      <c r="G8" s="18">
        <v>1.3789608073945487</v>
      </c>
      <c r="H8" s="17">
        <v>582.41600000000005</v>
      </c>
      <c r="I8" s="18">
        <v>2.361058873567174</v>
      </c>
    </row>
    <row r="9" spans="1:18" ht="18.95" customHeight="1">
      <c r="A9" s="33" t="s">
        <v>26</v>
      </c>
      <c r="B9" s="17">
        <v>388.67399999999998</v>
      </c>
      <c r="C9" s="18">
        <v>5.2774993905577077</v>
      </c>
      <c r="D9" s="17">
        <v>85.674000000000007</v>
      </c>
      <c r="E9" s="18">
        <v>4.4206369519909288</v>
      </c>
      <c r="F9" s="17">
        <v>755.97699999999998</v>
      </c>
      <c r="G9" s="18">
        <v>4.2624791227341916</v>
      </c>
      <c r="H9" s="17">
        <v>181.92400000000001</v>
      </c>
      <c r="I9" s="18">
        <v>6.2038447842052165</v>
      </c>
    </row>
    <row r="10" spans="1:18" ht="18.95" customHeight="1">
      <c r="A10" s="33" t="s">
        <v>24</v>
      </c>
      <c r="B10" s="17">
        <v>160.78200000000001</v>
      </c>
      <c r="C10" s="18">
        <v>-2.5132331273836286</v>
      </c>
      <c r="D10" s="17">
        <v>24.073</v>
      </c>
      <c r="E10" s="18">
        <v>-5.2206779794480127</v>
      </c>
      <c r="F10" s="17">
        <v>336.702</v>
      </c>
      <c r="G10" s="18">
        <v>-3.2423811371179738</v>
      </c>
      <c r="H10" s="17">
        <v>56.511000000000003</v>
      </c>
      <c r="I10" s="18">
        <v>-4.7064179960203774</v>
      </c>
    </row>
    <row r="11" spans="1:18" ht="18.95" customHeight="1">
      <c r="A11" s="33" t="s">
        <v>25</v>
      </c>
      <c r="B11" s="17">
        <v>60.435000000000002</v>
      </c>
      <c r="C11" s="18">
        <v>4.2306232968852413</v>
      </c>
      <c r="D11" s="17">
        <v>15.382</v>
      </c>
      <c r="E11" s="18">
        <v>-3.2821931589537314</v>
      </c>
      <c r="F11" s="17">
        <v>168.07499999999999</v>
      </c>
      <c r="G11" s="18">
        <v>6.3880290917377209</v>
      </c>
      <c r="H11" s="17">
        <v>42.085000000000001</v>
      </c>
      <c r="I11" s="18">
        <v>0.91358143103778389</v>
      </c>
    </row>
    <row r="12" spans="1:18" ht="18.95" customHeight="1">
      <c r="A12" s="33" t="s">
        <v>197</v>
      </c>
      <c r="B12" s="17">
        <v>73.742999999999995</v>
      </c>
      <c r="C12" s="18">
        <v>2.5262074910324515</v>
      </c>
      <c r="D12" s="17">
        <v>3.6459999999999999</v>
      </c>
      <c r="E12" s="18">
        <v>32.581818181818164</v>
      </c>
      <c r="F12" s="17">
        <v>191.71199999999999</v>
      </c>
      <c r="G12" s="18">
        <v>2.0830670926517598</v>
      </c>
      <c r="H12" s="17">
        <v>16.838999999999999</v>
      </c>
      <c r="I12" s="18">
        <v>30.890011659541386</v>
      </c>
    </row>
    <row r="13" spans="1:18" ht="18.95" customHeight="1">
      <c r="A13" s="33" t="s">
        <v>27</v>
      </c>
      <c r="B13" s="17">
        <v>2.0059999999999998</v>
      </c>
      <c r="C13" s="18">
        <v>19.191919191919183</v>
      </c>
      <c r="D13" s="17">
        <v>0.183</v>
      </c>
      <c r="E13" s="18">
        <v>8.2840236686390512</v>
      </c>
      <c r="F13" s="17">
        <v>10.44</v>
      </c>
      <c r="G13" s="18">
        <v>12.816079533174857</v>
      </c>
      <c r="H13" s="17">
        <v>1.2270000000000001</v>
      </c>
      <c r="I13" s="18">
        <v>-7.5357950263752826</v>
      </c>
    </row>
    <row r="14" spans="1:18" ht="18.95" customHeight="1">
      <c r="A14" s="33" t="s">
        <v>28</v>
      </c>
      <c r="B14" s="17">
        <v>51.826000000000001</v>
      </c>
      <c r="C14" s="18">
        <v>19.019841998897661</v>
      </c>
      <c r="D14" s="17">
        <v>9.0050000000000008</v>
      </c>
      <c r="E14" s="18">
        <v>4.4421247970308571</v>
      </c>
      <c r="F14" s="17">
        <v>238.98400000000001</v>
      </c>
      <c r="G14" s="18">
        <v>17.005630354957162</v>
      </c>
      <c r="H14" s="17">
        <v>46.234000000000002</v>
      </c>
      <c r="I14" s="18">
        <v>4.5639587479645343</v>
      </c>
    </row>
    <row r="15" spans="1:18" ht="18.95" customHeight="1">
      <c r="A15" s="33" t="s">
        <v>107</v>
      </c>
      <c r="B15" s="17">
        <v>77.161000000000001</v>
      </c>
      <c r="C15" s="18">
        <v>-2.4895426571128922</v>
      </c>
      <c r="D15" s="17">
        <v>6.3179999999999996</v>
      </c>
      <c r="E15" s="18">
        <v>-10.838272650296361</v>
      </c>
      <c r="F15" s="17">
        <v>171.18700000000001</v>
      </c>
      <c r="G15" s="18">
        <v>-3.3524347212420622</v>
      </c>
      <c r="H15" s="17">
        <v>14.333</v>
      </c>
      <c r="I15" s="18">
        <v>-13.017356475300403</v>
      </c>
    </row>
    <row r="16" spans="1:18" ht="18.95" customHeight="1">
      <c r="A16" s="33" t="s">
        <v>106</v>
      </c>
      <c r="B16" s="17">
        <v>113.562</v>
      </c>
      <c r="C16" s="18">
        <v>35.038527397260282</v>
      </c>
      <c r="D16" s="17">
        <v>29.577000000000002</v>
      </c>
      <c r="E16" s="18">
        <v>59.230148048452207</v>
      </c>
      <c r="F16" s="17">
        <v>319.78899999999999</v>
      </c>
      <c r="G16" s="18">
        <v>21.856876119346097</v>
      </c>
      <c r="H16" s="17">
        <v>66.968999999999994</v>
      </c>
      <c r="I16" s="18">
        <v>43.784352456200622</v>
      </c>
    </row>
    <row r="17" spans="1:9" ht="18.95" customHeight="1">
      <c r="A17" s="33" t="s">
        <v>29</v>
      </c>
      <c r="B17" s="17">
        <v>31.933</v>
      </c>
      <c r="C17" s="18">
        <v>3.1361023189716377</v>
      </c>
      <c r="D17" s="17">
        <v>1.1160000000000001</v>
      </c>
      <c r="E17" s="18">
        <v>-15.773584905660371</v>
      </c>
      <c r="F17" s="17">
        <v>590.15700000000004</v>
      </c>
      <c r="G17" s="18">
        <v>0.65665257279890454</v>
      </c>
      <c r="H17" s="17">
        <v>12.178000000000001</v>
      </c>
      <c r="I17" s="18">
        <v>0.88642200314804143</v>
      </c>
    </row>
    <row r="18" spans="1:9" ht="18.95" customHeight="1">
      <c r="A18" s="33" t="s">
        <v>196</v>
      </c>
      <c r="B18" s="17">
        <v>49.219000000000001</v>
      </c>
      <c r="C18" s="18">
        <v>3.4316815870213873</v>
      </c>
      <c r="D18" s="17">
        <v>1.4450000000000001</v>
      </c>
      <c r="E18" s="18">
        <v>-14.698937426210151</v>
      </c>
      <c r="F18" s="17">
        <v>147.34700000000001</v>
      </c>
      <c r="G18" s="18">
        <v>9.3955097555905382</v>
      </c>
      <c r="H18" s="17">
        <v>9.3170000000000002</v>
      </c>
      <c r="I18" s="18">
        <v>-13.986336779911383</v>
      </c>
    </row>
    <row r="19" spans="1:9" s="32" customFormat="1" ht="30" customHeight="1">
      <c r="A19" s="37" t="s">
        <v>30</v>
      </c>
      <c r="B19" s="20">
        <v>2130.0010000000002</v>
      </c>
      <c r="C19" s="21">
        <v>3.7268100076358337</v>
      </c>
      <c r="D19" s="20">
        <v>468.04299999999995</v>
      </c>
      <c r="E19" s="21">
        <v>3.7570799942362498</v>
      </c>
      <c r="F19" s="20">
        <v>5088.6489999999994</v>
      </c>
      <c r="G19" s="21">
        <v>3.3896004708828116</v>
      </c>
      <c r="H19" s="20">
        <v>1030.0330000000001</v>
      </c>
      <c r="I19" s="21">
        <v>4.5029168568964621</v>
      </c>
    </row>
    <row r="20" spans="1:9" ht="18.95" customHeight="1">
      <c r="A20" s="33" t="s">
        <v>31</v>
      </c>
      <c r="B20" s="17">
        <v>162.67699999999999</v>
      </c>
      <c r="C20" s="18">
        <v>2.1731347783214119</v>
      </c>
      <c r="D20" s="17">
        <v>33.582000000000001</v>
      </c>
      <c r="E20" s="18">
        <v>3.1514928123848023</v>
      </c>
      <c r="F20" s="17">
        <v>642.31700000000001</v>
      </c>
      <c r="G20" s="18">
        <v>0.49550183837909856</v>
      </c>
      <c r="H20" s="17">
        <v>83.385000000000005</v>
      </c>
      <c r="I20" s="18">
        <v>5.5546413154929866</v>
      </c>
    </row>
    <row r="21" spans="1:9" ht="18.95" customHeight="1">
      <c r="A21" s="33" t="s">
        <v>32</v>
      </c>
      <c r="B21" s="17">
        <v>101.032</v>
      </c>
      <c r="C21" s="18">
        <v>-2.0276756882557692</v>
      </c>
      <c r="D21" s="17">
        <v>27.986000000000001</v>
      </c>
      <c r="E21" s="18">
        <v>1.6526824307144636</v>
      </c>
      <c r="F21" s="17">
        <v>354.62200000000001</v>
      </c>
      <c r="G21" s="18">
        <v>-2.1268022344395234</v>
      </c>
      <c r="H21" s="17">
        <v>71.052000000000007</v>
      </c>
      <c r="I21" s="18">
        <v>0.58181509321781277</v>
      </c>
    </row>
    <row r="22" spans="1:9" ht="18.95" customHeight="1">
      <c r="A22" s="33" t="s">
        <v>33</v>
      </c>
      <c r="B22" s="17">
        <v>51.755000000000003</v>
      </c>
      <c r="C22" s="18">
        <v>3.2601105325113195</v>
      </c>
      <c r="D22" s="17">
        <v>8.0969999999999995</v>
      </c>
      <c r="E22" s="18">
        <v>0.62134957126880863</v>
      </c>
      <c r="F22" s="17">
        <v>174.339</v>
      </c>
      <c r="G22" s="18">
        <v>2.5879569968400915</v>
      </c>
      <c r="H22" s="17">
        <v>24.507000000000001</v>
      </c>
      <c r="I22" s="18">
        <v>1.642403882045528</v>
      </c>
    </row>
    <row r="23" spans="1:9" ht="18.95" customHeight="1">
      <c r="A23" s="33" t="s">
        <v>34</v>
      </c>
      <c r="B23" s="17">
        <v>315.464</v>
      </c>
      <c r="C23" s="18">
        <v>0.96107994277684838</v>
      </c>
      <c r="D23" s="17">
        <v>69.665000000000006</v>
      </c>
      <c r="E23" s="18">
        <v>2.2470425925382358</v>
      </c>
      <c r="F23" s="17">
        <v>1171.278</v>
      </c>
      <c r="G23" s="18">
        <v>-1.2036683714370611E-2</v>
      </c>
      <c r="H23" s="17">
        <v>178.94399999999999</v>
      </c>
      <c r="I23" s="18">
        <v>2.9899452658720378</v>
      </c>
    </row>
    <row r="24" spans="1:9" ht="18.95" customHeight="1">
      <c r="A24" s="33" t="s">
        <v>35</v>
      </c>
      <c r="B24" s="17">
        <v>134.74199999999999</v>
      </c>
      <c r="C24" s="18">
        <v>1.8388771738883918</v>
      </c>
      <c r="D24" s="17">
        <v>24.628</v>
      </c>
      <c r="E24" s="18">
        <v>3.6488363284373548</v>
      </c>
      <c r="F24" s="17">
        <v>417.47199999999998</v>
      </c>
      <c r="G24" s="18">
        <v>0.73523556735236184</v>
      </c>
      <c r="H24" s="17">
        <v>75.825999999999993</v>
      </c>
      <c r="I24" s="18">
        <v>2.9098015797616767</v>
      </c>
    </row>
    <row r="25" spans="1:9" ht="18.95" customHeight="1">
      <c r="A25" s="33" t="s">
        <v>36</v>
      </c>
      <c r="B25" s="17">
        <v>345.596</v>
      </c>
      <c r="C25" s="18">
        <v>6.2701987976814735</v>
      </c>
      <c r="D25" s="17">
        <v>97.74</v>
      </c>
      <c r="E25" s="18">
        <v>8.6519114688128838</v>
      </c>
      <c r="F25" s="17">
        <v>822.44799999999998</v>
      </c>
      <c r="G25" s="18">
        <v>4.8257297479180181</v>
      </c>
      <c r="H25" s="17">
        <v>168.65</v>
      </c>
      <c r="I25" s="18">
        <v>8.0501009065573328</v>
      </c>
    </row>
    <row r="26" spans="1:9" ht="18.95" customHeight="1">
      <c r="A26" s="33" t="s">
        <v>37</v>
      </c>
      <c r="B26" s="17">
        <v>1334.1990000000001</v>
      </c>
      <c r="C26" s="18">
        <v>3.9503014031197665</v>
      </c>
      <c r="D26" s="17">
        <v>276.01</v>
      </c>
      <c r="E26" s="18">
        <v>2.5133429652767205</v>
      </c>
      <c r="F26" s="17">
        <v>2677.451</v>
      </c>
      <c r="G26" s="18">
        <v>4.9409164968571986</v>
      </c>
      <c r="H26" s="17">
        <v>606.61300000000006</v>
      </c>
      <c r="I26" s="18">
        <v>4.2050455736995218</v>
      </c>
    </row>
    <row r="27" spans="1:9" s="32" customFormat="1" ht="30" customHeight="1">
      <c r="A27" s="37" t="s">
        <v>38</v>
      </c>
      <c r="B27" s="20">
        <v>2130.0010000000002</v>
      </c>
      <c r="C27" s="21">
        <v>3.7268100076358337</v>
      </c>
      <c r="D27" s="20">
        <v>468.04299999999989</v>
      </c>
      <c r="E27" s="21">
        <v>3.7570799942362498</v>
      </c>
      <c r="F27" s="20">
        <v>5088.6489999999994</v>
      </c>
      <c r="G27" s="21">
        <v>3.3896004708828116</v>
      </c>
      <c r="H27" s="20">
        <v>1030.0329999999999</v>
      </c>
      <c r="I27" s="21">
        <v>4.5029168568964621</v>
      </c>
    </row>
    <row r="28" spans="1:9" ht="18.95" customHeight="1">
      <c r="A28" s="33" t="s">
        <v>85</v>
      </c>
      <c r="B28" s="17">
        <v>251.315</v>
      </c>
      <c r="C28" s="18">
        <v>0.98081760248159355</v>
      </c>
      <c r="D28" s="17">
        <v>47.741</v>
      </c>
      <c r="E28" s="18">
        <v>2.1197860962566892</v>
      </c>
      <c r="F28" s="17">
        <v>597.827</v>
      </c>
      <c r="G28" s="18">
        <v>0.11706032877371797</v>
      </c>
      <c r="H28" s="17">
        <v>108.26900000000001</v>
      </c>
      <c r="I28" s="18">
        <v>1.7145165533050317</v>
      </c>
    </row>
    <row r="29" spans="1:9" ht="18.95" customHeight="1">
      <c r="A29" s="33" t="s">
        <v>39</v>
      </c>
      <c r="B29" s="17">
        <v>259.69</v>
      </c>
      <c r="C29" s="18">
        <v>6.4307640605084373</v>
      </c>
      <c r="D29" s="17">
        <v>93.668999999999997</v>
      </c>
      <c r="E29" s="18">
        <v>6.3864343638552583</v>
      </c>
      <c r="F29" s="17">
        <v>583.91800000000001</v>
      </c>
      <c r="G29" s="18">
        <v>3.4629518723399855</v>
      </c>
      <c r="H29" s="17">
        <v>156.42699999999999</v>
      </c>
      <c r="I29" s="18">
        <v>5.1595944928471482</v>
      </c>
    </row>
    <row r="30" spans="1:9" ht="18.95" customHeight="1">
      <c r="A30" s="33" t="s">
        <v>40</v>
      </c>
      <c r="B30" s="17">
        <v>328.55200000000002</v>
      </c>
      <c r="C30" s="18">
        <v>-0.39834356981319274</v>
      </c>
      <c r="D30" s="17">
        <v>88.665999999999997</v>
      </c>
      <c r="E30" s="18">
        <v>0.76597872533865541</v>
      </c>
      <c r="F30" s="17">
        <v>923.79200000000003</v>
      </c>
      <c r="G30" s="18">
        <v>-0.29120659694113726</v>
      </c>
      <c r="H30" s="17">
        <v>206.547</v>
      </c>
      <c r="I30" s="18">
        <v>-0.3800612535269039</v>
      </c>
    </row>
    <row r="31" spans="1:9" s="32" customFormat="1" ht="18.95" customHeight="1">
      <c r="A31" s="37" t="s">
        <v>41</v>
      </c>
      <c r="B31" s="17">
        <v>839.55700000000002</v>
      </c>
      <c r="C31" s="18">
        <v>2.0441476580057554</v>
      </c>
      <c r="D31" s="17">
        <v>230.07599999999999</v>
      </c>
      <c r="E31" s="18">
        <v>3.271271343160322</v>
      </c>
      <c r="F31" s="17">
        <v>2105.5369999999998</v>
      </c>
      <c r="G31" s="18">
        <v>0.84028099724520189</v>
      </c>
      <c r="H31" s="17">
        <v>471.24299999999999</v>
      </c>
      <c r="I31" s="18">
        <v>1.8835494269573161</v>
      </c>
    </row>
    <row r="32" spans="1:9" ht="29.25" customHeight="1">
      <c r="A32" s="33" t="s">
        <v>198</v>
      </c>
      <c r="B32" s="17">
        <v>384.36200000000002</v>
      </c>
      <c r="C32" s="18">
        <v>3.4112402235238193</v>
      </c>
      <c r="D32" s="17">
        <v>67.254999999999995</v>
      </c>
      <c r="E32" s="18">
        <v>1.2160067422155976</v>
      </c>
      <c r="F32" s="17">
        <v>888.67899999999997</v>
      </c>
      <c r="G32" s="18">
        <v>3.9987876078543252</v>
      </c>
      <c r="H32" s="17">
        <v>152.57</v>
      </c>
      <c r="I32" s="18">
        <v>5.346378782961736</v>
      </c>
    </row>
    <row r="33" spans="1:9" ht="18.95" customHeight="1">
      <c r="A33" s="33" t="s">
        <v>87</v>
      </c>
      <c r="B33" s="17">
        <v>435.69600000000003</v>
      </c>
      <c r="C33" s="18">
        <v>4.5880412786887632</v>
      </c>
      <c r="D33" s="17">
        <v>98.492999999999995</v>
      </c>
      <c r="E33" s="18">
        <v>7.2522949266603547</v>
      </c>
      <c r="F33" s="17">
        <v>871.66800000000001</v>
      </c>
      <c r="G33" s="18">
        <v>5.7897017220433327</v>
      </c>
      <c r="H33" s="17">
        <v>233.00200000000001</v>
      </c>
      <c r="I33" s="18">
        <v>9.2808164567054661</v>
      </c>
    </row>
    <row r="34" spans="1:9" ht="18.95" customHeight="1">
      <c r="A34" s="33" t="s">
        <v>42</v>
      </c>
      <c r="B34" s="17">
        <v>212.614</v>
      </c>
      <c r="C34" s="18">
        <v>5.1675100288375546</v>
      </c>
      <c r="D34" s="17">
        <v>29.617999999999999</v>
      </c>
      <c r="E34" s="18">
        <v>2.1662642290444865</v>
      </c>
      <c r="F34" s="17">
        <v>434.88099999999997</v>
      </c>
      <c r="G34" s="18">
        <v>4.5721348411872214</v>
      </c>
      <c r="H34" s="17">
        <v>66.838999999999999</v>
      </c>
      <c r="I34" s="18">
        <v>4.3625575767038782</v>
      </c>
    </row>
    <row r="35" spans="1:9" ht="24.6" customHeight="1">
      <c r="A35" s="33" t="s">
        <v>43</v>
      </c>
      <c r="B35" s="17">
        <v>84.122</v>
      </c>
      <c r="C35" s="18">
        <v>18.849957615145513</v>
      </c>
      <c r="D35" s="17">
        <v>9.6739999999999995</v>
      </c>
      <c r="E35" s="18">
        <v>15.345177059735306</v>
      </c>
      <c r="F35" s="17">
        <v>302.125</v>
      </c>
      <c r="G35" s="18">
        <v>16.490460987985628</v>
      </c>
      <c r="H35" s="17">
        <v>27.826000000000001</v>
      </c>
      <c r="I35" s="18">
        <v>18.272622943851744</v>
      </c>
    </row>
    <row r="36" spans="1:9" ht="18.95" customHeight="1">
      <c r="A36" s="33" t="s">
        <v>44</v>
      </c>
      <c r="B36" s="17">
        <v>154.26499999999999</v>
      </c>
      <c r="C36" s="18">
        <v>1.4801170937078609</v>
      </c>
      <c r="D36" s="17">
        <v>28.809000000000001</v>
      </c>
      <c r="E36" s="18">
        <v>-0.46985662463292499</v>
      </c>
      <c r="F36" s="17">
        <v>427.32400000000001</v>
      </c>
      <c r="G36" s="18">
        <v>0.84104209930148954</v>
      </c>
      <c r="H36" s="17">
        <v>67.55</v>
      </c>
      <c r="I36" s="18">
        <v>0.16904917254878171</v>
      </c>
    </row>
    <row r="37" spans="1:9" ht="18.95" customHeight="1">
      <c r="A37" s="33" t="s">
        <v>45</v>
      </c>
      <c r="B37" s="17">
        <v>19.385000000000002</v>
      </c>
      <c r="C37" s="18">
        <v>10.739788631819479</v>
      </c>
      <c r="D37" s="17">
        <v>4.1180000000000003</v>
      </c>
      <c r="E37" s="18">
        <v>11.147098515519559</v>
      </c>
      <c r="F37" s="17">
        <v>58.435000000000002</v>
      </c>
      <c r="G37" s="18">
        <v>3.6596182501951375</v>
      </c>
      <c r="H37" s="17">
        <v>11.003</v>
      </c>
      <c r="I37" s="18">
        <v>9.2651439920555987</v>
      </c>
    </row>
    <row r="38" spans="1:9" ht="18" customHeight="1">
      <c r="A38" s="37" t="s">
        <v>199</v>
      </c>
      <c r="B38" s="17">
        <v>257.77199999999999</v>
      </c>
      <c r="C38" s="18">
        <v>7.2709113607990048</v>
      </c>
      <c r="D38" s="17">
        <v>42.601000000000006</v>
      </c>
      <c r="E38" s="18">
        <v>3.8111947754465518</v>
      </c>
      <c r="F38" s="17">
        <v>787.88400000000001</v>
      </c>
      <c r="G38" s="18">
        <v>6.5445281059327556</v>
      </c>
      <c r="H38" s="17">
        <v>106.379</v>
      </c>
      <c r="I38" s="18">
        <v>5.2913404531192754</v>
      </c>
    </row>
    <row r="39" spans="1:9" ht="12.75" customHeight="1">
      <c r="A39" s="26"/>
      <c r="B39" s="26"/>
      <c r="C39" s="26"/>
      <c r="D39" s="26"/>
      <c r="E39" s="26"/>
      <c r="F39" s="26"/>
      <c r="G39" s="26"/>
      <c r="H39" s="26"/>
      <c r="I39" s="26"/>
    </row>
    <row r="40" spans="1:9" ht="12.75" customHeight="1">
      <c r="A40" s="26"/>
      <c r="B40" s="26"/>
      <c r="C40" s="26"/>
      <c r="D40" s="26"/>
      <c r="E40" s="26"/>
      <c r="F40" s="26"/>
      <c r="G40" s="26"/>
      <c r="H40" s="26"/>
      <c r="I40" s="26"/>
    </row>
    <row r="41" spans="1:9" ht="12.75" customHeight="1">
      <c r="A41" s="26"/>
      <c r="B41" s="26"/>
      <c r="C41" s="26"/>
      <c r="D41" s="26"/>
      <c r="E41" s="26"/>
      <c r="F41" s="26"/>
      <c r="G41" s="26"/>
      <c r="H41" s="26"/>
      <c r="I41" s="26"/>
    </row>
    <row r="42" spans="1:9" ht="12.75" customHeight="1">
      <c r="A42" s="26"/>
      <c r="B42" s="26"/>
      <c r="C42" s="26"/>
      <c r="D42" s="26"/>
      <c r="E42" s="26"/>
      <c r="F42" s="26"/>
      <c r="G42" s="26"/>
      <c r="H42" s="26"/>
      <c r="I42" s="26"/>
    </row>
    <row r="43" spans="1:9" ht="12.75" customHeight="1">
      <c r="A43" s="26"/>
      <c r="B43" s="26"/>
      <c r="C43" s="26"/>
      <c r="D43" s="26"/>
      <c r="E43" s="26"/>
      <c r="F43" s="26"/>
      <c r="G43" s="26"/>
      <c r="H43" s="26"/>
      <c r="I43" s="26"/>
    </row>
    <row r="44" spans="1:9" ht="12.75" customHeight="1">
      <c r="A44" s="26"/>
      <c r="B44" s="26"/>
      <c r="C44" s="26"/>
      <c r="D44" s="26"/>
      <c r="E44" s="26"/>
      <c r="F44" s="26"/>
      <c r="G44" s="26"/>
      <c r="H44" s="26"/>
      <c r="I44" s="26"/>
    </row>
    <row r="45" spans="1:9" ht="12.75" customHeight="1">
      <c r="A45" s="26"/>
      <c r="B45" s="26"/>
      <c r="C45" s="26"/>
      <c r="D45" s="26"/>
      <c r="E45" s="26"/>
      <c r="F45" s="26"/>
      <c r="G45" s="26"/>
      <c r="H45" s="26"/>
      <c r="I45" s="26"/>
    </row>
    <row r="46" spans="1:9" ht="12.75" customHeight="1">
      <c r="A46" s="26"/>
      <c r="B46" s="26"/>
      <c r="C46" s="26"/>
      <c r="D46" s="26"/>
      <c r="E46" s="26"/>
      <c r="F46" s="26"/>
      <c r="G46" s="26"/>
      <c r="H46" s="26"/>
      <c r="I46" s="26"/>
    </row>
    <row r="47" spans="1:9" ht="12.75" customHeight="1">
      <c r="A47" s="26"/>
      <c r="B47" s="26"/>
      <c r="C47" s="26"/>
      <c r="D47" s="26"/>
      <c r="E47" s="26"/>
      <c r="F47" s="26"/>
      <c r="G47" s="26"/>
      <c r="H47" s="26"/>
      <c r="I47" s="26"/>
    </row>
    <row r="48" spans="1:9" ht="12.75" customHeight="1">
      <c r="A48" s="26"/>
      <c r="B48" s="26"/>
      <c r="C48" s="26"/>
      <c r="D48" s="26"/>
      <c r="E48" s="26"/>
      <c r="F48" s="26"/>
      <c r="G48" s="26"/>
      <c r="H48" s="26"/>
      <c r="I48" s="26"/>
    </row>
    <row r="49" spans="1:9" ht="12.75" customHeight="1">
      <c r="A49" s="26"/>
      <c r="B49" s="26"/>
      <c r="C49" s="26"/>
      <c r="D49" s="26"/>
      <c r="E49" s="26"/>
      <c r="F49" s="26"/>
      <c r="G49" s="26"/>
      <c r="H49" s="26"/>
      <c r="I49" s="26"/>
    </row>
    <row r="50" spans="1:9" ht="14.85" customHeight="1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4.85" customHeight="1">
      <c r="A51" s="26"/>
      <c r="B51" s="26"/>
      <c r="C51" s="26"/>
      <c r="D51" s="26"/>
      <c r="E51" s="26"/>
      <c r="F51" s="26"/>
      <c r="G51" s="26"/>
      <c r="H51" s="26"/>
      <c r="I51" s="26"/>
    </row>
    <row r="52" spans="1:9" ht="14.85" customHeight="1">
      <c r="A52" s="26"/>
      <c r="B52" s="26"/>
      <c r="C52" s="26"/>
      <c r="D52" s="26"/>
      <c r="E52" s="26"/>
      <c r="F52" s="26"/>
      <c r="G52" s="26"/>
      <c r="H52" s="26"/>
      <c r="I52" s="26"/>
    </row>
    <row r="53" spans="1:9" ht="14.85" customHeight="1">
      <c r="A53" s="26"/>
      <c r="B53" s="26"/>
      <c r="C53" s="26"/>
      <c r="D53" s="26"/>
      <c r="E53" s="26"/>
      <c r="F53" s="26"/>
      <c r="G53" s="26"/>
      <c r="H53" s="26"/>
      <c r="I53" s="26"/>
    </row>
    <row r="54" spans="1:9" ht="14.85" customHeight="1">
      <c r="A54" s="26"/>
      <c r="B54" s="26"/>
      <c r="C54" s="26"/>
      <c r="D54" s="26"/>
      <c r="E54" s="26"/>
      <c r="F54" s="26"/>
      <c r="G54" s="26"/>
      <c r="H54" s="26"/>
      <c r="I54" s="26"/>
    </row>
    <row r="55" spans="1:9" ht="14.85" customHeight="1">
      <c r="A55" s="26"/>
      <c r="B55" s="26"/>
      <c r="C55" s="26"/>
      <c r="D55" s="26"/>
      <c r="E55" s="26"/>
      <c r="F55" s="26"/>
      <c r="G55" s="26"/>
      <c r="H55" s="26"/>
      <c r="I55" s="26"/>
    </row>
    <row r="56" spans="1:9" ht="14.85" customHeight="1">
      <c r="A56" s="26"/>
      <c r="B56" s="26"/>
      <c r="C56" s="26"/>
      <c r="D56" s="26"/>
      <c r="E56" s="26"/>
      <c r="F56" s="26"/>
      <c r="G56" s="26"/>
      <c r="H56" s="26"/>
      <c r="I56" s="26"/>
    </row>
    <row r="57" spans="1:9" ht="14.85" customHeight="1">
      <c r="A57" s="26"/>
      <c r="B57" s="26"/>
      <c r="C57" s="26"/>
      <c r="D57" s="26"/>
      <c r="E57" s="26"/>
      <c r="F57" s="26"/>
      <c r="G57" s="26"/>
      <c r="H57" s="26"/>
      <c r="I57" s="26"/>
    </row>
    <row r="58" spans="1:9" ht="14.85" customHeight="1">
      <c r="A58" s="26"/>
      <c r="B58" s="26"/>
      <c r="C58" s="26"/>
      <c r="D58" s="26"/>
      <c r="E58" s="26"/>
      <c r="F58" s="26"/>
      <c r="G58" s="26"/>
      <c r="H58" s="26"/>
      <c r="I58" s="26"/>
    </row>
    <row r="59" spans="1:9" ht="14.85" customHeight="1">
      <c r="A59" s="26"/>
      <c r="B59" s="26"/>
      <c r="C59" s="26"/>
      <c r="D59" s="26"/>
      <c r="E59" s="26"/>
      <c r="F59" s="26"/>
      <c r="G59" s="26"/>
      <c r="H59" s="26"/>
      <c r="I59" s="26"/>
    </row>
    <row r="60" spans="1:9" ht="14.85" customHeight="1">
      <c r="A60" s="26"/>
      <c r="B60" s="26"/>
      <c r="C60" s="26"/>
      <c r="D60" s="26"/>
      <c r="E60" s="26"/>
      <c r="F60" s="26"/>
      <c r="G60" s="26"/>
      <c r="H60" s="26"/>
      <c r="I60" s="26"/>
    </row>
    <row r="61" spans="1:9" ht="14.85" customHeight="1">
      <c r="A61" s="26"/>
      <c r="B61" s="26"/>
      <c r="C61" s="26"/>
      <c r="D61" s="26"/>
      <c r="E61" s="26"/>
      <c r="F61" s="26"/>
      <c r="G61" s="26"/>
      <c r="H61" s="26"/>
      <c r="I61" s="26"/>
    </row>
    <row r="62" spans="1:9" ht="14.85" customHeight="1">
      <c r="A62" s="26"/>
      <c r="B62" s="26"/>
      <c r="C62" s="26"/>
      <c r="D62" s="26"/>
      <c r="E62" s="26"/>
      <c r="F62" s="26"/>
      <c r="G62" s="26"/>
      <c r="H62" s="26"/>
      <c r="I62" s="26"/>
    </row>
    <row r="63" spans="1:9" ht="14.85" customHeight="1">
      <c r="A63" s="26"/>
      <c r="B63" s="26"/>
      <c r="C63" s="26"/>
      <c r="D63" s="26"/>
      <c r="E63" s="26"/>
      <c r="F63" s="26"/>
      <c r="G63" s="26"/>
      <c r="H63" s="26"/>
      <c r="I63" s="26"/>
    </row>
    <row r="64" spans="1:9" ht="14.85" customHeight="1">
      <c r="A64" s="26"/>
      <c r="B64" s="26"/>
      <c r="C64" s="26"/>
      <c r="D64" s="26"/>
      <c r="E64" s="26"/>
      <c r="F64" s="26"/>
      <c r="G64" s="26"/>
      <c r="H64" s="26"/>
      <c r="I64" s="26"/>
    </row>
    <row r="65" spans="1:9" ht="14.85" customHeight="1">
      <c r="A65" s="26"/>
      <c r="B65" s="26"/>
      <c r="C65" s="26"/>
      <c r="D65" s="26"/>
      <c r="E65" s="26"/>
      <c r="F65" s="26"/>
      <c r="G65" s="26"/>
      <c r="H65" s="26"/>
      <c r="I65" s="26"/>
    </row>
    <row r="66" spans="1:9" ht="14.85" customHeight="1">
      <c r="A66" s="26"/>
      <c r="B66" s="26"/>
      <c r="C66" s="26"/>
      <c r="D66" s="26"/>
      <c r="E66" s="26"/>
      <c r="F66" s="26"/>
      <c r="G66" s="26"/>
      <c r="H66" s="26"/>
      <c r="I66" s="26"/>
    </row>
    <row r="67" spans="1:9" ht="14.85" customHeight="1">
      <c r="A67" s="26"/>
      <c r="B67" s="26"/>
      <c r="C67" s="26"/>
      <c r="D67" s="26"/>
      <c r="E67" s="26"/>
      <c r="F67" s="26"/>
      <c r="G67" s="26"/>
      <c r="H67" s="26"/>
      <c r="I67" s="26"/>
    </row>
    <row r="68" spans="1:9" ht="14.85" customHeight="1">
      <c r="A68" s="39"/>
      <c r="B68" s="2"/>
      <c r="C68" s="2"/>
      <c r="D68" s="2"/>
      <c r="E68" s="2"/>
      <c r="H68" s="26"/>
      <c r="I68" s="26"/>
    </row>
    <row r="69" spans="1:9" ht="14.85" customHeight="1">
      <c r="A69" s="40"/>
      <c r="B69" s="2"/>
      <c r="C69" s="2"/>
      <c r="D69" s="2"/>
      <c r="E69" s="2"/>
      <c r="H69" s="26"/>
      <c r="I69" s="26"/>
    </row>
    <row r="70" spans="1:9">
      <c r="A70" s="1"/>
      <c r="B70" s="1"/>
      <c r="C70" s="1"/>
      <c r="D70" s="1"/>
      <c r="E70" s="1"/>
      <c r="G70" s="25"/>
      <c r="H70" s="25"/>
      <c r="I70" s="25"/>
    </row>
    <row r="71" spans="1:9">
      <c r="A71" s="1"/>
      <c r="B71" s="1"/>
      <c r="C71" s="1"/>
      <c r="D71" s="1"/>
      <c r="E71" s="1"/>
    </row>
    <row r="72" spans="1:9">
      <c r="A72" s="1"/>
      <c r="B72" s="1"/>
      <c r="C72" s="1"/>
      <c r="D72" s="1"/>
      <c r="E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8:E69">
    <cfRule type="cellIs" dxfId="92" priority="5" stopIfTrue="1" operator="equal">
      <formula>"."</formula>
    </cfRule>
  </conditionalFormatting>
  <conditionalFormatting sqref="B7:I38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J7:R7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72"/>
  <sheetViews>
    <sheetView workbookViewId="0">
      <pane ySplit="6" topLeftCell="A7" activePane="bottomLeft" state="frozen"/>
      <selection sqref="A1:XFD4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18" ht="16.5" customHeight="1">
      <c r="A1" s="1" t="s">
        <v>222</v>
      </c>
      <c r="B1" s="46"/>
    </row>
    <row r="2" spans="1:18" s="24" customFormat="1" ht="12.75" customHeight="1">
      <c r="A2" s="47" t="s">
        <v>205</v>
      </c>
    </row>
    <row r="3" spans="1:18" s="24" customFormat="1" ht="12.75" customHeight="1">
      <c r="A3" s="48" t="s">
        <v>202</v>
      </c>
    </row>
    <row r="4" spans="1:18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18" ht="48" customHeight="1">
      <c r="A5" s="95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18" ht="14.1" customHeight="1">
      <c r="A6" s="96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18" s="32" customFormat="1" ht="29.1" customHeight="1">
      <c r="A7" s="16" t="s">
        <v>22</v>
      </c>
      <c r="B7" s="20">
        <v>1730.5509999999999</v>
      </c>
      <c r="C7" s="21">
        <v>2.1248784333720323</v>
      </c>
      <c r="D7" s="20">
        <v>416.75299999999999</v>
      </c>
      <c r="E7" s="21">
        <v>1.4308522807478568</v>
      </c>
      <c r="F7" s="20">
        <v>3419.0329999999999</v>
      </c>
      <c r="G7" s="21">
        <v>1.7581156447946853</v>
      </c>
      <c r="H7" s="20">
        <v>862.93600000000004</v>
      </c>
      <c r="I7" s="21">
        <v>2.5735630612693683</v>
      </c>
      <c r="J7" s="17"/>
      <c r="K7" s="18"/>
      <c r="L7" s="17"/>
      <c r="M7" s="18"/>
      <c r="N7" s="17"/>
      <c r="O7" s="18"/>
      <c r="P7" s="17"/>
      <c r="Q7" s="18"/>
      <c r="R7" s="17"/>
    </row>
    <row r="8" spans="1:18" ht="18.95" customHeight="1">
      <c r="A8" s="33" t="s">
        <v>23</v>
      </c>
      <c r="B8" s="17">
        <v>1120.6600000000001</v>
      </c>
      <c r="C8" s="18">
        <v>1.6522366195139</v>
      </c>
      <c r="D8" s="17">
        <v>291.62400000000002</v>
      </c>
      <c r="E8" s="18">
        <v>1.4259679191997776</v>
      </c>
      <c r="F8" s="17">
        <v>2158.279</v>
      </c>
      <c r="G8" s="18">
        <v>1.3789608073945487</v>
      </c>
      <c r="H8" s="17">
        <v>582.41600000000005</v>
      </c>
      <c r="I8" s="18">
        <v>2.361058873567174</v>
      </c>
    </row>
    <row r="9" spans="1:18" ht="18.95" customHeight="1">
      <c r="A9" s="33" t="s">
        <v>26</v>
      </c>
      <c r="B9" s="17">
        <v>388.67399999999998</v>
      </c>
      <c r="C9" s="18">
        <v>5.2774993905577077</v>
      </c>
      <c r="D9" s="17">
        <v>85.674000000000007</v>
      </c>
      <c r="E9" s="18">
        <v>4.4206369519909288</v>
      </c>
      <c r="F9" s="17">
        <v>755.97699999999998</v>
      </c>
      <c r="G9" s="18">
        <v>4.2624791227341916</v>
      </c>
      <c r="H9" s="17">
        <v>181.92400000000001</v>
      </c>
      <c r="I9" s="18">
        <v>6.2038447842052165</v>
      </c>
    </row>
    <row r="10" spans="1:18" ht="18.95" customHeight="1">
      <c r="A10" s="33" t="s">
        <v>24</v>
      </c>
      <c r="B10" s="17">
        <v>160.78200000000001</v>
      </c>
      <c r="C10" s="18">
        <v>-2.5132331273836286</v>
      </c>
      <c r="D10" s="17">
        <v>24.073</v>
      </c>
      <c r="E10" s="18">
        <v>-5.2206779794480127</v>
      </c>
      <c r="F10" s="17">
        <v>336.702</v>
      </c>
      <c r="G10" s="18">
        <v>-3.2423811371179738</v>
      </c>
      <c r="H10" s="17">
        <v>56.511000000000003</v>
      </c>
      <c r="I10" s="18">
        <v>-4.7064179960203774</v>
      </c>
    </row>
    <row r="11" spans="1:18" ht="18.95" customHeight="1">
      <c r="A11" s="33" t="s">
        <v>25</v>
      </c>
      <c r="B11" s="17">
        <v>60.435000000000002</v>
      </c>
      <c r="C11" s="18">
        <v>4.2306232968852413</v>
      </c>
      <c r="D11" s="17">
        <v>15.382</v>
      </c>
      <c r="E11" s="18">
        <v>-3.2821931589537314</v>
      </c>
      <c r="F11" s="17">
        <v>168.07499999999999</v>
      </c>
      <c r="G11" s="18">
        <v>6.3880290917377209</v>
      </c>
      <c r="H11" s="17">
        <v>42.085000000000001</v>
      </c>
      <c r="I11" s="18">
        <v>0.91358143103778389</v>
      </c>
    </row>
    <row r="12" spans="1:18" ht="18.95" customHeight="1">
      <c r="A12" s="33" t="s">
        <v>197</v>
      </c>
      <c r="B12" s="49" t="s">
        <v>115</v>
      </c>
      <c r="C12" s="49" t="s">
        <v>206</v>
      </c>
      <c r="D12" s="49" t="s">
        <v>115</v>
      </c>
      <c r="E12" s="49" t="s">
        <v>206</v>
      </c>
      <c r="F12" s="49" t="s">
        <v>115</v>
      </c>
      <c r="G12" s="49" t="s">
        <v>206</v>
      </c>
      <c r="H12" s="49" t="s">
        <v>115</v>
      </c>
      <c r="I12" s="49" t="s">
        <v>206</v>
      </c>
    </row>
    <row r="13" spans="1:18" ht="18.95" customHeight="1">
      <c r="A13" s="33" t="s">
        <v>27</v>
      </c>
      <c r="B13" s="49" t="s">
        <v>115</v>
      </c>
      <c r="C13" s="49" t="s">
        <v>206</v>
      </c>
      <c r="D13" s="49" t="s">
        <v>115</v>
      </c>
      <c r="E13" s="49" t="s">
        <v>206</v>
      </c>
      <c r="F13" s="49" t="s">
        <v>115</v>
      </c>
      <c r="G13" s="49" t="s">
        <v>206</v>
      </c>
      <c r="H13" s="49" t="s">
        <v>115</v>
      </c>
      <c r="I13" s="49" t="s">
        <v>206</v>
      </c>
    </row>
    <row r="14" spans="1:18" ht="18.95" customHeight="1">
      <c r="A14" s="33" t="s">
        <v>28</v>
      </c>
      <c r="B14" s="49" t="s">
        <v>115</v>
      </c>
      <c r="C14" s="49" t="s">
        <v>206</v>
      </c>
      <c r="D14" s="49" t="s">
        <v>115</v>
      </c>
      <c r="E14" s="49" t="s">
        <v>206</v>
      </c>
      <c r="F14" s="49" t="s">
        <v>115</v>
      </c>
      <c r="G14" s="49" t="s">
        <v>206</v>
      </c>
      <c r="H14" s="49" t="s">
        <v>115</v>
      </c>
      <c r="I14" s="49" t="s">
        <v>206</v>
      </c>
    </row>
    <row r="15" spans="1:18" ht="18.95" customHeight="1">
      <c r="A15" s="33" t="s">
        <v>107</v>
      </c>
      <c r="B15" s="49" t="s">
        <v>115</v>
      </c>
      <c r="C15" s="49" t="s">
        <v>206</v>
      </c>
      <c r="D15" s="49" t="s">
        <v>115</v>
      </c>
      <c r="E15" s="49" t="s">
        <v>206</v>
      </c>
      <c r="F15" s="49" t="s">
        <v>115</v>
      </c>
      <c r="G15" s="49" t="s">
        <v>206</v>
      </c>
      <c r="H15" s="49" t="s">
        <v>115</v>
      </c>
      <c r="I15" s="49" t="s">
        <v>206</v>
      </c>
    </row>
    <row r="16" spans="1:18" ht="18.95" customHeight="1">
      <c r="A16" s="33" t="s">
        <v>106</v>
      </c>
      <c r="B16" s="49" t="s">
        <v>115</v>
      </c>
      <c r="C16" s="49" t="s">
        <v>206</v>
      </c>
      <c r="D16" s="49" t="s">
        <v>115</v>
      </c>
      <c r="E16" s="49" t="s">
        <v>206</v>
      </c>
      <c r="F16" s="49" t="s">
        <v>115</v>
      </c>
      <c r="G16" s="49" t="s">
        <v>206</v>
      </c>
      <c r="H16" s="49" t="s">
        <v>115</v>
      </c>
      <c r="I16" s="49" t="s">
        <v>206</v>
      </c>
    </row>
    <row r="17" spans="1:9" ht="18.95" customHeight="1">
      <c r="A17" s="33" t="s">
        <v>29</v>
      </c>
      <c r="B17" s="49" t="s">
        <v>115</v>
      </c>
      <c r="C17" s="49" t="s">
        <v>206</v>
      </c>
      <c r="D17" s="49" t="s">
        <v>115</v>
      </c>
      <c r="E17" s="49" t="s">
        <v>206</v>
      </c>
      <c r="F17" s="49" t="s">
        <v>115</v>
      </c>
      <c r="G17" s="49" t="s">
        <v>206</v>
      </c>
      <c r="H17" s="49" t="s">
        <v>115</v>
      </c>
      <c r="I17" s="49" t="s">
        <v>206</v>
      </c>
    </row>
    <row r="18" spans="1:9" ht="18.95" customHeight="1">
      <c r="A18" s="33" t="s">
        <v>196</v>
      </c>
      <c r="B18" s="49" t="s">
        <v>115</v>
      </c>
      <c r="C18" s="49" t="s">
        <v>206</v>
      </c>
      <c r="D18" s="49" t="s">
        <v>115</v>
      </c>
      <c r="E18" s="49" t="s">
        <v>206</v>
      </c>
      <c r="F18" s="49" t="s">
        <v>115</v>
      </c>
      <c r="G18" s="49" t="s">
        <v>206</v>
      </c>
      <c r="H18" s="49" t="s">
        <v>115</v>
      </c>
      <c r="I18" s="49" t="s">
        <v>206</v>
      </c>
    </row>
    <row r="19" spans="1:9" s="32" customFormat="1" ht="29.1" customHeight="1">
      <c r="A19" s="37" t="s">
        <v>30</v>
      </c>
      <c r="B19" s="20">
        <v>1730.5509999999999</v>
      </c>
      <c r="C19" s="21">
        <v>2.1248784333720323</v>
      </c>
      <c r="D19" s="20">
        <v>416.75299999999993</v>
      </c>
      <c r="E19" s="21">
        <v>1.4308522807478568</v>
      </c>
      <c r="F19" s="20">
        <v>3419.0330000000004</v>
      </c>
      <c r="G19" s="21">
        <v>1.7581156447946853</v>
      </c>
      <c r="H19" s="20">
        <v>862.93599999999992</v>
      </c>
      <c r="I19" s="21">
        <v>2.5735630612693683</v>
      </c>
    </row>
    <row r="20" spans="1:9" ht="18.95" customHeight="1">
      <c r="A20" s="33" t="s">
        <v>31</v>
      </c>
      <c r="B20" s="17">
        <v>111.789</v>
      </c>
      <c r="C20" s="18">
        <v>0.8580089860878104</v>
      </c>
      <c r="D20" s="17">
        <v>28.942</v>
      </c>
      <c r="E20" s="18">
        <v>1.686459138500453</v>
      </c>
      <c r="F20" s="17">
        <v>246.87</v>
      </c>
      <c r="G20" s="18">
        <v>-1.5249727754664093</v>
      </c>
      <c r="H20" s="17">
        <v>65.343000000000004</v>
      </c>
      <c r="I20" s="18">
        <v>3.2291189434272383</v>
      </c>
    </row>
    <row r="21" spans="1:9" ht="18.95" customHeight="1">
      <c r="A21" s="33" t="s">
        <v>32</v>
      </c>
      <c r="B21" s="17">
        <v>70.447999999999993</v>
      </c>
      <c r="C21" s="18">
        <v>-3.1323048153342654</v>
      </c>
      <c r="D21" s="17">
        <v>24.084</v>
      </c>
      <c r="E21" s="18">
        <v>1.2145408699306444</v>
      </c>
      <c r="F21" s="17">
        <v>169.24600000000001</v>
      </c>
      <c r="G21" s="18">
        <v>-4.9275915918614999</v>
      </c>
      <c r="H21" s="17">
        <v>54.396000000000001</v>
      </c>
      <c r="I21" s="18">
        <v>-0.33894578699546685</v>
      </c>
    </row>
    <row r="22" spans="1:9" ht="18.95" customHeight="1">
      <c r="A22" s="33" t="s">
        <v>33</v>
      </c>
      <c r="B22" s="17">
        <v>40.841000000000001</v>
      </c>
      <c r="C22" s="18">
        <v>2.5074042467747546</v>
      </c>
      <c r="D22" s="17">
        <v>6.9370000000000003</v>
      </c>
      <c r="E22" s="18">
        <v>4.1748010211743605</v>
      </c>
      <c r="F22" s="17">
        <v>111.349</v>
      </c>
      <c r="G22" s="18">
        <v>3.135304360712837</v>
      </c>
      <c r="H22" s="17">
        <v>16.927</v>
      </c>
      <c r="I22" s="18">
        <v>1.4929847703561592</v>
      </c>
    </row>
    <row r="23" spans="1:9" ht="18.95" customHeight="1">
      <c r="A23" s="33" t="s">
        <v>34</v>
      </c>
      <c r="B23" s="17">
        <v>223.078</v>
      </c>
      <c r="C23" s="18">
        <v>-0.14681790104114611</v>
      </c>
      <c r="D23" s="17">
        <v>59.963000000000001</v>
      </c>
      <c r="E23" s="18">
        <v>1.7771063887568772</v>
      </c>
      <c r="F23" s="17">
        <v>527.46500000000003</v>
      </c>
      <c r="G23" s="18">
        <v>-1.716122420459314</v>
      </c>
      <c r="H23" s="17">
        <v>136.666</v>
      </c>
      <c r="I23" s="18">
        <v>1.5666106808959626</v>
      </c>
    </row>
    <row r="24" spans="1:9" ht="18.95" customHeight="1">
      <c r="A24" s="33" t="s">
        <v>35</v>
      </c>
      <c r="B24" s="17">
        <v>86.397999999999996</v>
      </c>
      <c r="C24" s="18">
        <v>0.18901838000810756</v>
      </c>
      <c r="D24" s="17">
        <v>19.471</v>
      </c>
      <c r="E24" s="18">
        <v>1.7081069786878373</v>
      </c>
      <c r="F24" s="17">
        <v>211.154</v>
      </c>
      <c r="G24" s="18">
        <v>-1.5856000298290382</v>
      </c>
      <c r="H24" s="17">
        <v>50.808</v>
      </c>
      <c r="I24" s="18">
        <v>-1.3800733709893365</v>
      </c>
    </row>
    <row r="25" spans="1:9" ht="18.95" customHeight="1">
      <c r="A25" s="33" t="s">
        <v>36</v>
      </c>
      <c r="B25" s="17">
        <v>249.04300000000001</v>
      </c>
      <c r="C25" s="18">
        <v>-0.49861960677770867</v>
      </c>
      <c r="D25" s="17">
        <v>78.341999999999999</v>
      </c>
      <c r="E25" s="18">
        <v>-0.63039866056139715</v>
      </c>
      <c r="F25" s="17">
        <v>487.75700000000001</v>
      </c>
      <c r="G25" s="18">
        <v>-0.83982532609049088</v>
      </c>
      <c r="H25" s="17">
        <v>129.702</v>
      </c>
      <c r="I25" s="18">
        <v>-0.43831031756388938</v>
      </c>
    </row>
    <row r="26" spans="1:9" ht="18.95" customHeight="1">
      <c r="A26" s="33" t="s">
        <v>37</v>
      </c>
      <c r="B26" s="17">
        <v>1172.0319999999999</v>
      </c>
      <c r="C26" s="18">
        <v>3.2980437365372381</v>
      </c>
      <c r="D26" s="17">
        <v>258.97699999999998</v>
      </c>
      <c r="E26" s="18">
        <v>1.9694851855497575</v>
      </c>
      <c r="F26" s="17">
        <v>2192.6570000000002</v>
      </c>
      <c r="G26" s="18">
        <v>3.5815143501498881</v>
      </c>
      <c r="H26" s="17">
        <v>545.76</v>
      </c>
      <c r="I26" s="18">
        <v>3.967157838589543</v>
      </c>
    </row>
    <row r="27" spans="1:9" s="32" customFormat="1" ht="29.1" customHeight="1">
      <c r="A27" s="37" t="s">
        <v>38</v>
      </c>
      <c r="B27" s="20">
        <v>1730.5509999999999</v>
      </c>
      <c r="C27" s="21">
        <v>2.1248784333720323</v>
      </c>
      <c r="D27" s="20">
        <v>416.75300000000004</v>
      </c>
      <c r="E27" s="21">
        <v>1.4308522807478568</v>
      </c>
      <c r="F27" s="20">
        <v>3419.0329999999999</v>
      </c>
      <c r="G27" s="21">
        <v>1.7581156447946853</v>
      </c>
      <c r="H27" s="20">
        <v>862.93599999999992</v>
      </c>
      <c r="I27" s="21">
        <v>2.5735630612693683</v>
      </c>
    </row>
    <row r="28" spans="1:9" ht="18.95" customHeight="1">
      <c r="A28" s="33" t="s">
        <v>85</v>
      </c>
      <c r="B28" s="17">
        <v>206.03299999999999</v>
      </c>
      <c r="C28" s="18">
        <v>-6.1602638727194403E-2</v>
      </c>
      <c r="D28" s="17">
        <v>44.304000000000002</v>
      </c>
      <c r="E28" s="18">
        <v>0.70235254006136927</v>
      </c>
      <c r="F28" s="17">
        <v>432.44900000000001</v>
      </c>
      <c r="G28" s="18">
        <v>-1.0921175415805209</v>
      </c>
      <c r="H28" s="17">
        <v>97.701999999999998</v>
      </c>
      <c r="I28" s="18">
        <v>-0.84135957211437074</v>
      </c>
    </row>
    <row r="29" spans="1:9" ht="18.95" customHeight="1">
      <c r="A29" s="33" t="s">
        <v>39</v>
      </c>
      <c r="B29" s="17">
        <v>193.90899999999999</v>
      </c>
      <c r="C29" s="18">
        <v>-0.21407435996397339</v>
      </c>
      <c r="D29" s="17">
        <v>75.391000000000005</v>
      </c>
      <c r="E29" s="18">
        <v>-2.231818653387279</v>
      </c>
      <c r="F29" s="17">
        <v>350.43900000000002</v>
      </c>
      <c r="G29" s="18">
        <v>-1.5272259282779856</v>
      </c>
      <c r="H29" s="17">
        <v>120.56399999999999</v>
      </c>
      <c r="I29" s="18">
        <v>-2.6280508488265042</v>
      </c>
    </row>
    <row r="30" spans="1:9" ht="18.95" customHeight="1">
      <c r="A30" s="33" t="s">
        <v>40</v>
      </c>
      <c r="B30" s="17">
        <v>256.27600000000001</v>
      </c>
      <c r="C30" s="18">
        <v>-1.7357929164925281</v>
      </c>
      <c r="D30" s="17">
        <v>77.090999999999994</v>
      </c>
      <c r="E30" s="18">
        <v>-1.3651833465544172</v>
      </c>
      <c r="F30" s="17">
        <v>560.03499999999997</v>
      </c>
      <c r="G30" s="18">
        <v>-2.4373460435590033</v>
      </c>
      <c r="H30" s="17">
        <v>164.11500000000001</v>
      </c>
      <c r="I30" s="18">
        <v>-1.9524085480604327</v>
      </c>
    </row>
    <row r="31" spans="1:9" s="32" customFormat="1" ht="18.95" customHeight="1">
      <c r="A31" s="37" t="s">
        <v>41</v>
      </c>
      <c r="B31" s="17">
        <v>656.21799999999996</v>
      </c>
      <c r="C31" s="18">
        <v>-0.76668561957876591</v>
      </c>
      <c r="D31" s="17">
        <v>196.786</v>
      </c>
      <c r="E31" s="18">
        <v>-1.2440719644694269</v>
      </c>
      <c r="F31" s="17">
        <v>1342.923</v>
      </c>
      <c r="G31" s="18">
        <v>-1.7702125044984882</v>
      </c>
      <c r="H31" s="17">
        <v>382.38099999999997</v>
      </c>
      <c r="I31" s="18">
        <v>-1.886167930783202</v>
      </c>
    </row>
    <row r="32" spans="1:9" ht="24.6" customHeight="1">
      <c r="A32" s="33" t="s">
        <v>198</v>
      </c>
      <c r="B32" s="17">
        <v>321.48599999999999</v>
      </c>
      <c r="C32" s="18">
        <v>2.3782076186715386</v>
      </c>
      <c r="D32" s="17">
        <v>63.557000000000002</v>
      </c>
      <c r="E32" s="18">
        <v>0.72903624578030701</v>
      </c>
      <c r="F32" s="17">
        <v>612.09100000000001</v>
      </c>
      <c r="G32" s="18">
        <v>3.427818284739061</v>
      </c>
      <c r="H32" s="17">
        <v>137.94999999999999</v>
      </c>
      <c r="I32" s="18">
        <v>4.6637785179396474</v>
      </c>
    </row>
    <row r="33" spans="1:9" ht="18.95" customHeight="1">
      <c r="A33" s="33" t="s">
        <v>87</v>
      </c>
      <c r="B33" s="17">
        <v>401.41699999999997</v>
      </c>
      <c r="C33" s="18">
        <v>5.5568849678530512</v>
      </c>
      <c r="D33" s="17">
        <v>94.850999999999999</v>
      </c>
      <c r="E33" s="18">
        <v>7.9766404079960012</v>
      </c>
      <c r="F33" s="17">
        <v>768.14800000000002</v>
      </c>
      <c r="G33" s="18">
        <v>6.4716171973974781</v>
      </c>
      <c r="H33" s="17">
        <v>216.10300000000001</v>
      </c>
      <c r="I33" s="18">
        <v>9.8972238749802841</v>
      </c>
    </row>
    <row r="34" spans="1:9" ht="18.95" customHeight="1">
      <c r="A34" s="33" t="s">
        <v>42</v>
      </c>
      <c r="B34" s="17">
        <v>166.72</v>
      </c>
      <c r="C34" s="18">
        <v>5.6212661628032237</v>
      </c>
      <c r="D34" s="17">
        <v>27.416</v>
      </c>
      <c r="E34" s="18">
        <v>0.33670033670034627</v>
      </c>
      <c r="F34" s="17">
        <v>298.048</v>
      </c>
      <c r="G34" s="18">
        <v>3.4561996035974687</v>
      </c>
      <c r="H34" s="17">
        <v>58.061999999999998</v>
      </c>
      <c r="I34" s="18">
        <v>0.93175259882487182</v>
      </c>
    </row>
    <row r="35" spans="1:9" ht="24.6" customHeight="1">
      <c r="A35" s="33" t="s">
        <v>43</v>
      </c>
      <c r="B35" s="17">
        <v>49.067</v>
      </c>
      <c r="C35" s="18">
        <v>6.623351224494229</v>
      </c>
      <c r="D35" s="17">
        <v>6.867</v>
      </c>
      <c r="E35" s="18">
        <v>12.795663600525614</v>
      </c>
      <c r="F35" s="17">
        <v>97.637</v>
      </c>
      <c r="G35" s="18">
        <v>6.3595464002875701</v>
      </c>
      <c r="H35" s="17">
        <v>14.475</v>
      </c>
      <c r="I35" s="18">
        <v>5.349344978165945</v>
      </c>
    </row>
    <row r="36" spans="1:9" ht="18.95" customHeight="1">
      <c r="A36" s="33" t="s">
        <v>44</v>
      </c>
      <c r="B36" s="17">
        <v>121.18600000000001</v>
      </c>
      <c r="C36" s="18">
        <v>-0.53350405463081074</v>
      </c>
      <c r="D36" s="17">
        <v>24.327000000000002</v>
      </c>
      <c r="E36" s="18">
        <v>-0.74663402692777936</v>
      </c>
      <c r="F36" s="17">
        <v>273.30200000000002</v>
      </c>
      <c r="G36" s="18">
        <v>-0.53897075146571183</v>
      </c>
      <c r="H36" s="17">
        <v>48.081000000000003</v>
      </c>
      <c r="I36" s="18">
        <v>2.9285209684670264</v>
      </c>
    </row>
    <row r="37" spans="1:9" ht="18.95" customHeight="1">
      <c r="A37" s="33" t="s">
        <v>45</v>
      </c>
      <c r="B37" s="17">
        <v>14.457000000000001</v>
      </c>
      <c r="C37" s="18">
        <v>9.1011999094408083</v>
      </c>
      <c r="D37" s="17">
        <v>2.9489999999999998</v>
      </c>
      <c r="E37" s="18">
        <v>7.3925710123816373</v>
      </c>
      <c r="F37" s="17">
        <v>26.884</v>
      </c>
      <c r="G37" s="18">
        <v>7.9635356009798812</v>
      </c>
      <c r="H37" s="17">
        <v>5.8840000000000003</v>
      </c>
      <c r="I37" s="18">
        <v>14.697855750487321</v>
      </c>
    </row>
    <row r="38" spans="1:9" ht="18" customHeight="1">
      <c r="A38" s="37" t="s">
        <v>199</v>
      </c>
      <c r="B38" s="17">
        <v>184.71</v>
      </c>
      <c r="C38" s="18">
        <v>1.9899948096694828</v>
      </c>
      <c r="D38" s="17">
        <v>34.143000000000001</v>
      </c>
      <c r="E38" s="18">
        <v>2.3962332053742728</v>
      </c>
      <c r="F38" s="17">
        <v>397.82299999999998</v>
      </c>
      <c r="G38" s="18">
        <v>1.6194828383352586</v>
      </c>
      <c r="H38" s="17">
        <v>68.44</v>
      </c>
      <c r="I38" s="18">
        <v>4.3563118491072288</v>
      </c>
    </row>
    <row r="39" spans="1:9" ht="12.75" customHeight="1">
      <c r="A39" s="26"/>
      <c r="D39" s="26"/>
      <c r="E39" s="26"/>
      <c r="F39" s="26"/>
    </row>
    <row r="40" spans="1:9" ht="12.75" customHeight="1">
      <c r="A40" s="26"/>
      <c r="B40" s="17"/>
      <c r="C40" s="18"/>
      <c r="D40" s="26"/>
      <c r="E40" s="26"/>
      <c r="F40" s="26"/>
    </row>
    <row r="41" spans="1:9" ht="12.75" customHeight="1">
      <c r="A41" s="26"/>
      <c r="B41" s="17"/>
      <c r="C41" s="18"/>
      <c r="D41" s="26"/>
      <c r="E41" s="26"/>
      <c r="F41" s="26"/>
    </row>
    <row r="42" spans="1:9" ht="12.75" customHeight="1">
      <c r="A42" s="26"/>
      <c r="B42" s="17"/>
      <c r="C42" s="18"/>
      <c r="D42" s="26"/>
      <c r="E42" s="26"/>
      <c r="F42" s="26"/>
    </row>
    <row r="43" spans="1:9" ht="12.75" customHeight="1">
      <c r="A43" s="26"/>
      <c r="B43" s="17"/>
      <c r="C43" s="18"/>
      <c r="D43" s="26"/>
      <c r="E43" s="26"/>
      <c r="F43" s="26"/>
    </row>
    <row r="44" spans="1:9" ht="12.75" customHeight="1">
      <c r="A44" s="26"/>
      <c r="B44" s="17"/>
      <c r="C44" s="18"/>
      <c r="D44" s="26"/>
      <c r="E44" s="26"/>
      <c r="F44" s="26"/>
    </row>
    <row r="45" spans="1:9" ht="12.75" customHeight="1">
      <c r="A45" s="26"/>
      <c r="B45" s="17"/>
      <c r="C45" s="26"/>
      <c r="D45" s="26"/>
      <c r="E45" s="26"/>
      <c r="F45" s="26"/>
    </row>
    <row r="46" spans="1:9" ht="12.75" customHeight="1">
      <c r="A46" s="26"/>
      <c r="B46" s="26"/>
      <c r="C46" s="26"/>
      <c r="D46" s="26"/>
      <c r="E46" s="26"/>
      <c r="F46" s="26"/>
    </row>
    <row r="47" spans="1:9" ht="12.75" customHeight="1">
      <c r="A47" s="26"/>
      <c r="B47" s="26"/>
      <c r="C47" s="26"/>
      <c r="D47" s="26"/>
      <c r="E47" s="26"/>
      <c r="F47" s="26"/>
    </row>
    <row r="48" spans="1:9" ht="12.75" customHeight="1">
      <c r="A48" s="26"/>
      <c r="B48" s="26"/>
      <c r="C48" s="26"/>
      <c r="D48" s="26"/>
      <c r="E48" s="26"/>
      <c r="F48" s="26"/>
    </row>
    <row r="49" spans="1:6" ht="12.75" customHeight="1">
      <c r="A49" s="26"/>
      <c r="B49" s="26"/>
      <c r="C49" s="26"/>
      <c r="D49" s="26"/>
      <c r="E49" s="26"/>
      <c r="F49" s="26"/>
    </row>
    <row r="50" spans="1:6" ht="14.85" customHeight="1">
      <c r="A50" s="26"/>
    </row>
    <row r="51" spans="1:6" ht="14.85" customHeight="1">
      <c r="A51" s="26"/>
    </row>
    <row r="52" spans="1:6" ht="14.85" customHeight="1">
      <c r="A52" s="26"/>
    </row>
    <row r="53" spans="1:6" ht="14.85" customHeight="1">
      <c r="A53" s="26"/>
    </row>
    <row r="54" spans="1:6" ht="14.85" customHeight="1">
      <c r="A54" s="26"/>
    </row>
    <row r="55" spans="1:6" ht="14.85" customHeight="1">
      <c r="A55" s="26"/>
    </row>
    <row r="56" spans="1:6" ht="14.85" customHeight="1">
      <c r="A56" s="26"/>
    </row>
    <row r="57" spans="1:6" ht="14.85" customHeight="1">
      <c r="A57" s="26"/>
    </row>
    <row r="58" spans="1:6" ht="14.85" customHeight="1">
      <c r="A58" s="26"/>
    </row>
    <row r="59" spans="1:6" ht="14.85" customHeight="1">
      <c r="A59" s="26"/>
    </row>
    <row r="60" spans="1:6" ht="14.85" customHeight="1">
      <c r="A60" s="26"/>
    </row>
    <row r="61" spans="1:6" ht="14.85" customHeight="1">
      <c r="A61" s="26"/>
    </row>
    <row r="62" spans="1:6" ht="14.85" customHeight="1">
      <c r="A62" s="26"/>
    </row>
    <row r="63" spans="1:6" ht="14.85" customHeight="1">
      <c r="A63" s="26"/>
    </row>
    <row r="64" spans="1:6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 ht="14.85" customHeight="1">
      <c r="A67" s="26"/>
    </row>
    <row r="68" spans="1:1" ht="14.85" customHeight="1">
      <c r="A68" s="39"/>
    </row>
    <row r="69" spans="1:1" ht="14.85" customHeight="1">
      <c r="A69" s="40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40:B45 C40:C44">
    <cfRule type="cellIs" dxfId="87" priority="16" stopIfTrue="1" operator="equal">
      <formula>"."</formula>
    </cfRule>
    <cfRule type="cellIs" dxfId="86" priority="17" stopIfTrue="1" operator="equal">
      <formula>"..."</formula>
    </cfRule>
  </conditionalFormatting>
  <conditionalFormatting sqref="B19:I38 B7:I11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B12:I18">
    <cfRule type="cellIs" dxfId="83" priority="5" stopIfTrue="1" operator="equal">
      <formula>"."</formula>
    </cfRule>
  </conditionalFormatting>
  <conditionalFormatting sqref="J7:R7">
    <cfRule type="cellIs" dxfId="82" priority="1" stopIfTrue="1" operator="equal">
      <formula>"."</formula>
    </cfRule>
    <cfRule type="cellIs" dxfId="8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XFD4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2" t="s">
        <v>217</v>
      </c>
      <c r="B1" s="46"/>
    </row>
    <row r="2" spans="1:9" s="24" customFormat="1" ht="12.75" customHeight="1">
      <c r="A2" s="42" t="s">
        <v>200</v>
      </c>
    </row>
    <row r="3" spans="1:9" s="24" customFormat="1" ht="12.75" customHeight="1">
      <c r="A3" s="43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6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29.1" customHeight="1">
      <c r="A7" s="16" t="s">
        <v>22</v>
      </c>
      <c r="B7" s="20">
        <v>19356.264999999999</v>
      </c>
      <c r="C7" s="21">
        <v>3.8745436365853294</v>
      </c>
      <c r="D7" s="20">
        <v>4606.7349999999997</v>
      </c>
      <c r="E7" s="21">
        <v>4.3590238483261601</v>
      </c>
      <c r="F7" s="20">
        <v>47573.606</v>
      </c>
      <c r="G7" s="21">
        <v>3.4693557525318823</v>
      </c>
      <c r="H7" s="20">
        <v>10359.745000000001</v>
      </c>
      <c r="I7" s="21">
        <v>4.0612823538357645</v>
      </c>
    </row>
    <row r="8" spans="1:9" ht="18.95" customHeight="1">
      <c r="A8" s="33" t="s">
        <v>23</v>
      </c>
      <c r="B8" s="17">
        <v>10023.928</v>
      </c>
      <c r="C8" s="18">
        <v>3.2634641370644886</v>
      </c>
      <c r="D8" s="17">
        <v>2763.6680000000001</v>
      </c>
      <c r="E8" s="18">
        <v>2.6810630624404865</v>
      </c>
      <c r="F8" s="17">
        <v>19416.633000000002</v>
      </c>
      <c r="G8" s="18">
        <v>2.9528901957536391</v>
      </c>
      <c r="H8" s="17">
        <v>5601.5190000000002</v>
      </c>
      <c r="I8" s="18">
        <v>2.815178893949934</v>
      </c>
    </row>
    <row r="9" spans="1:9" ht="18.95" customHeight="1">
      <c r="A9" s="33" t="s">
        <v>26</v>
      </c>
      <c r="B9" s="17">
        <v>3498.6619999999998</v>
      </c>
      <c r="C9" s="18">
        <v>6.603212482342812</v>
      </c>
      <c r="D9" s="17">
        <v>825.96400000000006</v>
      </c>
      <c r="E9" s="18">
        <v>6.6760690350819374</v>
      </c>
      <c r="F9" s="17">
        <v>6852.7479999999996</v>
      </c>
      <c r="G9" s="18">
        <v>6.4819482142757181</v>
      </c>
      <c r="H9" s="17">
        <v>1712.03</v>
      </c>
      <c r="I9" s="18">
        <v>6.4168483760526556</v>
      </c>
    </row>
    <row r="10" spans="1:9" ht="18.95" customHeight="1">
      <c r="A10" s="33" t="s">
        <v>24</v>
      </c>
      <c r="B10" s="17">
        <v>1490.9359999999999</v>
      </c>
      <c r="C10" s="18">
        <v>-3.0506856646060072</v>
      </c>
      <c r="D10" s="17">
        <v>247.87</v>
      </c>
      <c r="E10" s="18">
        <v>-6.2167755702778322</v>
      </c>
      <c r="F10" s="17">
        <v>3114.83</v>
      </c>
      <c r="G10" s="18">
        <v>-2.5806130781796526</v>
      </c>
      <c r="H10" s="17">
        <v>548.40700000000004</v>
      </c>
      <c r="I10" s="18">
        <v>-5.4457647691692301</v>
      </c>
    </row>
    <row r="11" spans="1:9" ht="18.95" customHeight="1">
      <c r="A11" s="33" t="s">
        <v>25</v>
      </c>
      <c r="B11" s="17">
        <v>509.98599999999999</v>
      </c>
      <c r="C11" s="18">
        <v>-6.4467309572596605</v>
      </c>
      <c r="D11" s="17">
        <v>126.592</v>
      </c>
      <c r="E11" s="18">
        <v>-7.518099398756604</v>
      </c>
      <c r="F11" s="17">
        <v>1467.9359999999999</v>
      </c>
      <c r="G11" s="18">
        <v>-2.5396564041142256</v>
      </c>
      <c r="H11" s="17">
        <v>374.59100000000001</v>
      </c>
      <c r="I11" s="18">
        <v>-1.6769909181584381</v>
      </c>
    </row>
    <row r="12" spans="1:9" ht="18.95" customHeight="1">
      <c r="A12" s="33" t="s">
        <v>197</v>
      </c>
      <c r="B12" s="17">
        <v>591.78499999999997</v>
      </c>
      <c r="C12" s="18">
        <v>1.2666350663862715</v>
      </c>
      <c r="D12" s="17">
        <v>27.257999999999999</v>
      </c>
      <c r="E12" s="18">
        <v>9.8758465011286773</v>
      </c>
      <c r="F12" s="17">
        <v>1720.7</v>
      </c>
      <c r="G12" s="18">
        <v>-1.0518737291488378</v>
      </c>
      <c r="H12" s="17">
        <v>96.838999999999999</v>
      </c>
      <c r="I12" s="18">
        <v>-0.2883060987036572</v>
      </c>
    </row>
    <row r="13" spans="1:9" ht="18.95" customHeight="1">
      <c r="A13" s="33" t="s">
        <v>27</v>
      </c>
      <c r="B13" s="17">
        <v>22.597999999999999</v>
      </c>
      <c r="C13" s="18">
        <v>57.609150509136555</v>
      </c>
      <c r="D13" s="17">
        <v>5.2169999999999996</v>
      </c>
      <c r="E13" s="18">
        <v>35.471306154245639</v>
      </c>
      <c r="F13" s="17">
        <v>125.218</v>
      </c>
      <c r="G13" s="18">
        <v>37.537207693068126</v>
      </c>
      <c r="H13" s="17">
        <v>33.902000000000001</v>
      </c>
      <c r="I13" s="18">
        <v>14.70429016105021</v>
      </c>
    </row>
    <row r="14" spans="1:9" ht="18.95" customHeight="1">
      <c r="A14" s="33" t="s">
        <v>28</v>
      </c>
      <c r="B14" s="17">
        <v>392.58800000000002</v>
      </c>
      <c r="C14" s="18">
        <v>6.1395753746495529</v>
      </c>
      <c r="D14" s="17">
        <v>78.171000000000006</v>
      </c>
      <c r="E14" s="18">
        <v>7.9575743346821639</v>
      </c>
      <c r="F14" s="17">
        <v>2007.8620000000001</v>
      </c>
      <c r="G14" s="18">
        <v>6.6226906343477339</v>
      </c>
      <c r="H14" s="17">
        <v>467.596</v>
      </c>
      <c r="I14" s="18">
        <v>9.1509218149647324</v>
      </c>
    </row>
    <row r="15" spans="1:9" ht="18.95" customHeight="1">
      <c r="A15" s="33" t="s">
        <v>107</v>
      </c>
      <c r="B15" s="17">
        <v>638.15</v>
      </c>
      <c r="C15" s="18">
        <v>-1.9452682042377916</v>
      </c>
      <c r="D15" s="17">
        <v>72.555999999999997</v>
      </c>
      <c r="E15" s="18">
        <v>1.5735244708253902</v>
      </c>
      <c r="F15" s="17">
        <v>1542.771</v>
      </c>
      <c r="G15" s="18">
        <v>-0.72923047621009118</v>
      </c>
      <c r="H15" s="17">
        <v>190.08</v>
      </c>
      <c r="I15" s="18">
        <v>4.0519383833849787</v>
      </c>
    </row>
    <row r="16" spans="1:9" ht="18.95" customHeight="1">
      <c r="A16" s="33" t="s">
        <v>106</v>
      </c>
      <c r="B16" s="17">
        <v>1493.662</v>
      </c>
      <c r="C16" s="18">
        <v>22.535265573662898</v>
      </c>
      <c r="D16" s="17">
        <v>435.31</v>
      </c>
      <c r="E16" s="18">
        <v>26.223276394498839</v>
      </c>
      <c r="F16" s="17">
        <v>4473.393</v>
      </c>
      <c r="G16" s="18">
        <v>14.797578299543773</v>
      </c>
      <c r="H16" s="17">
        <v>1126.038</v>
      </c>
      <c r="I16" s="18">
        <v>16.426188184278033</v>
      </c>
    </row>
    <row r="17" spans="1:9" ht="18.95" customHeight="1">
      <c r="A17" s="33" t="s">
        <v>29</v>
      </c>
      <c r="B17" s="17">
        <v>297.57299999999998</v>
      </c>
      <c r="C17" s="18">
        <v>1.1389359055407056</v>
      </c>
      <c r="D17" s="17">
        <v>11.528</v>
      </c>
      <c r="E17" s="18">
        <v>17.993858751279433</v>
      </c>
      <c r="F17" s="17">
        <v>5624.4269999999997</v>
      </c>
      <c r="G17" s="18">
        <v>0.74593621138416211</v>
      </c>
      <c r="H17" s="17">
        <v>114.554</v>
      </c>
      <c r="I17" s="18">
        <v>9.1468643405682428</v>
      </c>
    </row>
    <row r="18" spans="1:9" ht="18.95" customHeight="1">
      <c r="A18" s="33" t="s">
        <v>196</v>
      </c>
      <c r="B18" s="17">
        <v>396.39699999999999</v>
      </c>
      <c r="C18" s="18">
        <v>-7.7305357442133271</v>
      </c>
      <c r="D18" s="17">
        <v>12.601000000000001</v>
      </c>
      <c r="E18" s="18">
        <v>-37.640421636066712</v>
      </c>
      <c r="F18" s="17">
        <v>1227.088</v>
      </c>
      <c r="G18" s="18">
        <v>-0.46042876008708333</v>
      </c>
      <c r="H18" s="17">
        <v>94.188999999999993</v>
      </c>
      <c r="I18" s="18">
        <v>-26.210192330291036</v>
      </c>
    </row>
    <row r="19" spans="1:9" s="32" customFormat="1" ht="29.1" customHeight="1">
      <c r="A19" s="37" t="s">
        <v>30</v>
      </c>
      <c r="B19" s="20">
        <v>19356.264999999999</v>
      </c>
      <c r="C19" s="21">
        <v>3.8745436365853294</v>
      </c>
      <c r="D19" s="20">
        <v>4606.7349999999997</v>
      </c>
      <c r="E19" s="21">
        <v>4.3590238483261601</v>
      </c>
      <c r="F19" s="20">
        <v>47573.606</v>
      </c>
      <c r="G19" s="21">
        <v>3.4693557525318823</v>
      </c>
      <c r="H19" s="20">
        <v>10359.744999999999</v>
      </c>
      <c r="I19" s="21">
        <v>4.0612823538357645</v>
      </c>
    </row>
    <row r="20" spans="1:9" ht="18.95" customHeight="1">
      <c r="A20" s="33" t="s">
        <v>31</v>
      </c>
      <c r="B20" s="17">
        <v>1446.0619999999999</v>
      </c>
      <c r="C20" s="18">
        <v>4.0710473949168602</v>
      </c>
      <c r="D20" s="17">
        <v>351.21499999999997</v>
      </c>
      <c r="E20" s="18">
        <v>5.8763060635110094</v>
      </c>
      <c r="F20" s="17">
        <v>5857.6880000000001</v>
      </c>
      <c r="G20" s="18">
        <v>1.7917023700935459</v>
      </c>
      <c r="H20" s="17">
        <v>860.17600000000004</v>
      </c>
      <c r="I20" s="18">
        <v>6.1572162880961514</v>
      </c>
    </row>
    <row r="21" spans="1:9" ht="18.95" customHeight="1">
      <c r="A21" s="33" t="s">
        <v>32</v>
      </c>
      <c r="B21" s="17">
        <v>937.79600000000005</v>
      </c>
      <c r="C21" s="18">
        <v>0.12940643871772295</v>
      </c>
      <c r="D21" s="17">
        <v>280.827</v>
      </c>
      <c r="E21" s="18">
        <v>2.3615991368626652</v>
      </c>
      <c r="F21" s="17">
        <v>3414.7489999999998</v>
      </c>
      <c r="G21" s="18">
        <v>-1.5613829350528334</v>
      </c>
      <c r="H21" s="17">
        <v>777.70500000000004</v>
      </c>
      <c r="I21" s="18">
        <v>-0.53333333333333144</v>
      </c>
    </row>
    <row r="22" spans="1:9" ht="18.95" customHeight="1">
      <c r="A22" s="33" t="s">
        <v>33</v>
      </c>
      <c r="B22" s="17">
        <v>483.56</v>
      </c>
      <c r="C22" s="18">
        <v>3.4182605217964124</v>
      </c>
      <c r="D22" s="17">
        <v>85.847999999999999</v>
      </c>
      <c r="E22" s="18">
        <v>0.27097738740422983</v>
      </c>
      <c r="F22" s="17">
        <v>1657.4159999999999</v>
      </c>
      <c r="G22" s="18">
        <v>1.6988090051726346</v>
      </c>
      <c r="H22" s="17">
        <v>262.27999999999997</v>
      </c>
      <c r="I22" s="18">
        <v>-1.5543069052364444</v>
      </c>
    </row>
    <row r="23" spans="1:9" ht="18.95" customHeight="1">
      <c r="A23" s="33" t="s">
        <v>34</v>
      </c>
      <c r="B23" s="17">
        <v>2867.4180000000001</v>
      </c>
      <c r="C23" s="18">
        <v>2.6403393975493117</v>
      </c>
      <c r="D23" s="17">
        <v>717.89</v>
      </c>
      <c r="E23" s="18">
        <v>3.7884242271782256</v>
      </c>
      <c r="F23" s="17">
        <v>10929.852999999999</v>
      </c>
      <c r="G23" s="18">
        <v>0.70603898841127943</v>
      </c>
      <c r="H23" s="17">
        <v>1900.1610000000001</v>
      </c>
      <c r="I23" s="18">
        <v>2.2371906309168139</v>
      </c>
    </row>
    <row r="24" spans="1:9" ht="18.95" customHeight="1">
      <c r="A24" s="33" t="s">
        <v>35</v>
      </c>
      <c r="B24" s="17">
        <v>1214.749</v>
      </c>
      <c r="C24" s="18">
        <v>2.2948249175998683</v>
      </c>
      <c r="D24" s="17">
        <v>262.99599999999998</v>
      </c>
      <c r="E24" s="18">
        <v>1.5710931224124209</v>
      </c>
      <c r="F24" s="17">
        <v>3994.8359999999998</v>
      </c>
      <c r="G24" s="18">
        <v>1.994267661306921</v>
      </c>
      <c r="H24" s="17">
        <v>857.91899999999998</v>
      </c>
      <c r="I24" s="18">
        <v>0.9443541716427859</v>
      </c>
    </row>
    <row r="25" spans="1:9" ht="18.95" customHeight="1">
      <c r="A25" s="33" t="s">
        <v>36</v>
      </c>
      <c r="B25" s="17">
        <v>3148.7289999999998</v>
      </c>
      <c r="C25" s="18">
        <v>6.8519401455469762</v>
      </c>
      <c r="D25" s="17">
        <v>823.31799999999998</v>
      </c>
      <c r="E25" s="18">
        <v>10.348072000107237</v>
      </c>
      <c r="F25" s="17">
        <v>8122.6170000000002</v>
      </c>
      <c r="G25" s="18">
        <v>4.9823132068755598</v>
      </c>
      <c r="H25" s="17">
        <v>1599.7149999999999</v>
      </c>
      <c r="I25" s="18">
        <v>7.4028519194630604</v>
      </c>
    </row>
    <row r="26" spans="1:9" ht="18.95" customHeight="1">
      <c r="A26" s="33" t="s">
        <v>37</v>
      </c>
      <c r="B26" s="17">
        <v>12125.369000000001</v>
      </c>
      <c r="C26" s="18">
        <v>3.579832163920571</v>
      </c>
      <c r="D26" s="17">
        <v>2802.5309999999999</v>
      </c>
      <c r="E26" s="18">
        <v>3.1256002561092799</v>
      </c>
      <c r="F26" s="17">
        <v>24526.3</v>
      </c>
      <c r="G26" s="18">
        <v>4.4945395177188345</v>
      </c>
      <c r="H26" s="17">
        <v>6001.95</v>
      </c>
      <c r="I26" s="18">
        <v>4.2457663916630537</v>
      </c>
    </row>
    <row r="27" spans="1:9" s="32" customFormat="1" ht="29.1" customHeight="1">
      <c r="A27" s="37" t="s">
        <v>38</v>
      </c>
      <c r="B27" s="20">
        <v>19356.264999999996</v>
      </c>
      <c r="C27" s="21">
        <v>3.8745436365853294</v>
      </c>
      <c r="D27" s="20">
        <v>4606.7349999999988</v>
      </c>
      <c r="E27" s="21">
        <v>4.3590238483261601</v>
      </c>
      <c r="F27" s="20">
        <v>47573.606</v>
      </c>
      <c r="G27" s="21">
        <v>3.4693557525318823</v>
      </c>
      <c r="H27" s="20">
        <v>10359.744999999999</v>
      </c>
      <c r="I27" s="21">
        <v>4.0612823538357645</v>
      </c>
    </row>
    <row r="28" spans="1:9" ht="18.95" customHeight="1">
      <c r="A28" s="33" t="s">
        <v>85</v>
      </c>
      <c r="B28" s="17">
        <v>2318.1080000000002</v>
      </c>
      <c r="C28" s="18">
        <v>2.3086337314121863</v>
      </c>
      <c r="D28" s="17">
        <v>535.02200000000005</v>
      </c>
      <c r="E28" s="18">
        <v>4.3448582528513384</v>
      </c>
      <c r="F28" s="17">
        <v>5602.9660000000003</v>
      </c>
      <c r="G28" s="18">
        <v>1.1389984633205046</v>
      </c>
      <c r="H28" s="17">
        <v>1208.442</v>
      </c>
      <c r="I28" s="18">
        <v>2.0085291158217444</v>
      </c>
    </row>
    <row r="29" spans="1:9" ht="18.95" customHeight="1">
      <c r="A29" s="33" t="s">
        <v>39</v>
      </c>
      <c r="B29" s="17">
        <v>2112.5839999999998</v>
      </c>
      <c r="C29" s="18">
        <v>8.3480313240295203</v>
      </c>
      <c r="D29" s="17">
        <v>718.52300000000002</v>
      </c>
      <c r="E29" s="18">
        <v>8.6330663328404711</v>
      </c>
      <c r="F29" s="17">
        <v>5103.9989999999998</v>
      </c>
      <c r="G29" s="18">
        <v>5.0935588178125499</v>
      </c>
      <c r="H29" s="17">
        <v>1367.287</v>
      </c>
      <c r="I29" s="18">
        <v>4.604460860743842</v>
      </c>
    </row>
    <row r="30" spans="1:9" ht="18.95" customHeight="1">
      <c r="A30" s="33" t="s">
        <v>40</v>
      </c>
      <c r="B30" s="17">
        <v>3053.4740000000002</v>
      </c>
      <c r="C30" s="18">
        <v>2.3274627331836086</v>
      </c>
      <c r="D30" s="17">
        <v>925.03</v>
      </c>
      <c r="E30" s="18">
        <v>1.6202689059751947</v>
      </c>
      <c r="F30" s="17">
        <v>8682.8649999999998</v>
      </c>
      <c r="G30" s="18">
        <v>1.5082088719063051</v>
      </c>
      <c r="H30" s="17">
        <v>2271.152</v>
      </c>
      <c r="I30" s="18">
        <v>0.35153826712313219</v>
      </c>
    </row>
    <row r="31" spans="1:9" s="32" customFormat="1" ht="18.95" customHeight="1">
      <c r="A31" s="37" t="s">
        <v>41</v>
      </c>
      <c r="B31" s="17">
        <v>7484.1660000000002</v>
      </c>
      <c r="C31" s="18">
        <v>3.9520342284066174</v>
      </c>
      <c r="D31" s="17">
        <v>2178.5749999999998</v>
      </c>
      <c r="E31" s="18">
        <v>4.5157300713330528</v>
      </c>
      <c r="F31" s="17">
        <v>19389.830000000002</v>
      </c>
      <c r="G31" s="18">
        <v>2.3191344369121225</v>
      </c>
      <c r="H31" s="17">
        <v>4846.8810000000003</v>
      </c>
      <c r="I31" s="18">
        <v>1.933460443083888</v>
      </c>
    </row>
    <row r="32" spans="1:9" ht="24.6" customHeight="1">
      <c r="A32" s="33" t="s">
        <v>198</v>
      </c>
      <c r="B32" s="17">
        <v>3568.752</v>
      </c>
      <c r="C32" s="18">
        <v>4.6626353061660808</v>
      </c>
      <c r="D32" s="17">
        <v>729.00300000000004</v>
      </c>
      <c r="E32" s="18">
        <v>6.4435304063673158</v>
      </c>
      <c r="F32" s="17">
        <v>8298.0480000000007</v>
      </c>
      <c r="G32" s="18">
        <v>4.8173778072402058</v>
      </c>
      <c r="H32" s="17">
        <v>1567.769</v>
      </c>
      <c r="I32" s="18">
        <v>7.4517972041967369</v>
      </c>
    </row>
    <row r="33" spans="1:9" ht="18.95" customHeight="1">
      <c r="A33" s="33" t="s">
        <v>87</v>
      </c>
      <c r="B33" s="17">
        <v>3751.0990000000002</v>
      </c>
      <c r="C33" s="18">
        <v>2.0412332544989624</v>
      </c>
      <c r="D33" s="17">
        <v>889.08</v>
      </c>
      <c r="E33" s="18">
        <v>2.3802121117905131</v>
      </c>
      <c r="F33" s="17">
        <v>7648.6719999999996</v>
      </c>
      <c r="G33" s="18">
        <v>3.8945345789802133</v>
      </c>
      <c r="H33" s="17">
        <v>2095.0039999999999</v>
      </c>
      <c r="I33" s="18">
        <v>6.3141340692253465</v>
      </c>
    </row>
    <row r="34" spans="1:9" ht="18.95" customHeight="1">
      <c r="A34" s="33" t="s">
        <v>42</v>
      </c>
      <c r="B34" s="17">
        <v>1958.2280000000001</v>
      </c>
      <c r="C34" s="18">
        <v>4.6845981873176328</v>
      </c>
      <c r="D34" s="17">
        <v>340.99200000000002</v>
      </c>
      <c r="E34" s="18">
        <v>4.1874562692682673</v>
      </c>
      <c r="F34" s="17">
        <v>4105.2190000000001</v>
      </c>
      <c r="G34" s="18">
        <v>4.3842079822579194</v>
      </c>
      <c r="H34" s="17">
        <v>710.60799999999995</v>
      </c>
      <c r="I34" s="18">
        <v>5.3058369541378028</v>
      </c>
    </row>
    <row r="35" spans="1:9" ht="24.6" customHeight="1">
      <c r="A35" s="33" t="s">
        <v>43</v>
      </c>
      <c r="B35" s="17">
        <v>722.548</v>
      </c>
      <c r="C35" s="18">
        <v>6.2187888187344385</v>
      </c>
      <c r="D35" s="17">
        <v>96.994</v>
      </c>
      <c r="E35" s="18">
        <v>7.8070467933755623</v>
      </c>
      <c r="F35" s="17">
        <v>2630.1779999999999</v>
      </c>
      <c r="G35" s="18">
        <v>5.6889347155813823</v>
      </c>
      <c r="H35" s="17">
        <v>249.86600000000001</v>
      </c>
      <c r="I35" s="18">
        <v>13.110672509325312</v>
      </c>
    </row>
    <row r="36" spans="1:9" ht="18.95" customHeight="1">
      <c r="A36" s="33" t="s">
        <v>44</v>
      </c>
      <c r="B36" s="17">
        <v>1678.8920000000001</v>
      </c>
      <c r="C36" s="18">
        <v>3.8889387362356871</v>
      </c>
      <c r="D36" s="17">
        <v>326.14600000000002</v>
      </c>
      <c r="E36" s="18">
        <v>3.6150549454040686</v>
      </c>
      <c r="F36" s="17">
        <v>4910.2340000000004</v>
      </c>
      <c r="G36" s="18">
        <v>3.0126512808205064</v>
      </c>
      <c r="H36" s="17">
        <v>768.51499999999999</v>
      </c>
      <c r="I36" s="18">
        <v>1.4952594648920439</v>
      </c>
    </row>
    <row r="37" spans="1:9" ht="18.95" customHeight="1">
      <c r="A37" s="33" t="s">
        <v>45</v>
      </c>
      <c r="B37" s="17">
        <v>192.58</v>
      </c>
      <c r="C37" s="18">
        <v>5.8591366582197821</v>
      </c>
      <c r="D37" s="17">
        <v>45.945</v>
      </c>
      <c r="E37" s="18">
        <v>3.1081687612208242</v>
      </c>
      <c r="F37" s="17">
        <v>591.42499999999995</v>
      </c>
      <c r="G37" s="18">
        <v>5.3403557268604658</v>
      </c>
      <c r="H37" s="17">
        <v>121.102</v>
      </c>
      <c r="I37" s="18">
        <v>2.6662258280559854</v>
      </c>
    </row>
    <row r="38" spans="1:9" ht="18" customHeight="1">
      <c r="A38" s="37" t="s">
        <v>199</v>
      </c>
      <c r="B38" s="17">
        <v>2594.02</v>
      </c>
      <c r="C38" s="18">
        <v>4.6730887725056505</v>
      </c>
      <c r="D38" s="17">
        <v>469.08499999999998</v>
      </c>
      <c r="E38" s="18">
        <v>4.4042136938372494</v>
      </c>
      <c r="F38" s="17">
        <v>8131.8370000000004</v>
      </c>
      <c r="G38" s="18">
        <v>4.0318923245772993</v>
      </c>
      <c r="H38" s="17">
        <v>1139.4829999999999</v>
      </c>
      <c r="I38" s="18">
        <v>3.9623047769544257</v>
      </c>
    </row>
    <row r="39" spans="1:9" ht="12.75" customHeight="1">
      <c r="A39" s="26"/>
      <c r="C39" s="26"/>
      <c r="D39" s="26"/>
      <c r="E39" s="26"/>
      <c r="F39" s="26"/>
    </row>
    <row r="40" spans="1:9" ht="12.75" customHeight="1">
      <c r="A40" s="26"/>
      <c r="B40" s="50"/>
      <c r="C40" s="26"/>
      <c r="D40" s="26"/>
      <c r="E40" s="26"/>
      <c r="F40" s="26"/>
    </row>
    <row r="41" spans="1:9" ht="12.75" customHeight="1">
      <c r="A41" s="26"/>
      <c r="B41" s="50"/>
      <c r="C41" s="26"/>
      <c r="D41" s="26"/>
      <c r="E41" s="26"/>
      <c r="F41" s="26"/>
    </row>
    <row r="42" spans="1:9" ht="12.75" customHeight="1">
      <c r="A42" s="26"/>
      <c r="B42" s="50"/>
      <c r="C42" s="26"/>
      <c r="D42" s="26"/>
      <c r="E42" s="26"/>
      <c r="F42" s="26"/>
    </row>
    <row r="43" spans="1:9" ht="12.75" customHeight="1">
      <c r="A43" s="26"/>
      <c r="B43" s="26"/>
      <c r="C43" s="26"/>
      <c r="D43" s="26"/>
      <c r="E43" s="26"/>
      <c r="F43" s="26"/>
    </row>
    <row r="44" spans="1:9" ht="12.75" customHeight="1">
      <c r="A44" s="26"/>
      <c r="B44" s="26"/>
      <c r="C44" s="26"/>
      <c r="D44" s="26"/>
      <c r="E44" s="26"/>
      <c r="F44" s="26"/>
    </row>
    <row r="45" spans="1:9" ht="12.75" customHeight="1">
      <c r="A45" s="26"/>
      <c r="B45" s="26"/>
      <c r="C45" s="26"/>
      <c r="D45" s="26"/>
      <c r="E45" s="26"/>
      <c r="F45" s="26"/>
    </row>
    <row r="46" spans="1:9" ht="12.75" customHeight="1">
      <c r="A46" s="26"/>
      <c r="B46" s="26"/>
      <c r="C46" s="26"/>
      <c r="D46" s="26"/>
      <c r="E46" s="26"/>
      <c r="F46" s="26"/>
    </row>
    <row r="47" spans="1:9" ht="12.75" customHeight="1">
      <c r="A47" s="26"/>
      <c r="B47" s="26"/>
      <c r="C47" s="26"/>
      <c r="D47" s="26"/>
      <c r="E47" s="26"/>
      <c r="F47" s="26"/>
    </row>
    <row r="48" spans="1:9" ht="12.75" customHeight="1">
      <c r="A48" s="26"/>
      <c r="B48" s="26"/>
      <c r="C48" s="26"/>
      <c r="D48" s="26"/>
      <c r="E48" s="26"/>
      <c r="F48" s="26"/>
    </row>
    <row r="49" spans="1:6" ht="12.75" customHeight="1">
      <c r="A49" s="26"/>
      <c r="B49" s="26"/>
      <c r="C49" s="26"/>
      <c r="D49" s="26"/>
      <c r="E49" s="26"/>
      <c r="F49" s="26"/>
    </row>
    <row r="50" spans="1:6" ht="14.85" customHeight="1">
      <c r="A50" s="26"/>
    </row>
    <row r="51" spans="1:6" ht="14.85" customHeight="1">
      <c r="A51" s="26"/>
    </row>
    <row r="52" spans="1:6" ht="14.85" customHeight="1">
      <c r="A52" s="26"/>
    </row>
    <row r="53" spans="1:6" ht="14.85" customHeight="1">
      <c r="A53" s="26"/>
    </row>
    <row r="54" spans="1:6" ht="14.85" customHeight="1">
      <c r="A54" s="26"/>
    </row>
    <row r="55" spans="1:6" ht="14.85" customHeight="1">
      <c r="A55" s="26"/>
    </row>
    <row r="56" spans="1:6" ht="14.85" customHeight="1">
      <c r="A56" s="26"/>
    </row>
    <row r="57" spans="1:6" ht="14.85" customHeight="1">
      <c r="A57" s="26"/>
    </row>
    <row r="58" spans="1:6" ht="14.85" customHeight="1">
      <c r="A58" s="26"/>
    </row>
    <row r="59" spans="1:6" ht="14.85" customHeight="1">
      <c r="A59" s="26"/>
    </row>
    <row r="60" spans="1:6" ht="14.85" customHeight="1">
      <c r="A60" s="26"/>
    </row>
    <row r="61" spans="1:6" ht="14.85" customHeight="1">
      <c r="A61" s="26"/>
    </row>
    <row r="62" spans="1:6" ht="14.85" customHeight="1">
      <c r="A62" s="26"/>
    </row>
    <row r="63" spans="1:6" ht="14.85" customHeight="1">
      <c r="A63" s="26"/>
    </row>
    <row r="64" spans="1:6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 ht="14.85" customHeight="1">
      <c r="A67" s="26"/>
    </row>
    <row r="68" spans="1:1" ht="14.85" customHeight="1">
      <c r="A68" s="39"/>
    </row>
    <row r="69" spans="1:1" ht="14.85" customHeight="1">
      <c r="A69" s="40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40:B42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B7:I38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XFD4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" t="s">
        <v>223</v>
      </c>
      <c r="B1" s="46"/>
    </row>
    <row r="2" spans="1:9" s="24" customFormat="1" ht="12.75" customHeight="1">
      <c r="A2" s="47" t="s">
        <v>201</v>
      </c>
    </row>
    <row r="3" spans="1:9" s="24" customFormat="1" ht="12.75" customHeight="1">
      <c r="A3" s="48" t="s">
        <v>202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6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45" t="s">
        <v>5</v>
      </c>
    </row>
    <row r="7" spans="1:9" s="32" customFormat="1" ht="29.1" customHeight="1">
      <c r="A7" s="16" t="s">
        <v>22</v>
      </c>
      <c r="B7" s="20">
        <v>15523.512000000001</v>
      </c>
      <c r="C7" s="21">
        <v>2.99524278919408</v>
      </c>
      <c r="D7" s="20">
        <v>3964.0940000000001</v>
      </c>
      <c r="E7" s="21">
        <v>2.5117896106609692</v>
      </c>
      <c r="F7" s="20">
        <v>30852.147000000001</v>
      </c>
      <c r="G7" s="21">
        <v>2.8444289416284647</v>
      </c>
      <c r="H7" s="20">
        <v>8236.5470000000005</v>
      </c>
      <c r="I7" s="21">
        <v>2.7268321228768713</v>
      </c>
    </row>
    <row r="8" spans="1:9" ht="18.95" customHeight="1">
      <c r="A8" s="33" t="s">
        <v>23</v>
      </c>
      <c r="B8" s="17">
        <v>10023.928</v>
      </c>
      <c r="C8" s="18">
        <v>3.2634641370644886</v>
      </c>
      <c r="D8" s="17">
        <v>2763.6680000000001</v>
      </c>
      <c r="E8" s="18">
        <v>2.6810630624404865</v>
      </c>
      <c r="F8" s="17">
        <v>19416.633000000002</v>
      </c>
      <c r="G8" s="18">
        <v>2.9528901957536391</v>
      </c>
      <c r="H8" s="17">
        <v>5601.5190000000002</v>
      </c>
      <c r="I8" s="18">
        <v>2.815178893949934</v>
      </c>
    </row>
    <row r="9" spans="1:9" ht="18.95" customHeight="1">
      <c r="A9" s="33" t="s">
        <v>26</v>
      </c>
      <c r="B9" s="17">
        <v>3498.6619999999998</v>
      </c>
      <c r="C9" s="18">
        <v>6.603212482342812</v>
      </c>
      <c r="D9" s="17">
        <v>825.96400000000006</v>
      </c>
      <c r="E9" s="18">
        <v>6.6760690350819374</v>
      </c>
      <c r="F9" s="17">
        <v>6852.7479999999996</v>
      </c>
      <c r="G9" s="18">
        <v>6.4819482142757181</v>
      </c>
      <c r="H9" s="17">
        <v>1712.03</v>
      </c>
      <c r="I9" s="18">
        <v>6.4168483760526556</v>
      </c>
    </row>
    <row r="10" spans="1:9" ht="18.95" customHeight="1">
      <c r="A10" s="33" t="s">
        <v>24</v>
      </c>
      <c r="B10" s="17">
        <v>1490.9359999999999</v>
      </c>
      <c r="C10" s="18">
        <v>-3.0506856646060072</v>
      </c>
      <c r="D10" s="17">
        <v>247.87</v>
      </c>
      <c r="E10" s="18">
        <v>-6.2167755702778322</v>
      </c>
      <c r="F10" s="17">
        <v>3114.83</v>
      </c>
      <c r="G10" s="18">
        <v>-2.5806130781796526</v>
      </c>
      <c r="H10" s="17">
        <v>548.40700000000004</v>
      </c>
      <c r="I10" s="18">
        <v>-5.4457647691692301</v>
      </c>
    </row>
    <row r="11" spans="1:9" ht="18.95" customHeight="1">
      <c r="A11" s="33" t="s">
        <v>25</v>
      </c>
      <c r="B11" s="17">
        <v>509.98599999999999</v>
      </c>
      <c r="C11" s="18">
        <v>-6.4467309572596605</v>
      </c>
      <c r="D11" s="17">
        <v>126.592</v>
      </c>
      <c r="E11" s="18">
        <v>-7.518099398756604</v>
      </c>
      <c r="F11" s="17">
        <v>1467.9359999999999</v>
      </c>
      <c r="G11" s="18">
        <v>-2.5396564041142256</v>
      </c>
      <c r="H11" s="17">
        <v>374.59100000000001</v>
      </c>
      <c r="I11" s="18">
        <v>-1.6769909181584381</v>
      </c>
    </row>
    <row r="12" spans="1:9" ht="18.95" customHeight="1">
      <c r="A12" s="33" t="s">
        <v>197</v>
      </c>
      <c r="B12" s="49" t="s">
        <v>115</v>
      </c>
      <c r="C12" s="49" t="s">
        <v>206</v>
      </c>
      <c r="D12" s="49" t="s">
        <v>115</v>
      </c>
      <c r="E12" s="49" t="s">
        <v>206</v>
      </c>
      <c r="F12" s="49" t="s">
        <v>115</v>
      </c>
      <c r="G12" s="49" t="s">
        <v>206</v>
      </c>
      <c r="H12" s="49" t="s">
        <v>115</v>
      </c>
      <c r="I12" s="49" t="s">
        <v>206</v>
      </c>
    </row>
    <row r="13" spans="1:9" ht="18.95" customHeight="1">
      <c r="A13" s="33" t="s">
        <v>27</v>
      </c>
      <c r="B13" s="49" t="s">
        <v>115</v>
      </c>
      <c r="C13" s="49" t="s">
        <v>206</v>
      </c>
      <c r="D13" s="49" t="s">
        <v>115</v>
      </c>
      <c r="E13" s="49" t="s">
        <v>206</v>
      </c>
      <c r="F13" s="49" t="s">
        <v>115</v>
      </c>
      <c r="G13" s="49" t="s">
        <v>206</v>
      </c>
      <c r="H13" s="49" t="s">
        <v>115</v>
      </c>
      <c r="I13" s="49" t="s">
        <v>206</v>
      </c>
    </row>
    <row r="14" spans="1:9" ht="18.95" customHeight="1">
      <c r="A14" s="33" t="s">
        <v>28</v>
      </c>
      <c r="B14" s="49" t="s">
        <v>115</v>
      </c>
      <c r="C14" s="49" t="s">
        <v>206</v>
      </c>
      <c r="D14" s="49" t="s">
        <v>115</v>
      </c>
      <c r="E14" s="49" t="s">
        <v>206</v>
      </c>
      <c r="F14" s="49" t="s">
        <v>115</v>
      </c>
      <c r="G14" s="49" t="s">
        <v>206</v>
      </c>
      <c r="H14" s="49" t="s">
        <v>115</v>
      </c>
      <c r="I14" s="49" t="s">
        <v>206</v>
      </c>
    </row>
    <row r="15" spans="1:9" ht="18.95" customHeight="1">
      <c r="A15" s="33" t="s">
        <v>107</v>
      </c>
      <c r="B15" s="49" t="s">
        <v>115</v>
      </c>
      <c r="C15" s="49" t="s">
        <v>206</v>
      </c>
      <c r="D15" s="49" t="s">
        <v>115</v>
      </c>
      <c r="E15" s="49" t="s">
        <v>206</v>
      </c>
      <c r="F15" s="49" t="s">
        <v>115</v>
      </c>
      <c r="G15" s="49" t="s">
        <v>206</v>
      </c>
      <c r="H15" s="49" t="s">
        <v>115</v>
      </c>
      <c r="I15" s="49" t="s">
        <v>206</v>
      </c>
    </row>
    <row r="16" spans="1:9" ht="18.95" customHeight="1">
      <c r="A16" s="33" t="s">
        <v>106</v>
      </c>
      <c r="B16" s="49" t="s">
        <v>115</v>
      </c>
      <c r="C16" s="49" t="s">
        <v>206</v>
      </c>
      <c r="D16" s="49" t="s">
        <v>115</v>
      </c>
      <c r="E16" s="49" t="s">
        <v>206</v>
      </c>
      <c r="F16" s="49" t="s">
        <v>115</v>
      </c>
      <c r="G16" s="49" t="s">
        <v>206</v>
      </c>
      <c r="H16" s="49" t="s">
        <v>115</v>
      </c>
      <c r="I16" s="49" t="s">
        <v>206</v>
      </c>
    </row>
    <row r="17" spans="1:9" ht="18.95" customHeight="1">
      <c r="A17" s="33" t="s">
        <v>29</v>
      </c>
      <c r="B17" s="49" t="s">
        <v>115</v>
      </c>
      <c r="C17" s="49" t="s">
        <v>206</v>
      </c>
      <c r="D17" s="49" t="s">
        <v>115</v>
      </c>
      <c r="E17" s="49" t="s">
        <v>206</v>
      </c>
      <c r="F17" s="49" t="s">
        <v>115</v>
      </c>
      <c r="G17" s="49" t="s">
        <v>206</v>
      </c>
      <c r="H17" s="49" t="s">
        <v>115</v>
      </c>
      <c r="I17" s="49" t="s">
        <v>206</v>
      </c>
    </row>
    <row r="18" spans="1:9" ht="18.95" customHeight="1">
      <c r="A18" s="33" t="s">
        <v>196</v>
      </c>
      <c r="B18" s="49" t="s">
        <v>115</v>
      </c>
      <c r="C18" s="49" t="s">
        <v>206</v>
      </c>
      <c r="D18" s="49" t="s">
        <v>115</v>
      </c>
      <c r="E18" s="49" t="s">
        <v>206</v>
      </c>
      <c r="F18" s="49" t="s">
        <v>115</v>
      </c>
      <c r="G18" s="49" t="s">
        <v>206</v>
      </c>
      <c r="H18" s="49" t="s">
        <v>115</v>
      </c>
      <c r="I18" s="49" t="s">
        <v>206</v>
      </c>
    </row>
    <row r="19" spans="1:9" s="32" customFormat="1" ht="29.1" customHeight="1">
      <c r="A19" s="37" t="s">
        <v>30</v>
      </c>
      <c r="B19" s="20">
        <v>15523.512000000002</v>
      </c>
      <c r="C19" s="21">
        <v>2.99524278919408</v>
      </c>
      <c r="D19" s="20">
        <v>3964.0939999999996</v>
      </c>
      <c r="E19" s="21">
        <v>2.5117896106609692</v>
      </c>
      <c r="F19" s="20">
        <v>30852.147000000001</v>
      </c>
      <c r="G19" s="21">
        <v>2.8444289416284647</v>
      </c>
      <c r="H19" s="20">
        <v>8236.5469999999987</v>
      </c>
      <c r="I19" s="21">
        <v>2.7268321228768713</v>
      </c>
    </row>
    <row r="20" spans="1:9" ht="18.95" customHeight="1">
      <c r="A20" s="33" t="s">
        <v>31</v>
      </c>
      <c r="B20" s="17">
        <v>1007.4589999999999</v>
      </c>
      <c r="C20" s="18">
        <v>4.160919920513976</v>
      </c>
      <c r="D20" s="17">
        <v>297.01499999999999</v>
      </c>
      <c r="E20" s="18">
        <v>4.5731728785392818</v>
      </c>
      <c r="F20" s="17">
        <v>2192.2159999999999</v>
      </c>
      <c r="G20" s="18">
        <v>2.1329330415004648</v>
      </c>
      <c r="H20" s="17">
        <v>657.09100000000001</v>
      </c>
      <c r="I20" s="18">
        <v>3.5852560424246604</v>
      </c>
    </row>
    <row r="21" spans="1:9" ht="18.95" customHeight="1">
      <c r="A21" s="33" t="s">
        <v>32</v>
      </c>
      <c r="B21" s="17">
        <v>631.86199999999997</v>
      </c>
      <c r="C21" s="18">
        <v>-1.5188425313314866</v>
      </c>
      <c r="D21" s="17">
        <v>221.565</v>
      </c>
      <c r="E21" s="18">
        <v>-0.36514567603663295</v>
      </c>
      <c r="F21" s="17">
        <v>1547.355</v>
      </c>
      <c r="G21" s="18">
        <v>-4.5639071589636302</v>
      </c>
      <c r="H21" s="17">
        <v>534.35699999999997</v>
      </c>
      <c r="I21" s="18">
        <v>-3.8417796460718421</v>
      </c>
    </row>
    <row r="22" spans="1:9" ht="18.95" customHeight="1">
      <c r="A22" s="33" t="s">
        <v>33</v>
      </c>
      <c r="B22" s="17">
        <v>382.60300000000001</v>
      </c>
      <c r="C22" s="18">
        <v>3.6749304277844459</v>
      </c>
      <c r="D22" s="17">
        <v>72.858999999999995</v>
      </c>
      <c r="E22" s="18">
        <v>0.85128176734399119</v>
      </c>
      <c r="F22" s="17">
        <v>1028.479</v>
      </c>
      <c r="G22" s="18">
        <v>2.6550112338915142</v>
      </c>
      <c r="H22" s="17">
        <v>183.89599999999999</v>
      </c>
      <c r="I22" s="18">
        <v>-0.27764522146544834</v>
      </c>
    </row>
    <row r="23" spans="1:9" ht="18.95" customHeight="1">
      <c r="A23" s="33" t="s">
        <v>34</v>
      </c>
      <c r="B23" s="17">
        <v>2021.924</v>
      </c>
      <c r="C23" s="18">
        <v>2.2277590650914902</v>
      </c>
      <c r="D23" s="17">
        <v>591.43899999999996</v>
      </c>
      <c r="E23" s="18">
        <v>2.2106742107018675</v>
      </c>
      <c r="F23" s="17">
        <v>4768.05</v>
      </c>
      <c r="G23" s="18">
        <v>-3.3859820343778324E-2</v>
      </c>
      <c r="H23" s="17">
        <v>1375.3440000000001</v>
      </c>
      <c r="I23" s="18">
        <v>6.4170562736549641E-2</v>
      </c>
    </row>
    <row r="24" spans="1:9" ht="18.95" customHeight="1">
      <c r="A24" s="33" t="s">
        <v>35</v>
      </c>
      <c r="B24" s="17">
        <v>763.74699999999996</v>
      </c>
      <c r="C24" s="18">
        <v>0.93488204283754328</v>
      </c>
      <c r="D24" s="17">
        <v>190.477</v>
      </c>
      <c r="E24" s="18">
        <v>-0.56535811234078892</v>
      </c>
      <c r="F24" s="17">
        <v>1921.627</v>
      </c>
      <c r="G24" s="18">
        <v>0.69309369105008045</v>
      </c>
      <c r="H24" s="17">
        <v>519.16499999999996</v>
      </c>
      <c r="I24" s="18">
        <v>-0.17151966034492716</v>
      </c>
    </row>
    <row r="25" spans="1:9" ht="18.95" customHeight="1">
      <c r="A25" s="33" t="s">
        <v>36</v>
      </c>
      <c r="B25" s="17">
        <v>2137.567</v>
      </c>
      <c r="C25" s="18">
        <v>1.0071574617968651</v>
      </c>
      <c r="D25" s="17">
        <v>615.67999999999995</v>
      </c>
      <c r="E25" s="18">
        <v>0.77090528176506723</v>
      </c>
      <c r="F25" s="17">
        <v>4332.1400000000003</v>
      </c>
      <c r="G25" s="18">
        <v>0.53286264805028338</v>
      </c>
      <c r="H25" s="17">
        <v>1087.02</v>
      </c>
      <c r="I25" s="18">
        <v>-0.56631336494052675</v>
      </c>
    </row>
    <row r="26" spans="1:9" ht="18.95" customHeight="1">
      <c r="A26" s="33" t="s">
        <v>37</v>
      </c>
      <c r="B26" s="17">
        <v>10600.273999999999</v>
      </c>
      <c r="C26" s="18">
        <v>3.7079019171671206</v>
      </c>
      <c r="D26" s="17">
        <v>2566.498</v>
      </c>
      <c r="E26" s="18">
        <v>3.2468992717396929</v>
      </c>
      <c r="F26" s="17">
        <v>19830.330000000002</v>
      </c>
      <c r="G26" s="18">
        <v>4.3064321545026587</v>
      </c>
      <c r="H26" s="17">
        <v>5255.018</v>
      </c>
      <c r="I26" s="18">
        <v>4.4697388682954227</v>
      </c>
    </row>
    <row r="27" spans="1:9" s="32" customFormat="1" ht="29.1" customHeight="1">
      <c r="A27" s="37" t="s">
        <v>38</v>
      </c>
      <c r="B27" s="20">
        <v>15523.511999999993</v>
      </c>
      <c r="C27" s="21">
        <v>2.99524278919408</v>
      </c>
      <c r="D27" s="20">
        <v>3964.0940000000001</v>
      </c>
      <c r="E27" s="21">
        <v>2.5117896106609692</v>
      </c>
      <c r="F27" s="20">
        <v>30852.146999999994</v>
      </c>
      <c r="G27" s="21">
        <v>2.8444289416284647</v>
      </c>
      <c r="H27" s="20">
        <v>8236.5470000000005</v>
      </c>
      <c r="I27" s="21">
        <v>2.7268321228768713</v>
      </c>
    </row>
    <row r="28" spans="1:9" ht="18.95" customHeight="1">
      <c r="A28" s="33" t="s">
        <v>85</v>
      </c>
      <c r="B28" s="17">
        <v>1913.731</v>
      </c>
      <c r="C28" s="18">
        <v>2.5900938933159665</v>
      </c>
      <c r="D28" s="17">
        <v>482.69099999999997</v>
      </c>
      <c r="E28" s="18">
        <v>4.738604283795496</v>
      </c>
      <c r="F28" s="17">
        <v>3947.2150000000001</v>
      </c>
      <c r="G28" s="18">
        <v>0.65312594189823869</v>
      </c>
      <c r="H28" s="17">
        <v>1021.71</v>
      </c>
      <c r="I28" s="18">
        <v>0.98692826608019857</v>
      </c>
    </row>
    <row r="29" spans="1:9" ht="18.95" customHeight="1">
      <c r="A29" s="33" t="s">
        <v>39</v>
      </c>
      <c r="B29" s="17">
        <v>1560.106</v>
      </c>
      <c r="C29" s="18">
        <v>2.1489098963782851</v>
      </c>
      <c r="D29" s="17">
        <v>565.846</v>
      </c>
      <c r="E29" s="18">
        <v>-0.18680378546670795</v>
      </c>
      <c r="F29" s="17">
        <v>2918.5140000000001</v>
      </c>
      <c r="G29" s="18">
        <v>0.91917790598120064</v>
      </c>
      <c r="H29" s="17">
        <v>991.01800000000003</v>
      </c>
      <c r="I29" s="18">
        <v>-1.8875657866078512</v>
      </c>
    </row>
    <row r="30" spans="1:9" ht="18.95" customHeight="1">
      <c r="A30" s="33" t="s">
        <v>40</v>
      </c>
      <c r="B30" s="17">
        <v>2341.7130000000002</v>
      </c>
      <c r="C30" s="18">
        <v>2.1840480838797305</v>
      </c>
      <c r="D30" s="17">
        <v>753.56700000000001</v>
      </c>
      <c r="E30" s="18">
        <v>0.42364749969350157</v>
      </c>
      <c r="F30" s="17">
        <v>5086.8010000000004</v>
      </c>
      <c r="G30" s="18">
        <v>0.98922487985842622</v>
      </c>
      <c r="H30" s="17">
        <v>1632.6010000000001</v>
      </c>
      <c r="I30" s="18">
        <v>-0.65270028424045279</v>
      </c>
    </row>
    <row r="31" spans="1:9" s="32" customFormat="1" ht="18.95" customHeight="1">
      <c r="A31" s="37" t="s">
        <v>41</v>
      </c>
      <c r="B31" s="17">
        <v>5815.55</v>
      </c>
      <c r="C31" s="18">
        <v>2.3078575383028976</v>
      </c>
      <c r="D31" s="17">
        <v>1802.104</v>
      </c>
      <c r="E31" s="18">
        <v>1.3473584283855189</v>
      </c>
      <c r="F31" s="17">
        <v>11952.53</v>
      </c>
      <c r="G31" s="18">
        <v>0.8609082412331901</v>
      </c>
      <c r="H31" s="17">
        <v>3645.3290000000002</v>
      </c>
      <c r="I31" s="18">
        <v>-0.54041650841878663</v>
      </c>
    </row>
    <row r="32" spans="1:9" ht="24.75" customHeight="1">
      <c r="A32" s="33" t="s">
        <v>198</v>
      </c>
      <c r="B32" s="17">
        <v>2944.6080000000002</v>
      </c>
      <c r="C32" s="18">
        <v>3.863385769280427</v>
      </c>
      <c r="D32" s="17">
        <v>653.46699999999998</v>
      </c>
      <c r="E32" s="18">
        <v>4.916977339357345</v>
      </c>
      <c r="F32" s="17">
        <v>5536.3689999999997</v>
      </c>
      <c r="G32" s="18">
        <v>4.9139709716933027</v>
      </c>
      <c r="H32" s="17">
        <v>1345.049</v>
      </c>
      <c r="I32" s="18">
        <v>6.6683109113345012</v>
      </c>
    </row>
    <row r="33" spans="1:9" ht="18.95" customHeight="1">
      <c r="A33" s="33" t="s">
        <v>87</v>
      </c>
      <c r="B33" s="17">
        <v>3444.2950000000001</v>
      </c>
      <c r="C33" s="18">
        <v>3.0570062289692288</v>
      </c>
      <c r="D33" s="17">
        <v>848.64</v>
      </c>
      <c r="E33" s="18">
        <v>3.0654640095506522</v>
      </c>
      <c r="F33" s="17">
        <v>6730.3789999999999</v>
      </c>
      <c r="G33" s="18">
        <v>4.8311837920490746</v>
      </c>
      <c r="H33" s="17">
        <v>1946.6030000000001</v>
      </c>
      <c r="I33" s="18">
        <v>6.6372929749107641</v>
      </c>
    </row>
    <row r="34" spans="1:9" ht="18.95" customHeight="1">
      <c r="A34" s="33" t="s">
        <v>42</v>
      </c>
      <c r="B34" s="17">
        <v>1523.2080000000001</v>
      </c>
      <c r="C34" s="18">
        <v>4.6086057158083662</v>
      </c>
      <c r="D34" s="17">
        <v>305.94099999999997</v>
      </c>
      <c r="E34" s="18">
        <v>3.5522565883443917</v>
      </c>
      <c r="F34" s="17">
        <v>2716.9569999999999</v>
      </c>
      <c r="G34" s="18">
        <v>4.0212486958852196</v>
      </c>
      <c r="H34" s="17">
        <v>600.26099999999997</v>
      </c>
      <c r="I34" s="18">
        <v>4.3714355264988143</v>
      </c>
    </row>
    <row r="35" spans="1:9" ht="24.6" customHeight="1">
      <c r="A35" s="33" t="s">
        <v>43</v>
      </c>
      <c r="B35" s="17">
        <v>447.74299999999999</v>
      </c>
      <c r="C35" s="18">
        <v>2.5642024148491771</v>
      </c>
      <c r="D35" s="17">
        <v>69.388000000000005</v>
      </c>
      <c r="E35" s="18">
        <v>4.0019185227374976</v>
      </c>
      <c r="F35" s="17">
        <v>888.649</v>
      </c>
      <c r="G35" s="18">
        <v>3.6357996111831028</v>
      </c>
      <c r="H35" s="17">
        <v>142.178</v>
      </c>
      <c r="I35" s="18">
        <v>1.9818527418140093</v>
      </c>
    </row>
    <row r="36" spans="1:9" ht="18.95" customHeight="1">
      <c r="A36" s="33" t="s">
        <v>44</v>
      </c>
      <c r="B36" s="17">
        <v>1206.3489999999999</v>
      </c>
      <c r="C36" s="18">
        <v>1.9094467901053207</v>
      </c>
      <c r="D36" s="17">
        <v>252.149</v>
      </c>
      <c r="E36" s="18">
        <v>1.257338826912104</v>
      </c>
      <c r="F36" s="17">
        <v>2758.3969999999999</v>
      </c>
      <c r="G36" s="18">
        <v>1.0239749080550382</v>
      </c>
      <c r="H36" s="17">
        <v>492.58499999999998</v>
      </c>
      <c r="I36" s="18">
        <v>0.27440929734527231</v>
      </c>
    </row>
    <row r="37" spans="1:9" ht="18.95" customHeight="1">
      <c r="A37" s="33" t="s">
        <v>45</v>
      </c>
      <c r="B37" s="17">
        <v>141.75899999999999</v>
      </c>
      <c r="C37" s="18">
        <v>5.709044540390579</v>
      </c>
      <c r="D37" s="17">
        <v>32.405000000000001</v>
      </c>
      <c r="E37" s="18">
        <v>3.2170727822901739</v>
      </c>
      <c r="F37" s="17">
        <v>268.86599999999999</v>
      </c>
      <c r="G37" s="18">
        <v>7.0138988393752584</v>
      </c>
      <c r="H37" s="17">
        <v>64.542000000000002</v>
      </c>
      <c r="I37" s="18">
        <v>6.5102232783801099</v>
      </c>
    </row>
    <row r="38" spans="1:9" ht="18" customHeight="1">
      <c r="A38" s="37" t="s">
        <v>199</v>
      </c>
      <c r="B38" s="17">
        <v>1795.8510000000001</v>
      </c>
      <c r="C38" s="18">
        <v>2.3628047911591352</v>
      </c>
      <c r="D38" s="17">
        <v>353.94200000000001</v>
      </c>
      <c r="E38" s="18">
        <v>1.9620834785715005</v>
      </c>
      <c r="F38" s="17">
        <v>3915.9119999999998</v>
      </c>
      <c r="G38" s="18">
        <v>1.9993201629004318</v>
      </c>
      <c r="H38" s="17">
        <v>699.30499999999995</v>
      </c>
      <c r="I38" s="18">
        <v>1.165426640761865</v>
      </c>
    </row>
    <row r="39" spans="1:9" ht="12.75" customHeight="1">
      <c r="A39" s="26"/>
      <c r="B39" s="26"/>
      <c r="C39" s="26"/>
      <c r="D39" s="26"/>
      <c r="E39" s="26"/>
      <c r="F39" s="26"/>
    </row>
    <row r="40" spans="1:9" ht="12.75" customHeight="1">
      <c r="A40" s="26"/>
      <c r="B40" s="26"/>
      <c r="C40" s="26"/>
      <c r="D40" s="26"/>
      <c r="E40" s="26"/>
      <c r="F40" s="26"/>
    </row>
    <row r="41" spans="1:9" ht="12.75" customHeight="1">
      <c r="A41" s="26"/>
      <c r="B41" s="26"/>
      <c r="C41" s="26"/>
      <c r="D41" s="26"/>
      <c r="E41" s="26"/>
      <c r="F41" s="26"/>
    </row>
    <row r="42" spans="1:9" ht="12.75" customHeight="1">
      <c r="A42" s="26"/>
      <c r="B42" s="26"/>
      <c r="C42" s="26"/>
      <c r="D42" s="26"/>
      <c r="E42" s="26"/>
      <c r="F42" s="26"/>
    </row>
    <row r="43" spans="1:9" ht="12.75" customHeight="1">
      <c r="A43" s="26"/>
      <c r="B43" s="26"/>
      <c r="C43" s="26"/>
      <c r="D43" s="26"/>
      <c r="E43" s="26"/>
      <c r="F43" s="26"/>
    </row>
    <row r="44" spans="1:9" ht="12.75" customHeight="1">
      <c r="A44" s="26"/>
      <c r="B44" s="26"/>
      <c r="C44" s="26"/>
      <c r="D44" s="26"/>
      <c r="E44" s="26"/>
      <c r="F44" s="26"/>
    </row>
    <row r="45" spans="1:9" ht="12.75" customHeight="1">
      <c r="A45" s="26"/>
      <c r="B45" s="26"/>
      <c r="C45" s="26"/>
      <c r="D45" s="26"/>
      <c r="E45" s="26"/>
      <c r="F45" s="26"/>
    </row>
    <row r="46" spans="1:9" ht="12.75" customHeight="1">
      <c r="A46" s="26"/>
      <c r="B46" s="26"/>
      <c r="C46" s="26"/>
      <c r="D46" s="26"/>
      <c r="E46" s="26"/>
      <c r="F46" s="26"/>
    </row>
    <row r="47" spans="1:9" ht="12.75" customHeight="1">
      <c r="A47" s="26"/>
      <c r="B47" s="26"/>
      <c r="C47" s="26"/>
      <c r="D47" s="26"/>
      <c r="E47" s="26"/>
      <c r="F47" s="26"/>
    </row>
    <row r="48" spans="1:9" ht="12.75" customHeight="1">
      <c r="A48" s="26"/>
      <c r="B48" s="26"/>
      <c r="C48" s="26"/>
      <c r="D48" s="26"/>
      <c r="E48" s="26"/>
      <c r="F48" s="26"/>
    </row>
    <row r="49" spans="1:6" ht="12.75" customHeight="1">
      <c r="A49" s="26"/>
      <c r="B49" s="26"/>
      <c r="C49" s="26"/>
      <c r="D49" s="26"/>
      <c r="E49" s="26"/>
      <c r="F49" s="26"/>
    </row>
    <row r="50" spans="1:6" ht="27" customHeight="1">
      <c r="A50" s="26"/>
    </row>
    <row r="51" spans="1:6" ht="14.85" customHeight="1">
      <c r="A51" s="26"/>
    </row>
    <row r="52" spans="1:6" ht="14.85" customHeight="1">
      <c r="A52" s="26"/>
    </row>
    <row r="53" spans="1:6" ht="14.85" customHeight="1">
      <c r="A53" s="26"/>
    </row>
    <row r="54" spans="1:6" ht="14.85" customHeight="1">
      <c r="A54" s="26"/>
    </row>
    <row r="55" spans="1:6" ht="14.85" customHeight="1">
      <c r="A55" s="26"/>
    </row>
    <row r="56" spans="1:6" ht="14.85" customHeight="1">
      <c r="A56" s="26"/>
    </row>
    <row r="57" spans="1:6" ht="14.85" customHeight="1">
      <c r="A57" s="26"/>
    </row>
    <row r="58" spans="1:6" ht="14.85" customHeight="1">
      <c r="A58" s="26"/>
    </row>
    <row r="59" spans="1:6" ht="14.85" customHeight="1">
      <c r="A59" s="26"/>
    </row>
    <row r="60" spans="1:6" ht="14.85" customHeight="1">
      <c r="A60" s="26"/>
    </row>
    <row r="61" spans="1:6" ht="14.85" customHeight="1">
      <c r="A61" s="26"/>
    </row>
    <row r="62" spans="1:6" ht="14.85" customHeight="1">
      <c r="A62" s="26"/>
    </row>
    <row r="63" spans="1:6" ht="14.85" customHeight="1">
      <c r="A63" s="26"/>
    </row>
    <row r="64" spans="1:6" ht="14.85" customHeight="1">
      <c r="A64" s="26"/>
    </row>
    <row r="65" spans="1:1" ht="14.85" customHeight="1">
      <c r="A65" s="26"/>
    </row>
    <row r="66" spans="1:1" ht="14.85" customHeight="1">
      <c r="A66" s="26"/>
    </row>
    <row r="67" spans="1:1" ht="14.85" customHeight="1">
      <c r="A67" s="26"/>
    </row>
    <row r="68" spans="1:1" ht="14.85" customHeight="1">
      <c r="A68" s="26"/>
    </row>
    <row r="69" spans="1:1" ht="14.85" customHeight="1">
      <c r="A69" s="39"/>
    </row>
    <row r="70" spans="1:1" ht="14.85" customHeight="1">
      <c r="A70" s="40"/>
    </row>
    <row r="71" spans="1:1">
      <c r="A71" s="1"/>
    </row>
    <row r="72" spans="1:1">
      <c r="A72" s="1"/>
    </row>
    <row r="73" spans="1:1">
      <c r="A73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:I38 B7:I11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conditionalFormatting sqref="B12:I18">
    <cfRule type="cellIs" dxfId="74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activeCell="D5" sqref="A5:XFD6"/>
      <selection pane="bottomLeft"/>
    </sheetView>
  </sheetViews>
  <sheetFormatPr baseColWidth="10" defaultRowHeight="14.25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>
      <c r="A1" s="26"/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" t="s">
        <v>216</v>
      </c>
      <c r="B2" s="61"/>
      <c r="C2" s="61"/>
      <c r="D2" s="61"/>
      <c r="E2" s="52"/>
      <c r="F2" s="52"/>
      <c r="G2" s="52"/>
      <c r="H2" s="52"/>
      <c r="I2" s="61"/>
    </row>
    <row r="3" spans="1:9" ht="17.100000000000001" customHeight="1">
      <c r="A3" s="94" t="s">
        <v>86</v>
      </c>
      <c r="B3" s="97" t="s">
        <v>113</v>
      </c>
      <c r="C3" s="100"/>
      <c r="D3" s="100"/>
      <c r="E3" s="87"/>
      <c r="F3" s="100" t="s">
        <v>128</v>
      </c>
      <c r="G3" s="100"/>
      <c r="H3" s="100"/>
      <c r="I3" s="100"/>
    </row>
    <row r="4" spans="1:9" ht="30.75" customHeight="1">
      <c r="A4" s="101"/>
      <c r="B4" s="107" t="s">
        <v>20</v>
      </c>
      <c r="C4" s="109" t="s">
        <v>111</v>
      </c>
      <c r="D4" s="111" t="s">
        <v>109</v>
      </c>
      <c r="E4" s="112"/>
      <c r="F4" s="109" t="s">
        <v>20</v>
      </c>
      <c r="G4" s="109" t="s">
        <v>211</v>
      </c>
      <c r="H4" s="111" t="s">
        <v>110</v>
      </c>
      <c r="I4" s="112"/>
    </row>
    <row r="5" spans="1:9" ht="33.75" customHeight="1">
      <c r="A5" s="101"/>
      <c r="B5" s="108"/>
      <c r="C5" s="110"/>
      <c r="D5" s="27" t="s">
        <v>220</v>
      </c>
      <c r="E5" s="28" t="s">
        <v>221</v>
      </c>
      <c r="F5" s="110"/>
      <c r="G5" s="110"/>
      <c r="H5" s="27" t="s">
        <v>220</v>
      </c>
      <c r="I5" s="29" t="s">
        <v>221</v>
      </c>
    </row>
    <row r="6" spans="1:9" ht="14.25" customHeight="1">
      <c r="A6" s="102"/>
      <c r="B6" s="103" t="s">
        <v>21</v>
      </c>
      <c r="C6" s="104"/>
      <c r="D6" s="105" t="s">
        <v>5</v>
      </c>
      <c r="E6" s="104"/>
      <c r="F6" s="106" t="s">
        <v>21</v>
      </c>
      <c r="G6" s="104"/>
      <c r="H6" s="105" t="s">
        <v>5</v>
      </c>
      <c r="I6" s="106"/>
    </row>
    <row r="7" spans="1:9" ht="18" customHeight="1">
      <c r="A7" s="53" t="s">
        <v>144</v>
      </c>
      <c r="B7" s="30"/>
      <c r="C7" s="30"/>
      <c r="D7" s="31"/>
      <c r="E7" s="31"/>
      <c r="F7" s="30"/>
      <c r="G7" s="30"/>
      <c r="H7" s="31"/>
      <c r="I7" s="31"/>
    </row>
    <row r="8" spans="1:9" ht="12.75" customHeight="1">
      <c r="A8" s="19" t="s">
        <v>145</v>
      </c>
      <c r="B8" s="54">
        <v>172</v>
      </c>
      <c r="C8" s="55">
        <v>21545</v>
      </c>
      <c r="D8" s="56">
        <v>56.4</v>
      </c>
      <c r="E8" s="56">
        <v>50.4</v>
      </c>
      <c r="F8" s="55">
        <v>151</v>
      </c>
      <c r="G8" s="55">
        <v>19468</v>
      </c>
      <c r="H8" s="56">
        <v>56.9</v>
      </c>
      <c r="I8" s="56">
        <v>51.2</v>
      </c>
    </row>
    <row r="9" spans="1:9" ht="15" customHeight="1">
      <c r="A9" s="57" t="s">
        <v>146</v>
      </c>
      <c r="B9" s="54"/>
      <c r="C9" s="55"/>
      <c r="D9" s="58"/>
      <c r="E9" s="58"/>
      <c r="F9" s="55"/>
      <c r="G9" s="55"/>
      <c r="H9" s="58"/>
      <c r="I9" s="58"/>
    </row>
    <row r="10" spans="1:9" ht="12.75" customHeight="1">
      <c r="A10" s="19" t="s">
        <v>147</v>
      </c>
      <c r="B10" s="54">
        <v>117</v>
      </c>
      <c r="C10" s="55">
        <v>8008</v>
      </c>
      <c r="D10" s="56">
        <v>45.9</v>
      </c>
      <c r="E10" s="56">
        <v>41.2</v>
      </c>
      <c r="F10" s="55">
        <v>105</v>
      </c>
      <c r="G10" s="55">
        <v>7198</v>
      </c>
      <c r="H10" s="56">
        <v>47.7</v>
      </c>
      <c r="I10" s="56">
        <v>42.9</v>
      </c>
    </row>
    <row r="11" spans="1:9" ht="12.75" customHeight="1">
      <c r="A11" s="19" t="s">
        <v>148</v>
      </c>
      <c r="B11" s="34">
        <v>174</v>
      </c>
      <c r="C11" s="59">
        <v>10513</v>
      </c>
      <c r="D11" s="35">
        <v>47.4</v>
      </c>
      <c r="E11" s="35">
        <v>43.6</v>
      </c>
      <c r="F11" s="59">
        <v>145</v>
      </c>
      <c r="G11" s="59">
        <v>8683</v>
      </c>
      <c r="H11" s="35">
        <v>48.9</v>
      </c>
      <c r="I11" s="35">
        <v>45.2</v>
      </c>
    </row>
    <row r="12" spans="1:9" ht="12.75" customHeight="1">
      <c r="A12" s="19" t="s">
        <v>149</v>
      </c>
      <c r="B12" s="34">
        <v>92</v>
      </c>
      <c r="C12" s="59">
        <v>4281</v>
      </c>
      <c r="D12" s="35">
        <v>41.2</v>
      </c>
      <c r="E12" s="35">
        <v>38.6</v>
      </c>
      <c r="F12" s="59">
        <v>68</v>
      </c>
      <c r="G12" s="59">
        <v>2646</v>
      </c>
      <c r="H12" s="35">
        <v>40.9</v>
      </c>
      <c r="I12" s="35">
        <v>37.200000000000003</v>
      </c>
    </row>
    <row r="13" spans="1:9" ht="12.75" customHeight="1">
      <c r="A13" s="19" t="s">
        <v>150</v>
      </c>
      <c r="B13" s="34">
        <v>152</v>
      </c>
      <c r="C13" s="59">
        <v>7728</v>
      </c>
      <c r="D13" s="35">
        <v>44.2</v>
      </c>
      <c r="E13" s="35">
        <v>40.4</v>
      </c>
      <c r="F13" s="59">
        <v>134</v>
      </c>
      <c r="G13" s="59">
        <v>7008</v>
      </c>
      <c r="H13" s="35">
        <v>45.1</v>
      </c>
      <c r="I13" s="35">
        <v>40.9</v>
      </c>
    </row>
    <row r="14" spans="1:9" ht="12.75" customHeight="1">
      <c r="A14" s="19" t="s">
        <v>151</v>
      </c>
      <c r="B14" s="34">
        <v>118</v>
      </c>
      <c r="C14" s="59">
        <v>5923</v>
      </c>
      <c r="D14" s="35">
        <v>37.700000000000003</v>
      </c>
      <c r="E14" s="35">
        <v>32.9</v>
      </c>
      <c r="F14" s="59">
        <v>84</v>
      </c>
      <c r="G14" s="59">
        <v>4001</v>
      </c>
      <c r="H14" s="35">
        <v>45.7</v>
      </c>
      <c r="I14" s="35">
        <v>40.200000000000003</v>
      </c>
    </row>
    <row r="15" spans="1:9" ht="12.75" customHeight="1">
      <c r="A15" s="57" t="s">
        <v>87</v>
      </c>
      <c r="B15" s="34">
        <v>825</v>
      </c>
      <c r="C15" s="59">
        <v>57998</v>
      </c>
      <c r="D15" s="35">
        <v>48.7</v>
      </c>
      <c r="E15" s="35">
        <v>43.9</v>
      </c>
      <c r="F15" s="59">
        <v>687</v>
      </c>
      <c r="G15" s="59">
        <v>49004</v>
      </c>
      <c r="H15" s="35">
        <v>50.7</v>
      </c>
      <c r="I15" s="35">
        <v>45.8</v>
      </c>
    </row>
    <row r="16" spans="1:9" ht="20.100000000000001" customHeight="1">
      <c r="A16" s="57" t="s">
        <v>144</v>
      </c>
    </row>
    <row r="17" spans="1:9" ht="12.75" customHeight="1">
      <c r="A17" s="19" t="s">
        <v>152</v>
      </c>
      <c r="B17" s="54">
        <v>27</v>
      </c>
      <c r="C17" s="55">
        <v>1912</v>
      </c>
      <c r="D17" s="56">
        <v>53</v>
      </c>
      <c r="E17" s="56">
        <v>52</v>
      </c>
      <c r="F17" s="55">
        <v>24</v>
      </c>
      <c r="G17" s="55">
        <v>1636</v>
      </c>
      <c r="H17" s="56">
        <v>57.6</v>
      </c>
      <c r="I17" s="56">
        <v>55.3</v>
      </c>
    </row>
    <row r="18" spans="1:9" ht="15" customHeight="1">
      <c r="A18" s="33" t="s">
        <v>146</v>
      </c>
      <c r="B18" s="54"/>
      <c r="C18" s="55"/>
      <c r="D18" s="56"/>
      <c r="E18" s="56"/>
      <c r="F18" s="55"/>
      <c r="G18" s="55"/>
      <c r="H18" s="56"/>
      <c r="I18" s="56"/>
    </row>
    <row r="19" spans="1:9" ht="12.75" customHeight="1">
      <c r="A19" s="19" t="s">
        <v>152</v>
      </c>
      <c r="B19" s="54">
        <v>168</v>
      </c>
      <c r="C19" s="55">
        <v>9896</v>
      </c>
      <c r="D19" s="56">
        <v>39.299999999999997</v>
      </c>
      <c r="E19" s="56">
        <v>39.6</v>
      </c>
      <c r="F19" s="55">
        <v>114</v>
      </c>
      <c r="G19" s="55">
        <v>4451</v>
      </c>
      <c r="H19" s="56">
        <v>37.700000000000003</v>
      </c>
      <c r="I19" s="56">
        <v>36.799999999999997</v>
      </c>
    </row>
    <row r="20" spans="1:9" ht="12.75" customHeight="1">
      <c r="A20" s="19" t="s">
        <v>153</v>
      </c>
      <c r="B20" s="34">
        <v>77</v>
      </c>
      <c r="C20" s="59">
        <v>4265</v>
      </c>
      <c r="D20" s="35">
        <v>29.9</v>
      </c>
      <c r="E20" s="35">
        <v>29.4</v>
      </c>
      <c r="F20" s="59">
        <v>50</v>
      </c>
      <c r="G20" s="59">
        <v>2319</v>
      </c>
      <c r="H20" s="35">
        <v>36.5</v>
      </c>
      <c r="I20" s="35">
        <v>35.9</v>
      </c>
    </row>
    <row r="21" spans="1:9" ht="12.75" customHeight="1">
      <c r="A21" s="19" t="s">
        <v>154</v>
      </c>
      <c r="B21" s="34">
        <v>128</v>
      </c>
      <c r="C21" s="59">
        <v>5526</v>
      </c>
      <c r="D21" s="35">
        <v>31.1</v>
      </c>
      <c r="E21" s="35">
        <v>32.5</v>
      </c>
      <c r="F21" s="59">
        <v>94</v>
      </c>
      <c r="G21" s="59">
        <v>3469</v>
      </c>
      <c r="H21" s="35">
        <v>39.700000000000003</v>
      </c>
      <c r="I21" s="35">
        <v>38.700000000000003</v>
      </c>
    </row>
    <row r="22" spans="1:9" ht="12.75" customHeight="1">
      <c r="A22" s="19" t="s">
        <v>155</v>
      </c>
      <c r="B22" s="34">
        <v>127</v>
      </c>
      <c r="C22" s="59">
        <v>10024</v>
      </c>
      <c r="D22" s="35">
        <v>33.5</v>
      </c>
      <c r="E22" s="35">
        <v>34.799999999999997</v>
      </c>
      <c r="F22" s="59">
        <v>79</v>
      </c>
      <c r="G22" s="59">
        <v>3105</v>
      </c>
      <c r="H22" s="35">
        <v>39.5</v>
      </c>
      <c r="I22" s="35">
        <v>37.1</v>
      </c>
    </row>
    <row r="23" spans="1:9" ht="12.75" customHeight="1">
      <c r="A23" s="57" t="s">
        <v>105</v>
      </c>
      <c r="B23" s="34">
        <v>527</v>
      </c>
      <c r="C23" s="59">
        <v>31623</v>
      </c>
      <c r="D23" s="35">
        <v>35.6</v>
      </c>
      <c r="E23" s="35">
        <v>36.299999999999997</v>
      </c>
      <c r="F23" s="59">
        <v>361</v>
      </c>
      <c r="G23" s="59">
        <v>14980</v>
      </c>
      <c r="H23" s="35">
        <v>40.5</v>
      </c>
      <c r="I23" s="35">
        <v>39.200000000000003</v>
      </c>
    </row>
    <row r="24" spans="1:9" ht="20.100000000000001" customHeight="1">
      <c r="A24" s="33" t="s">
        <v>146</v>
      </c>
    </row>
    <row r="25" spans="1:9" ht="12.75" customHeight="1">
      <c r="A25" s="19" t="s">
        <v>156</v>
      </c>
      <c r="B25" s="54">
        <v>45</v>
      </c>
      <c r="C25" s="55">
        <v>1731</v>
      </c>
      <c r="D25" s="56">
        <v>38.299999999999997</v>
      </c>
      <c r="E25" s="56">
        <v>35.799999999999997</v>
      </c>
      <c r="F25" s="55">
        <v>37</v>
      </c>
      <c r="G25" s="55">
        <v>1431</v>
      </c>
      <c r="H25" s="56">
        <v>41.6</v>
      </c>
      <c r="I25" s="56">
        <v>40.6</v>
      </c>
    </row>
    <row r="26" spans="1:9" ht="12.75" customHeight="1">
      <c r="A26" s="19" t="s">
        <v>157</v>
      </c>
      <c r="B26" s="34">
        <v>143</v>
      </c>
      <c r="C26" s="59">
        <v>7772</v>
      </c>
      <c r="D26" s="35">
        <v>32.299999999999997</v>
      </c>
      <c r="E26" s="35">
        <v>30.2</v>
      </c>
      <c r="F26" s="59">
        <v>99</v>
      </c>
      <c r="G26" s="59">
        <v>4253</v>
      </c>
      <c r="H26" s="35">
        <v>41.6</v>
      </c>
      <c r="I26" s="35">
        <v>39</v>
      </c>
    </row>
    <row r="27" spans="1:9" ht="12.75" customHeight="1">
      <c r="A27" s="33" t="s">
        <v>88</v>
      </c>
      <c r="B27" s="34">
        <v>188</v>
      </c>
      <c r="C27" s="59">
        <v>9503</v>
      </c>
      <c r="D27" s="35">
        <v>33.4</v>
      </c>
      <c r="E27" s="35">
        <v>31.2</v>
      </c>
      <c r="F27" s="59">
        <v>136</v>
      </c>
      <c r="G27" s="59">
        <v>5684</v>
      </c>
      <c r="H27" s="35">
        <v>41.6</v>
      </c>
      <c r="I27" s="35">
        <v>39.4</v>
      </c>
    </row>
    <row r="28" spans="1:9" ht="18.95" customHeight="1">
      <c r="A28" s="37" t="s">
        <v>89</v>
      </c>
      <c r="B28" s="30">
        <v>1540</v>
      </c>
      <c r="C28" s="60">
        <v>99124</v>
      </c>
      <c r="D28" s="31">
        <v>43.1</v>
      </c>
      <c r="E28" s="31">
        <v>40.299999999999997</v>
      </c>
      <c r="F28" s="60">
        <v>1184</v>
      </c>
      <c r="G28" s="60">
        <v>69668</v>
      </c>
      <c r="H28" s="31">
        <v>47.7</v>
      </c>
      <c r="I28" s="31">
        <v>43.9</v>
      </c>
    </row>
    <row r="29" spans="1:9" ht="18" customHeight="1">
      <c r="A29" s="57" t="s">
        <v>158</v>
      </c>
    </row>
    <row r="30" spans="1:9" ht="12.75" customHeight="1">
      <c r="A30" s="19" t="s">
        <v>159</v>
      </c>
      <c r="B30" s="54">
        <v>87</v>
      </c>
      <c r="C30" s="55">
        <v>5284</v>
      </c>
      <c r="D30" s="56">
        <v>55.4</v>
      </c>
      <c r="E30" s="56">
        <v>53.6</v>
      </c>
      <c r="F30" s="55">
        <v>63</v>
      </c>
      <c r="G30" s="55">
        <v>4003</v>
      </c>
      <c r="H30" s="56">
        <v>53.6</v>
      </c>
      <c r="I30" s="56">
        <v>52</v>
      </c>
    </row>
    <row r="31" spans="1:9" ht="12.75" customHeight="1">
      <c r="A31" s="19" t="s">
        <v>160</v>
      </c>
      <c r="B31" s="34">
        <v>60</v>
      </c>
      <c r="C31" s="59">
        <v>6292</v>
      </c>
      <c r="D31" s="35">
        <v>50.8</v>
      </c>
      <c r="E31" s="35">
        <v>49.3</v>
      </c>
      <c r="F31" s="59">
        <v>54</v>
      </c>
      <c r="G31" s="59">
        <v>5801</v>
      </c>
      <c r="H31" s="35">
        <v>51.1</v>
      </c>
      <c r="I31" s="35">
        <v>49.9</v>
      </c>
    </row>
    <row r="32" spans="1:9" ht="15" customHeight="1">
      <c r="A32" s="33" t="s">
        <v>146</v>
      </c>
    </row>
    <row r="33" spans="1:9" ht="12.75" customHeight="1">
      <c r="A33" s="19" t="s">
        <v>160</v>
      </c>
      <c r="B33" s="54">
        <v>120</v>
      </c>
      <c r="C33" s="55">
        <v>7358</v>
      </c>
      <c r="D33" s="56">
        <v>41.2</v>
      </c>
      <c r="E33" s="56">
        <v>39.5</v>
      </c>
      <c r="F33" s="55">
        <v>92</v>
      </c>
      <c r="G33" s="55">
        <v>4476</v>
      </c>
      <c r="H33" s="56">
        <v>40.5</v>
      </c>
      <c r="I33" s="56">
        <v>39.4</v>
      </c>
    </row>
    <row r="34" spans="1:9" ht="12.75" customHeight="1">
      <c r="A34" s="19" t="s">
        <v>161</v>
      </c>
      <c r="B34" s="34">
        <v>132</v>
      </c>
      <c r="C34" s="59">
        <v>6698</v>
      </c>
      <c r="D34" s="35">
        <v>27.6</v>
      </c>
      <c r="E34" s="35">
        <v>26.9</v>
      </c>
      <c r="F34" s="59">
        <v>83</v>
      </c>
      <c r="G34" s="59">
        <v>2855</v>
      </c>
      <c r="H34" s="35">
        <v>40.6</v>
      </c>
      <c r="I34" s="35">
        <v>37.6</v>
      </c>
    </row>
    <row r="35" spans="1:9" ht="12.75" customHeight="1">
      <c r="A35" s="33" t="s">
        <v>90</v>
      </c>
      <c r="B35" s="34">
        <v>399</v>
      </c>
      <c r="C35" s="59">
        <v>25632</v>
      </c>
      <c r="D35" s="35">
        <v>43</v>
      </c>
      <c r="E35" s="35">
        <v>41.6</v>
      </c>
      <c r="F35" s="59">
        <v>292</v>
      </c>
      <c r="G35" s="59">
        <v>17135</v>
      </c>
      <c r="H35" s="35">
        <v>47.2</v>
      </c>
      <c r="I35" s="35">
        <v>45.7</v>
      </c>
    </row>
    <row r="36" spans="1:9" ht="20.100000000000001" customHeight="1">
      <c r="A36" s="33" t="s">
        <v>158</v>
      </c>
    </row>
    <row r="37" spans="1:9" ht="12.75" customHeight="1">
      <c r="A37" s="19" t="s">
        <v>162</v>
      </c>
      <c r="B37" s="54">
        <v>87</v>
      </c>
      <c r="C37" s="55">
        <v>8069</v>
      </c>
      <c r="D37" s="56">
        <v>62</v>
      </c>
      <c r="E37" s="56">
        <v>56.6</v>
      </c>
      <c r="F37" s="55">
        <v>77</v>
      </c>
      <c r="G37" s="55">
        <v>6802</v>
      </c>
      <c r="H37" s="56">
        <v>62.8</v>
      </c>
      <c r="I37" s="56">
        <v>58.4</v>
      </c>
    </row>
    <row r="38" spans="1:9" ht="12.75" customHeight="1">
      <c r="A38" s="19" t="s">
        <v>163</v>
      </c>
      <c r="B38" s="34">
        <v>60</v>
      </c>
      <c r="C38" s="59">
        <v>7681</v>
      </c>
      <c r="D38" s="35">
        <v>55.3</v>
      </c>
      <c r="E38" s="35">
        <v>52.5</v>
      </c>
      <c r="F38" s="59">
        <v>57</v>
      </c>
      <c r="G38" s="59">
        <v>6541</v>
      </c>
      <c r="H38" s="35">
        <v>54.6</v>
      </c>
      <c r="I38" s="35">
        <v>50.4</v>
      </c>
    </row>
    <row r="39" spans="1:9" ht="15" customHeight="1">
      <c r="A39" s="33" t="s">
        <v>146</v>
      </c>
    </row>
    <row r="40" spans="1:9" ht="12.75" customHeight="1">
      <c r="A40" s="19" t="s">
        <v>164</v>
      </c>
      <c r="B40" s="54">
        <v>97</v>
      </c>
      <c r="C40" s="55">
        <v>5666</v>
      </c>
      <c r="D40" s="56">
        <v>28.7</v>
      </c>
      <c r="E40" s="56">
        <v>27.9</v>
      </c>
      <c r="F40" s="55">
        <v>58</v>
      </c>
      <c r="G40" s="55">
        <v>1856</v>
      </c>
      <c r="H40" s="56">
        <v>33.1</v>
      </c>
      <c r="I40" s="56">
        <v>29.2</v>
      </c>
    </row>
    <row r="41" spans="1:9" ht="12.75" customHeight="1">
      <c r="A41" s="19" t="s">
        <v>165</v>
      </c>
      <c r="B41" s="34">
        <v>176</v>
      </c>
      <c r="C41" s="59">
        <v>12044</v>
      </c>
      <c r="D41" s="35">
        <v>40</v>
      </c>
      <c r="E41" s="35">
        <v>37.4</v>
      </c>
      <c r="F41" s="59">
        <v>146</v>
      </c>
      <c r="G41" s="59">
        <v>8401</v>
      </c>
      <c r="H41" s="35">
        <v>47.5</v>
      </c>
      <c r="I41" s="35">
        <v>44.3</v>
      </c>
    </row>
    <row r="42" spans="1:9" ht="12.75" customHeight="1">
      <c r="A42" s="57" t="s">
        <v>139</v>
      </c>
      <c r="B42" s="34">
        <v>420</v>
      </c>
      <c r="C42" s="59">
        <v>33460</v>
      </c>
      <c r="D42" s="35">
        <v>46.9</v>
      </c>
      <c r="E42" s="35">
        <v>43.9</v>
      </c>
      <c r="F42" s="59">
        <v>338</v>
      </c>
      <c r="G42" s="59">
        <v>23600</v>
      </c>
      <c r="H42" s="35">
        <v>52.7</v>
      </c>
      <c r="I42" s="35">
        <v>48.9</v>
      </c>
    </row>
    <row r="43" spans="1:9" ht="20.100000000000001" customHeight="1">
      <c r="A43" s="33" t="s">
        <v>144</v>
      </c>
    </row>
    <row r="44" spans="1:9" ht="12.75" customHeight="1">
      <c r="A44" s="19" t="s">
        <v>166</v>
      </c>
      <c r="B44" s="54">
        <v>20</v>
      </c>
      <c r="C44" s="55">
        <v>1587</v>
      </c>
      <c r="D44" s="56">
        <v>45.1</v>
      </c>
      <c r="E44" s="56">
        <v>41.4</v>
      </c>
      <c r="F44" s="55">
        <v>17</v>
      </c>
      <c r="G44" s="55">
        <v>1321</v>
      </c>
      <c r="H44" s="56">
        <v>43.6</v>
      </c>
      <c r="I44" s="56">
        <v>42.3</v>
      </c>
    </row>
    <row r="45" spans="1:9" ht="15" customHeight="1">
      <c r="A45" s="33" t="s">
        <v>146</v>
      </c>
      <c r="B45" s="54"/>
      <c r="C45" s="55"/>
      <c r="D45" s="56"/>
      <c r="E45" s="56"/>
      <c r="F45" s="55"/>
      <c r="G45" s="55"/>
      <c r="H45" s="56"/>
      <c r="I45" s="56"/>
    </row>
    <row r="46" spans="1:9" ht="12.75" customHeight="1">
      <c r="A46" s="19" t="s">
        <v>167</v>
      </c>
      <c r="B46" s="54">
        <v>194</v>
      </c>
      <c r="C46" s="55">
        <v>11665</v>
      </c>
      <c r="D46" s="56">
        <v>35.700000000000003</v>
      </c>
      <c r="E46" s="56">
        <v>32.6</v>
      </c>
      <c r="F46" s="55">
        <v>121</v>
      </c>
      <c r="G46" s="55">
        <v>5349</v>
      </c>
      <c r="H46" s="56">
        <v>39.799999999999997</v>
      </c>
      <c r="I46" s="56">
        <v>35.5</v>
      </c>
    </row>
    <row r="47" spans="1:9" ht="12.75" customHeight="1">
      <c r="A47" s="19" t="s">
        <v>168</v>
      </c>
      <c r="B47" s="34">
        <v>59</v>
      </c>
      <c r="C47" s="59">
        <v>2309</v>
      </c>
      <c r="D47" s="35">
        <v>30.6</v>
      </c>
      <c r="E47" s="35">
        <v>30.1</v>
      </c>
      <c r="F47" s="59">
        <v>44</v>
      </c>
      <c r="G47" s="59">
        <v>1486</v>
      </c>
      <c r="H47" s="35">
        <v>37.6</v>
      </c>
      <c r="I47" s="35">
        <v>35</v>
      </c>
    </row>
    <row r="48" spans="1:9" ht="12.75" customHeight="1">
      <c r="A48" s="19" t="s">
        <v>169</v>
      </c>
      <c r="B48" s="34">
        <v>212</v>
      </c>
      <c r="C48" s="59">
        <v>11279</v>
      </c>
      <c r="D48" s="35">
        <v>46.6</v>
      </c>
      <c r="E48" s="35">
        <v>44.6</v>
      </c>
      <c r="F48" s="59">
        <v>159</v>
      </c>
      <c r="G48" s="59">
        <v>7262</v>
      </c>
      <c r="H48" s="35">
        <v>55.4</v>
      </c>
      <c r="I48" s="35">
        <v>49.5</v>
      </c>
    </row>
    <row r="49" spans="1:9" ht="12.75" customHeight="1">
      <c r="A49" s="57" t="s">
        <v>91</v>
      </c>
      <c r="B49" s="34">
        <v>485</v>
      </c>
      <c r="C49" s="59">
        <v>26840</v>
      </c>
      <c r="D49" s="35">
        <v>40.4</v>
      </c>
      <c r="E49" s="35">
        <v>37.799999999999997</v>
      </c>
      <c r="F49" s="59">
        <v>341</v>
      </c>
      <c r="G49" s="59">
        <v>15418</v>
      </c>
      <c r="H49" s="35">
        <v>47.3</v>
      </c>
      <c r="I49" s="35">
        <v>42.7</v>
      </c>
    </row>
    <row r="50" spans="1:9" ht="18.95" customHeight="1">
      <c r="A50" s="37" t="s">
        <v>92</v>
      </c>
      <c r="B50" s="30">
        <v>1304</v>
      </c>
      <c r="C50" s="60">
        <v>85932</v>
      </c>
      <c r="D50" s="31">
        <v>43.7</v>
      </c>
      <c r="E50" s="31">
        <v>41.3</v>
      </c>
      <c r="F50" s="60">
        <v>971</v>
      </c>
      <c r="G50" s="60">
        <v>56153</v>
      </c>
      <c r="H50" s="31">
        <v>49.5</v>
      </c>
      <c r="I50" s="31">
        <v>46.2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B40:I42 B44:I44 B19:I23 B8:I8 B25:I28 B17:I17 B30:I31 B10:I15 B33:I35 B37:I38 B46:I50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46"/>
  <sheetViews>
    <sheetView workbookViewId="0">
      <pane ySplit="6" topLeftCell="A7" activePane="bottomLeft" state="frozen"/>
      <selection activeCell="H42" sqref="H42"/>
      <selection pane="bottomLeft"/>
    </sheetView>
  </sheetViews>
  <sheetFormatPr baseColWidth="10" defaultRowHeight="14.25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>
      <c r="A1" s="25"/>
      <c r="B1" s="25"/>
      <c r="C1" s="25"/>
      <c r="D1" s="25"/>
      <c r="E1" s="40"/>
      <c r="F1" s="40"/>
      <c r="G1" s="40"/>
      <c r="H1" s="40"/>
      <c r="I1" s="40"/>
    </row>
    <row r="2" spans="1:9" s="24" customFormat="1" ht="14.85" customHeight="1">
      <c r="A2" s="5" t="s">
        <v>224</v>
      </c>
      <c r="D2" s="4"/>
      <c r="E2" s="4"/>
      <c r="F2" s="67"/>
      <c r="G2" s="67"/>
      <c r="H2" s="67"/>
    </row>
    <row r="3" spans="1:9" ht="17.100000000000001" customHeight="1">
      <c r="A3" s="94" t="s">
        <v>86</v>
      </c>
      <c r="B3" s="97" t="s">
        <v>113</v>
      </c>
      <c r="C3" s="100"/>
      <c r="D3" s="100"/>
      <c r="E3" s="87"/>
      <c r="F3" s="100" t="s">
        <v>128</v>
      </c>
      <c r="G3" s="100"/>
      <c r="H3" s="100"/>
      <c r="I3" s="100"/>
    </row>
    <row r="4" spans="1:9" ht="30.75" customHeight="1">
      <c r="A4" s="101"/>
      <c r="B4" s="107" t="s">
        <v>20</v>
      </c>
      <c r="C4" s="109" t="s">
        <v>111</v>
      </c>
      <c r="D4" s="111" t="s">
        <v>109</v>
      </c>
      <c r="E4" s="112"/>
      <c r="F4" s="109" t="s">
        <v>20</v>
      </c>
      <c r="G4" s="109" t="s">
        <v>211</v>
      </c>
      <c r="H4" s="111" t="s">
        <v>110</v>
      </c>
      <c r="I4" s="112"/>
    </row>
    <row r="5" spans="1:9" ht="33.75" customHeight="1">
      <c r="A5" s="101"/>
      <c r="B5" s="108"/>
      <c r="C5" s="110"/>
      <c r="D5" s="27" t="s">
        <v>220</v>
      </c>
      <c r="E5" s="28" t="s">
        <v>221</v>
      </c>
      <c r="F5" s="110"/>
      <c r="G5" s="110"/>
      <c r="H5" s="27" t="s">
        <v>220</v>
      </c>
      <c r="I5" s="29" t="s">
        <v>221</v>
      </c>
    </row>
    <row r="6" spans="1:9" ht="14.25" customHeight="1">
      <c r="A6" s="102"/>
      <c r="B6" s="103" t="s">
        <v>21</v>
      </c>
      <c r="C6" s="104"/>
      <c r="D6" s="105" t="s">
        <v>5</v>
      </c>
      <c r="E6" s="104"/>
      <c r="F6" s="106" t="s">
        <v>21</v>
      </c>
      <c r="G6" s="104"/>
      <c r="H6" s="105" t="s">
        <v>5</v>
      </c>
      <c r="I6" s="106"/>
    </row>
    <row r="7" spans="1:9" ht="18" customHeight="1">
      <c r="A7" s="53" t="s">
        <v>144</v>
      </c>
      <c r="B7" s="30"/>
      <c r="C7" s="30"/>
      <c r="D7" s="31"/>
      <c r="E7" s="31"/>
      <c r="F7" s="30"/>
      <c r="G7" s="30"/>
      <c r="H7" s="31"/>
      <c r="I7" s="31"/>
    </row>
    <row r="8" spans="1:9" ht="12.75" customHeight="1">
      <c r="A8" s="19" t="s">
        <v>170</v>
      </c>
      <c r="B8" s="54">
        <v>86</v>
      </c>
      <c r="C8" s="55">
        <v>9846</v>
      </c>
      <c r="D8" s="56">
        <v>52.3</v>
      </c>
      <c r="E8" s="56">
        <v>50.5</v>
      </c>
      <c r="F8" s="55">
        <v>64</v>
      </c>
      <c r="G8" s="55">
        <v>6431</v>
      </c>
      <c r="H8" s="56">
        <v>60.8</v>
      </c>
      <c r="I8" s="56">
        <v>56.9</v>
      </c>
    </row>
    <row r="9" spans="1:9" ht="15" customHeight="1">
      <c r="A9" s="33" t="s">
        <v>146</v>
      </c>
      <c r="B9" s="54"/>
      <c r="C9" s="55"/>
      <c r="D9" s="56"/>
      <c r="E9" s="56"/>
      <c r="F9" s="55"/>
      <c r="G9" s="55"/>
      <c r="H9" s="56"/>
      <c r="I9" s="56"/>
    </row>
    <row r="10" spans="1:9" ht="12.75" customHeight="1">
      <c r="A10" s="19" t="s">
        <v>171</v>
      </c>
      <c r="B10" s="54">
        <v>616</v>
      </c>
      <c r="C10" s="55">
        <v>35418</v>
      </c>
      <c r="D10" s="56">
        <v>42.8</v>
      </c>
      <c r="E10" s="56">
        <v>42.4</v>
      </c>
      <c r="F10" s="55">
        <v>376</v>
      </c>
      <c r="G10" s="55">
        <v>15199</v>
      </c>
      <c r="H10" s="56">
        <v>50.3</v>
      </c>
      <c r="I10" s="56">
        <v>47.4</v>
      </c>
    </row>
    <row r="11" spans="1:9" ht="12.75" customHeight="1">
      <c r="A11" s="19" t="s">
        <v>172</v>
      </c>
      <c r="B11" s="34">
        <v>133</v>
      </c>
      <c r="C11" s="59">
        <v>5019</v>
      </c>
      <c r="D11" s="35">
        <v>44.2</v>
      </c>
      <c r="E11" s="35">
        <v>38.200000000000003</v>
      </c>
      <c r="F11" s="34">
        <v>101</v>
      </c>
      <c r="G11" s="34">
        <v>3799</v>
      </c>
      <c r="H11" s="62">
        <v>47.6</v>
      </c>
      <c r="I11" s="62">
        <v>40.4</v>
      </c>
    </row>
    <row r="12" spans="1:9" ht="12.75" customHeight="1">
      <c r="A12" s="19" t="s">
        <v>173</v>
      </c>
      <c r="B12" s="34">
        <v>526</v>
      </c>
      <c r="C12" s="59">
        <v>29490</v>
      </c>
      <c r="D12" s="35">
        <v>44.8</v>
      </c>
      <c r="E12" s="35">
        <v>41.1</v>
      </c>
      <c r="F12" s="34">
        <v>323</v>
      </c>
      <c r="G12" s="34">
        <v>16901</v>
      </c>
      <c r="H12" s="62">
        <v>51.5</v>
      </c>
      <c r="I12" s="62">
        <v>45.3</v>
      </c>
    </row>
    <row r="13" spans="1:9" ht="12.75" customHeight="1">
      <c r="A13" s="57" t="s">
        <v>93</v>
      </c>
      <c r="B13" s="34">
        <v>1361</v>
      </c>
      <c r="C13" s="59">
        <v>79773</v>
      </c>
      <c r="D13" s="35">
        <v>44.8</v>
      </c>
      <c r="E13" s="35">
        <v>42.7</v>
      </c>
      <c r="F13" s="34">
        <v>864</v>
      </c>
      <c r="G13" s="34">
        <v>42330</v>
      </c>
      <c r="H13" s="62">
        <v>52.1</v>
      </c>
      <c r="I13" s="62">
        <v>47.5</v>
      </c>
    </row>
    <row r="14" spans="1:9" ht="20.100000000000001" customHeight="1">
      <c r="A14" s="33" t="s">
        <v>146</v>
      </c>
      <c r="D14" s="63"/>
      <c r="E14" s="63"/>
      <c r="H14" s="63"/>
      <c r="I14" s="63"/>
    </row>
    <row r="15" spans="1:9" ht="12.75" customHeight="1">
      <c r="A15" s="19" t="s">
        <v>174</v>
      </c>
      <c r="B15" s="54">
        <v>76</v>
      </c>
      <c r="C15" s="55">
        <v>3455</v>
      </c>
      <c r="D15" s="56">
        <v>30.7</v>
      </c>
      <c r="E15" s="56">
        <v>28.5</v>
      </c>
      <c r="F15" s="55">
        <v>53</v>
      </c>
      <c r="G15" s="55">
        <v>1560</v>
      </c>
      <c r="H15" s="56">
        <v>39.299999999999997</v>
      </c>
      <c r="I15" s="56">
        <v>37</v>
      </c>
    </row>
    <row r="16" spans="1:9" ht="12.75" customHeight="1">
      <c r="A16" s="19" t="s">
        <v>175</v>
      </c>
      <c r="B16" s="34">
        <v>200</v>
      </c>
      <c r="C16" s="59">
        <v>12987</v>
      </c>
      <c r="D16" s="35">
        <v>38.799999999999997</v>
      </c>
      <c r="E16" s="35">
        <v>36.6</v>
      </c>
      <c r="F16" s="34">
        <v>112</v>
      </c>
      <c r="G16" s="34">
        <v>4832</v>
      </c>
      <c r="H16" s="62">
        <v>44.1</v>
      </c>
      <c r="I16" s="62">
        <v>39.4</v>
      </c>
    </row>
    <row r="17" spans="1:9" ht="12.75" customHeight="1">
      <c r="A17" s="19" t="s">
        <v>176</v>
      </c>
      <c r="B17" s="34">
        <v>65</v>
      </c>
      <c r="C17" s="59">
        <v>2646</v>
      </c>
      <c r="D17" s="35">
        <v>34</v>
      </c>
      <c r="E17" s="35">
        <v>33</v>
      </c>
      <c r="F17" s="34">
        <v>49</v>
      </c>
      <c r="G17" s="34">
        <v>1926</v>
      </c>
      <c r="H17" s="62">
        <v>40.299999999999997</v>
      </c>
      <c r="I17" s="62">
        <v>38.5</v>
      </c>
    </row>
    <row r="18" spans="1:9" ht="12.75" customHeight="1">
      <c r="A18" s="64" t="s">
        <v>94</v>
      </c>
      <c r="B18" s="34">
        <v>341</v>
      </c>
      <c r="C18" s="59">
        <v>19088</v>
      </c>
      <c r="D18" s="35">
        <v>36.700000000000003</v>
      </c>
      <c r="E18" s="35">
        <v>34.700000000000003</v>
      </c>
      <c r="F18" s="34">
        <v>214</v>
      </c>
      <c r="G18" s="34">
        <v>8318</v>
      </c>
      <c r="H18" s="62">
        <v>42.3</v>
      </c>
      <c r="I18" s="62">
        <v>38.799999999999997</v>
      </c>
    </row>
    <row r="19" spans="1:9" ht="15" customHeight="1">
      <c r="A19" s="33" t="s">
        <v>146</v>
      </c>
      <c r="D19" s="63"/>
      <c r="E19" s="63"/>
      <c r="H19" s="63"/>
      <c r="I19" s="63"/>
    </row>
    <row r="20" spans="1:9" ht="12.75" customHeight="1">
      <c r="A20" s="19" t="s">
        <v>177</v>
      </c>
      <c r="B20" s="54">
        <v>217</v>
      </c>
      <c r="C20" s="55">
        <v>18710</v>
      </c>
      <c r="D20" s="56">
        <v>44</v>
      </c>
      <c r="E20" s="56">
        <v>47.7</v>
      </c>
      <c r="F20" s="55">
        <v>148</v>
      </c>
      <c r="G20" s="55">
        <v>8027</v>
      </c>
      <c r="H20" s="56">
        <v>49.2</v>
      </c>
      <c r="I20" s="56">
        <v>52.2</v>
      </c>
    </row>
    <row r="21" spans="1:9" ht="12.75" customHeight="1">
      <c r="A21" s="19" t="s">
        <v>178</v>
      </c>
      <c r="B21" s="34">
        <v>239</v>
      </c>
      <c r="C21" s="59">
        <v>10993</v>
      </c>
      <c r="D21" s="35">
        <v>35</v>
      </c>
      <c r="E21" s="35">
        <v>34.6</v>
      </c>
      <c r="F21" s="34">
        <v>172</v>
      </c>
      <c r="G21" s="34">
        <v>6766</v>
      </c>
      <c r="H21" s="62">
        <v>40.799999999999997</v>
      </c>
      <c r="I21" s="62">
        <v>39.799999999999997</v>
      </c>
    </row>
    <row r="22" spans="1:9" ht="12.75" customHeight="1">
      <c r="A22" s="19" t="s">
        <v>179</v>
      </c>
      <c r="B22" s="34">
        <v>272</v>
      </c>
      <c r="C22" s="59">
        <v>10924</v>
      </c>
      <c r="D22" s="35">
        <v>36.700000000000003</v>
      </c>
      <c r="E22" s="35">
        <v>35.1</v>
      </c>
      <c r="F22" s="34">
        <v>175</v>
      </c>
      <c r="G22" s="34">
        <v>5593</v>
      </c>
      <c r="H22" s="62">
        <v>37.9</v>
      </c>
      <c r="I22" s="62">
        <v>36</v>
      </c>
    </row>
    <row r="23" spans="1:9" ht="12.75" customHeight="1">
      <c r="A23" s="57" t="s">
        <v>95</v>
      </c>
      <c r="B23" s="34">
        <v>728</v>
      </c>
      <c r="C23" s="59">
        <v>40627</v>
      </c>
      <c r="D23" s="35">
        <v>39.200000000000003</v>
      </c>
      <c r="E23" s="35">
        <v>40.4</v>
      </c>
      <c r="F23" s="34">
        <v>495</v>
      </c>
      <c r="G23" s="34">
        <v>20386</v>
      </c>
      <c r="H23" s="62">
        <v>43.3</v>
      </c>
      <c r="I23" s="62">
        <v>43.5</v>
      </c>
    </row>
    <row r="24" spans="1:9" ht="20.100000000000001" customHeight="1">
      <c r="A24" s="37" t="s">
        <v>96</v>
      </c>
      <c r="B24" s="30">
        <v>2430</v>
      </c>
      <c r="C24" s="60">
        <v>139488</v>
      </c>
      <c r="D24" s="31">
        <v>42.1</v>
      </c>
      <c r="E24" s="31">
        <v>40.9</v>
      </c>
      <c r="F24" s="30">
        <v>1573</v>
      </c>
      <c r="G24" s="30">
        <v>71034</v>
      </c>
      <c r="H24" s="65">
        <v>48.5</v>
      </c>
      <c r="I24" s="65">
        <v>45.3</v>
      </c>
    </row>
    <row r="25" spans="1:9" ht="24.95" customHeight="1">
      <c r="A25" s="33" t="s">
        <v>146</v>
      </c>
      <c r="D25" s="63"/>
      <c r="E25" s="63"/>
      <c r="H25" s="63"/>
      <c r="I25" s="63"/>
    </row>
    <row r="26" spans="1:9" ht="12.75" customHeight="1">
      <c r="A26" s="19" t="s">
        <v>180</v>
      </c>
      <c r="B26" s="54">
        <v>145</v>
      </c>
      <c r="C26" s="55">
        <v>9594</v>
      </c>
      <c r="D26" s="56">
        <v>36.700000000000003</v>
      </c>
      <c r="E26" s="56">
        <v>35.6</v>
      </c>
      <c r="F26" s="55">
        <v>84</v>
      </c>
      <c r="G26" s="55">
        <v>3886</v>
      </c>
      <c r="H26" s="56">
        <v>45.4</v>
      </c>
      <c r="I26" s="56">
        <v>41.7</v>
      </c>
    </row>
    <row r="27" spans="1:9" ht="12.75" customHeight="1">
      <c r="A27" s="19" t="s">
        <v>181</v>
      </c>
      <c r="B27" s="34">
        <v>72</v>
      </c>
      <c r="C27" s="59">
        <v>3190</v>
      </c>
      <c r="D27" s="35">
        <v>42.6</v>
      </c>
      <c r="E27" s="35">
        <v>39.200000000000003</v>
      </c>
      <c r="F27" s="34">
        <v>54</v>
      </c>
      <c r="G27" s="34">
        <v>2135</v>
      </c>
      <c r="H27" s="62">
        <v>47.2</v>
      </c>
      <c r="I27" s="62">
        <v>42.2</v>
      </c>
    </row>
    <row r="28" spans="1:9" ht="12.75" customHeight="1">
      <c r="A28" s="19" t="s">
        <v>182</v>
      </c>
      <c r="B28" s="34">
        <v>80</v>
      </c>
      <c r="C28" s="59">
        <v>3500</v>
      </c>
      <c r="D28" s="35">
        <v>33.4</v>
      </c>
      <c r="E28" s="35">
        <v>28.7</v>
      </c>
      <c r="F28" s="34">
        <v>51</v>
      </c>
      <c r="G28" s="34">
        <v>1605</v>
      </c>
      <c r="H28" s="62">
        <v>35</v>
      </c>
      <c r="I28" s="62">
        <v>32</v>
      </c>
    </row>
    <row r="29" spans="1:9" ht="12.75" customHeight="1">
      <c r="A29" s="57" t="s">
        <v>97</v>
      </c>
      <c r="B29" s="34">
        <v>297</v>
      </c>
      <c r="C29" s="59">
        <v>16284</v>
      </c>
      <c r="D29" s="35">
        <v>37.1</v>
      </c>
      <c r="E29" s="35">
        <v>34.799999999999997</v>
      </c>
      <c r="F29" s="34">
        <v>189</v>
      </c>
      <c r="G29" s="34">
        <v>7626</v>
      </c>
      <c r="H29" s="62">
        <v>43.7</v>
      </c>
      <c r="I29" s="62">
        <v>39.9</v>
      </c>
    </row>
    <row r="30" spans="1:9" ht="20.100000000000001" customHeight="1">
      <c r="A30" s="33" t="s">
        <v>144</v>
      </c>
      <c r="D30" s="63"/>
      <c r="E30" s="63"/>
      <c r="H30" s="63"/>
      <c r="I30" s="63"/>
    </row>
    <row r="31" spans="1:9" ht="12.75" customHeight="1">
      <c r="A31" s="19" t="s">
        <v>183</v>
      </c>
      <c r="B31" s="54">
        <v>50</v>
      </c>
      <c r="C31" s="55">
        <v>4151</v>
      </c>
      <c r="D31" s="56">
        <v>48.6</v>
      </c>
      <c r="E31" s="56">
        <v>48.6</v>
      </c>
      <c r="F31" s="55">
        <v>46</v>
      </c>
      <c r="G31" s="55">
        <v>3797</v>
      </c>
      <c r="H31" s="56">
        <v>49.5</v>
      </c>
      <c r="I31" s="56">
        <v>49.3</v>
      </c>
    </row>
    <row r="32" spans="1:9" ht="15" customHeight="1">
      <c r="A32" s="33" t="s">
        <v>146</v>
      </c>
      <c r="B32" s="54"/>
      <c r="C32" s="55"/>
      <c r="D32" s="56"/>
      <c r="E32" s="56"/>
      <c r="F32" s="55"/>
      <c r="G32" s="55"/>
      <c r="H32" s="56"/>
      <c r="I32" s="56"/>
    </row>
    <row r="33" spans="1:17" ht="12.75" customHeight="1">
      <c r="A33" s="19" t="s">
        <v>184</v>
      </c>
      <c r="B33" s="54">
        <v>104</v>
      </c>
      <c r="C33" s="55">
        <v>5136</v>
      </c>
      <c r="D33" s="56">
        <v>30.8</v>
      </c>
      <c r="E33" s="56">
        <v>31.5</v>
      </c>
      <c r="F33" s="55">
        <v>69</v>
      </c>
      <c r="G33" s="55">
        <v>2874</v>
      </c>
      <c r="H33" s="56">
        <v>37</v>
      </c>
      <c r="I33" s="56">
        <v>37.1</v>
      </c>
    </row>
    <row r="34" spans="1:17" ht="12.75" customHeight="1">
      <c r="A34" s="19" t="s">
        <v>185</v>
      </c>
      <c r="B34" s="34">
        <v>88</v>
      </c>
      <c r="C34" s="59">
        <v>6050</v>
      </c>
      <c r="D34" s="35">
        <v>40.700000000000003</v>
      </c>
      <c r="E34" s="35">
        <v>39.9</v>
      </c>
      <c r="F34" s="34">
        <v>56</v>
      </c>
      <c r="G34" s="34">
        <v>2294</v>
      </c>
      <c r="H34" s="62">
        <v>44.9</v>
      </c>
      <c r="I34" s="62">
        <v>42.6</v>
      </c>
    </row>
    <row r="35" spans="1:17" ht="12.75" customHeight="1">
      <c r="A35" s="57" t="s">
        <v>141</v>
      </c>
      <c r="B35" s="34">
        <v>242</v>
      </c>
      <c r="C35" s="59">
        <v>15337</v>
      </c>
      <c r="D35" s="35">
        <v>39.5</v>
      </c>
      <c r="E35" s="35">
        <v>39.4</v>
      </c>
      <c r="F35" s="34">
        <v>171</v>
      </c>
      <c r="G35" s="34">
        <v>8965</v>
      </c>
      <c r="H35" s="62">
        <v>44.3</v>
      </c>
      <c r="I35" s="62">
        <v>43.6</v>
      </c>
    </row>
    <row r="36" spans="1:17" ht="20.100000000000001" customHeight="1">
      <c r="A36" s="33" t="s">
        <v>146</v>
      </c>
      <c r="D36" s="63"/>
      <c r="E36" s="63"/>
      <c r="H36" s="63"/>
      <c r="I36" s="63"/>
    </row>
    <row r="37" spans="1:17" ht="12.75" customHeight="1">
      <c r="A37" s="19" t="s">
        <v>186</v>
      </c>
      <c r="B37" s="54">
        <v>408</v>
      </c>
      <c r="C37" s="55">
        <v>25219</v>
      </c>
      <c r="D37" s="56">
        <v>41.2</v>
      </c>
      <c r="E37" s="56">
        <v>46.4</v>
      </c>
      <c r="F37" s="55">
        <v>277</v>
      </c>
      <c r="G37" s="55">
        <v>11665</v>
      </c>
      <c r="H37" s="56">
        <v>51.4</v>
      </c>
      <c r="I37" s="56">
        <v>56.8</v>
      </c>
    </row>
    <row r="38" spans="1:17" ht="12.75" customHeight="1">
      <c r="A38" s="19" t="s">
        <v>187</v>
      </c>
      <c r="B38" s="34">
        <v>160</v>
      </c>
      <c r="C38" s="59">
        <v>12216</v>
      </c>
      <c r="D38" s="35">
        <v>50.9</v>
      </c>
      <c r="E38" s="35">
        <v>51.3</v>
      </c>
      <c r="F38" s="34">
        <v>99</v>
      </c>
      <c r="G38" s="34">
        <v>3816</v>
      </c>
      <c r="H38" s="62">
        <v>43.5</v>
      </c>
      <c r="I38" s="62">
        <v>41.4</v>
      </c>
    </row>
    <row r="39" spans="1:17" ht="12.75" customHeight="1">
      <c r="A39" s="19" t="s">
        <v>188</v>
      </c>
      <c r="B39" s="34">
        <v>89</v>
      </c>
      <c r="C39" s="59">
        <v>5056</v>
      </c>
      <c r="D39" s="35">
        <v>35.1</v>
      </c>
      <c r="E39" s="35">
        <v>31.8</v>
      </c>
      <c r="F39" s="34">
        <v>57</v>
      </c>
      <c r="G39" s="34">
        <v>1903</v>
      </c>
      <c r="H39" s="62">
        <v>36.9</v>
      </c>
      <c r="I39" s="62">
        <v>35.5</v>
      </c>
    </row>
    <row r="40" spans="1:17" ht="12.75" customHeight="1">
      <c r="A40" s="64" t="s">
        <v>98</v>
      </c>
      <c r="B40" s="34">
        <v>657</v>
      </c>
      <c r="C40" s="59">
        <v>42491</v>
      </c>
      <c r="D40" s="35">
        <v>43.5</v>
      </c>
      <c r="E40" s="35">
        <v>45.6</v>
      </c>
      <c r="F40" s="34">
        <v>433</v>
      </c>
      <c r="G40" s="34">
        <v>17384</v>
      </c>
      <c r="H40" s="62">
        <v>48</v>
      </c>
      <c r="I40" s="62">
        <v>50.8</v>
      </c>
    </row>
    <row r="41" spans="1:17" ht="20.100000000000001" customHeight="1">
      <c r="A41" s="37" t="s">
        <v>99</v>
      </c>
      <c r="B41" s="30">
        <v>1196</v>
      </c>
      <c r="C41" s="60">
        <v>74112</v>
      </c>
      <c r="D41" s="31">
        <v>41.1</v>
      </c>
      <c r="E41" s="31">
        <v>41.7</v>
      </c>
      <c r="F41" s="30">
        <v>793</v>
      </c>
      <c r="G41" s="30">
        <v>33975</v>
      </c>
      <c r="H41" s="65">
        <v>46</v>
      </c>
      <c r="I41" s="65">
        <v>46.4</v>
      </c>
    </row>
    <row r="42" spans="1:17" ht="45" customHeight="1">
      <c r="A42" s="66" t="s">
        <v>100</v>
      </c>
      <c r="B42" s="30">
        <v>6470</v>
      </c>
      <c r="C42" s="60">
        <v>398656</v>
      </c>
      <c r="D42" s="31">
        <v>42.5</v>
      </c>
      <c r="E42" s="31">
        <v>41</v>
      </c>
      <c r="F42" s="30">
        <v>4521</v>
      </c>
      <c r="G42" s="30">
        <v>230830</v>
      </c>
      <c r="H42" s="65">
        <v>48.2</v>
      </c>
      <c r="I42" s="65">
        <v>45.2</v>
      </c>
      <c r="J42" s="30"/>
      <c r="K42" s="30"/>
      <c r="L42" s="31"/>
      <c r="M42" s="31"/>
      <c r="N42" s="30"/>
      <c r="O42" s="30"/>
      <c r="P42" s="31"/>
      <c r="Q42" s="31"/>
    </row>
    <row r="43" spans="1:17" ht="73.5" customHeight="1">
      <c r="A43" s="114" t="s">
        <v>101</v>
      </c>
      <c r="B43" s="91"/>
      <c r="C43" s="91"/>
      <c r="D43" s="91"/>
      <c r="E43" s="91"/>
      <c r="F43" s="91"/>
      <c r="G43" s="91"/>
      <c r="H43" s="91"/>
      <c r="I43" s="91"/>
    </row>
    <row r="44" spans="1:17">
      <c r="A44" s="1"/>
      <c r="B44" s="1"/>
      <c r="C44" s="1"/>
      <c r="D44" s="1"/>
      <c r="E44" s="1"/>
      <c r="F44" s="1"/>
      <c r="G44" s="1"/>
      <c r="H44" s="1"/>
      <c r="I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B10:I13 B33:I35 B37:I42 B15:I18 B20:I24 B26:I29 B31:I31 B8:I8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J42:Q4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XFD4"/>
      <selection pane="bottomLeft"/>
    </sheetView>
  </sheetViews>
  <sheetFormatPr baseColWidth="10" defaultRowHeight="14.25"/>
  <cols>
    <col min="1" max="1" width="21.625" style="23" customWidth="1"/>
    <col min="2" max="9" width="7.625" style="23" customWidth="1"/>
    <col min="10" max="16384" width="11" style="23"/>
  </cols>
  <sheetData>
    <row r="1" spans="1:9" ht="16.5" customHeight="1">
      <c r="A1" s="2" t="s">
        <v>215</v>
      </c>
      <c r="B1" s="25"/>
      <c r="C1" s="25"/>
      <c r="D1" s="25"/>
      <c r="E1" s="40"/>
      <c r="F1" s="40"/>
      <c r="G1" s="40"/>
      <c r="H1" s="40"/>
      <c r="I1" s="51"/>
    </row>
    <row r="2" spans="1:9" s="24" customFormat="1" ht="14.85" customHeight="1">
      <c r="A2" s="43" t="s">
        <v>131</v>
      </c>
      <c r="B2" s="61"/>
      <c r="C2" s="61"/>
      <c r="D2" s="61"/>
      <c r="E2" s="52"/>
      <c r="F2" s="52"/>
      <c r="G2" s="52"/>
      <c r="H2" s="52"/>
      <c r="I2" s="61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5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0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45" t="s">
        <v>5</v>
      </c>
    </row>
    <row r="6" spans="1:9" ht="20.100000000000001" customHeight="1">
      <c r="A6" s="53" t="s">
        <v>144</v>
      </c>
    </row>
    <row r="7" spans="1:9" ht="12.75" customHeight="1">
      <c r="A7" s="19" t="s">
        <v>145</v>
      </c>
      <c r="B7" s="68">
        <v>201.72499999999999</v>
      </c>
      <c r="C7" s="69">
        <v>4.9803544013947061</v>
      </c>
      <c r="D7" s="70">
        <v>55.082999999999998</v>
      </c>
      <c r="E7" s="69">
        <v>13.046422854328284</v>
      </c>
      <c r="F7" s="70">
        <v>375.66300000000001</v>
      </c>
      <c r="G7" s="69">
        <v>6.2575663291282382</v>
      </c>
      <c r="H7" s="70">
        <v>115.91200000000001</v>
      </c>
      <c r="I7" s="69">
        <v>13.661502255344189</v>
      </c>
    </row>
    <row r="8" spans="1:9" ht="15" customHeight="1">
      <c r="A8" s="57" t="s">
        <v>146</v>
      </c>
      <c r="B8" s="68"/>
      <c r="C8" s="69"/>
      <c r="D8" s="70"/>
      <c r="E8" s="69"/>
      <c r="F8" s="70"/>
      <c r="G8" s="69"/>
      <c r="H8" s="70"/>
      <c r="I8" s="69"/>
    </row>
    <row r="9" spans="1:9" ht="12.75" customHeight="1">
      <c r="A9" s="19" t="s">
        <v>147</v>
      </c>
      <c r="B9" s="68">
        <v>48.749000000000002</v>
      </c>
      <c r="C9" s="69">
        <v>8.0453910769299029</v>
      </c>
      <c r="D9" s="70">
        <v>11.423999999999999</v>
      </c>
      <c r="E9" s="69">
        <v>8.2023110437582858</v>
      </c>
      <c r="F9" s="70">
        <v>113.991</v>
      </c>
      <c r="G9" s="69">
        <v>8.8832850961400709</v>
      </c>
      <c r="H9" s="70">
        <v>36.488999999999997</v>
      </c>
      <c r="I9" s="69">
        <v>8.6434824033823503</v>
      </c>
    </row>
    <row r="10" spans="1:9" ht="12.75" customHeight="1">
      <c r="A10" s="19" t="s">
        <v>148</v>
      </c>
      <c r="B10" s="38">
        <v>78.831000000000003</v>
      </c>
      <c r="C10" s="71">
        <v>1.7752014046684508</v>
      </c>
      <c r="D10" s="72">
        <v>17.518999999999998</v>
      </c>
      <c r="E10" s="71">
        <v>-5.9079434985767136</v>
      </c>
      <c r="F10" s="72">
        <v>154.46700000000001</v>
      </c>
      <c r="G10" s="71">
        <v>4.2681445080462197</v>
      </c>
      <c r="H10" s="72">
        <v>39.466000000000001</v>
      </c>
      <c r="I10" s="71">
        <v>-0.91388400702987838</v>
      </c>
    </row>
    <row r="11" spans="1:9" ht="12.75" customHeight="1">
      <c r="A11" s="19" t="s">
        <v>149</v>
      </c>
      <c r="B11" s="38">
        <v>22.120999999999999</v>
      </c>
      <c r="C11" s="71">
        <v>4.0890269151138767</v>
      </c>
      <c r="D11" s="72">
        <v>2.6349999999999998</v>
      </c>
      <c r="E11" s="71">
        <v>9.929078014184384</v>
      </c>
      <c r="F11" s="72">
        <v>52.578000000000003</v>
      </c>
      <c r="G11" s="71">
        <v>-2.3603038125127682</v>
      </c>
      <c r="H11" s="72">
        <v>6.4050000000000002</v>
      </c>
      <c r="I11" s="71">
        <v>1.9093078758949815</v>
      </c>
    </row>
    <row r="12" spans="1:9" ht="12.75" customHeight="1">
      <c r="A12" s="19" t="s">
        <v>150</v>
      </c>
      <c r="B12" s="38">
        <v>49.46</v>
      </c>
      <c r="C12" s="71">
        <v>6.9636678200692046</v>
      </c>
      <c r="D12" s="72">
        <v>8.08</v>
      </c>
      <c r="E12" s="71">
        <v>-1.3671875</v>
      </c>
      <c r="F12" s="72">
        <v>105.881</v>
      </c>
      <c r="G12" s="71">
        <v>11.542918545362596</v>
      </c>
      <c r="H12" s="72">
        <v>24.518000000000001</v>
      </c>
      <c r="I12" s="71">
        <v>10.114075271714725</v>
      </c>
    </row>
    <row r="13" spans="1:9" ht="12.75" customHeight="1">
      <c r="A13" s="19" t="s">
        <v>151</v>
      </c>
      <c r="B13" s="38">
        <v>34.81</v>
      </c>
      <c r="C13" s="71">
        <v>1.3067140071592718</v>
      </c>
      <c r="D13" s="72">
        <v>3.7519999999999998</v>
      </c>
      <c r="E13" s="71">
        <v>12.301706076025141</v>
      </c>
      <c r="F13" s="72">
        <v>69.087999999999994</v>
      </c>
      <c r="G13" s="71">
        <v>0.39671583230401097</v>
      </c>
      <c r="H13" s="72">
        <v>10.212</v>
      </c>
      <c r="I13" s="71">
        <v>10.197474910974421</v>
      </c>
    </row>
    <row r="14" spans="1:9" ht="12.75" customHeight="1">
      <c r="A14" s="33" t="s">
        <v>87</v>
      </c>
      <c r="B14" s="38">
        <v>435.69600000000003</v>
      </c>
      <c r="C14" s="71">
        <v>4.5880412786887632</v>
      </c>
      <c r="D14" s="72">
        <v>98.492999999999995</v>
      </c>
      <c r="E14" s="71">
        <v>7.2522949266603547</v>
      </c>
      <c r="F14" s="72">
        <v>871.66800000000001</v>
      </c>
      <c r="G14" s="71">
        <v>5.7897017220433327</v>
      </c>
      <c r="H14" s="72">
        <v>233.00200000000001</v>
      </c>
      <c r="I14" s="71">
        <v>9.2808164567054661</v>
      </c>
    </row>
    <row r="15" spans="1:9" ht="20.100000000000001" customHeight="1">
      <c r="A15" s="33" t="s">
        <v>144</v>
      </c>
    </row>
    <row r="16" spans="1:9" ht="12.75" customHeight="1">
      <c r="A16" s="19" t="s">
        <v>152</v>
      </c>
      <c r="B16" s="68">
        <v>16.567</v>
      </c>
      <c r="C16" s="73">
        <v>9.7733898754306807</v>
      </c>
      <c r="D16" s="70">
        <v>2.742</v>
      </c>
      <c r="E16" s="73">
        <v>13.258983890954141</v>
      </c>
      <c r="F16" s="70">
        <v>31.407</v>
      </c>
      <c r="G16" s="73">
        <v>7.0267507241438096</v>
      </c>
      <c r="H16" s="70">
        <v>6.694</v>
      </c>
      <c r="I16" s="73">
        <v>6.8987543915681897</v>
      </c>
    </row>
    <row r="17" spans="1:9" ht="15" customHeight="1">
      <c r="A17" s="57" t="s">
        <v>146</v>
      </c>
      <c r="B17" s="68"/>
      <c r="C17" s="73"/>
      <c r="D17" s="70"/>
      <c r="E17" s="73"/>
      <c r="F17" s="70"/>
      <c r="G17" s="73"/>
      <c r="H17" s="70"/>
      <c r="I17" s="73"/>
    </row>
    <row r="18" spans="1:9" ht="12.75" customHeight="1">
      <c r="A18" s="19" t="s">
        <v>152</v>
      </c>
      <c r="B18" s="68">
        <v>38.301000000000002</v>
      </c>
      <c r="C18" s="73">
        <v>8.3019934963947293</v>
      </c>
      <c r="D18" s="70">
        <v>3.5150000000000001</v>
      </c>
      <c r="E18" s="73">
        <v>3.1094162511000434</v>
      </c>
      <c r="F18" s="70">
        <v>120.494</v>
      </c>
      <c r="G18" s="73">
        <v>4.6209148056819345</v>
      </c>
      <c r="H18" s="70">
        <v>11.323</v>
      </c>
      <c r="I18" s="73">
        <v>12.521116963132272</v>
      </c>
    </row>
    <row r="19" spans="1:9" ht="12.75" customHeight="1">
      <c r="A19" s="19" t="s">
        <v>153</v>
      </c>
      <c r="B19" s="38">
        <v>20.053000000000001</v>
      </c>
      <c r="C19" s="71">
        <v>8.1724026324306891</v>
      </c>
      <c r="D19" s="72">
        <v>1.379</v>
      </c>
      <c r="E19" s="71">
        <v>-2.9556650246305338</v>
      </c>
      <c r="F19" s="72">
        <v>38.835000000000001</v>
      </c>
      <c r="G19" s="71">
        <v>8.647605192479844</v>
      </c>
      <c r="H19" s="72">
        <v>3.536</v>
      </c>
      <c r="I19" s="71">
        <v>-7.1672354948805435</v>
      </c>
    </row>
    <row r="20" spans="1:9" ht="12.75" customHeight="1">
      <c r="A20" s="19" t="s">
        <v>154</v>
      </c>
      <c r="B20" s="38">
        <v>25.123999999999999</v>
      </c>
      <c r="C20" s="71">
        <v>2.8028970088792562</v>
      </c>
      <c r="D20" s="72">
        <v>2.456</v>
      </c>
      <c r="E20" s="71">
        <v>3.1499370012599854</v>
      </c>
      <c r="F20" s="72">
        <v>52.607999999999997</v>
      </c>
      <c r="G20" s="71">
        <v>1.4795239289365583</v>
      </c>
      <c r="H20" s="72">
        <v>9.2439999999999998</v>
      </c>
      <c r="I20" s="71">
        <v>3.5510249803965479</v>
      </c>
    </row>
    <row r="21" spans="1:9" ht="12.75" customHeight="1">
      <c r="A21" s="19" t="s">
        <v>155</v>
      </c>
      <c r="B21" s="38">
        <v>31.63</v>
      </c>
      <c r="C21" s="71">
        <v>17.56179148857089</v>
      </c>
      <c r="D21" s="72">
        <v>3.1760000000000002</v>
      </c>
      <c r="E21" s="71">
        <v>23.772408417770833</v>
      </c>
      <c r="F21" s="72">
        <v>101.52200000000001</v>
      </c>
      <c r="G21" s="71">
        <v>16.054322229589161</v>
      </c>
      <c r="H21" s="72">
        <v>7.0940000000000003</v>
      </c>
      <c r="I21" s="71">
        <v>20.318860244233377</v>
      </c>
    </row>
    <row r="22" spans="1:9" ht="12.75" customHeight="1">
      <c r="A22" s="33" t="s">
        <v>105</v>
      </c>
      <c r="B22" s="38">
        <v>131.67500000000001</v>
      </c>
      <c r="C22" s="71">
        <v>9.420055011259862</v>
      </c>
      <c r="D22" s="72">
        <v>13.268000000000001</v>
      </c>
      <c r="E22" s="71">
        <v>8.7719298245614112</v>
      </c>
      <c r="F22" s="72">
        <v>344.86599999999999</v>
      </c>
      <c r="G22" s="71">
        <v>7.9122598410413616</v>
      </c>
      <c r="H22" s="72">
        <v>37.890999999999998</v>
      </c>
      <c r="I22" s="71">
        <v>8.3931687501787877</v>
      </c>
    </row>
    <row r="23" spans="1:9" ht="20.100000000000001" customHeight="1">
      <c r="A23" s="33" t="s">
        <v>146</v>
      </c>
    </row>
    <row r="24" spans="1:9" ht="12.75" customHeight="1">
      <c r="A24" s="19" t="s">
        <v>156</v>
      </c>
      <c r="B24" s="68">
        <v>11.747</v>
      </c>
      <c r="C24" s="73">
        <v>-1.9449081803005015</v>
      </c>
      <c r="D24" s="70">
        <v>1.4930000000000001</v>
      </c>
      <c r="E24" s="73">
        <v>-5.6257901390644776</v>
      </c>
      <c r="F24" s="70">
        <v>20.408000000000001</v>
      </c>
      <c r="G24" s="73">
        <v>-3.9035645335970202</v>
      </c>
      <c r="H24" s="70">
        <v>3.1280000000000001</v>
      </c>
      <c r="I24" s="73">
        <v>-8.9639115250291042</v>
      </c>
    </row>
    <row r="25" spans="1:9" ht="12.75" customHeight="1">
      <c r="A25" s="19" t="s">
        <v>157</v>
      </c>
      <c r="B25" s="38">
        <v>36.167000000000002</v>
      </c>
      <c r="C25" s="71">
        <v>-0.33619003003664716</v>
      </c>
      <c r="D25" s="72">
        <v>3.9249999999999998</v>
      </c>
      <c r="E25" s="71">
        <v>-2.7261462205700155</v>
      </c>
      <c r="F25" s="72">
        <v>75.394999999999996</v>
      </c>
      <c r="G25" s="71">
        <v>1.2557077625570798</v>
      </c>
      <c r="H25" s="72">
        <v>9.0679999999999996</v>
      </c>
      <c r="I25" s="71">
        <v>-0.73344280240831949</v>
      </c>
    </row>
    <row r="26" spans="1:9" ht="12.75" customHeight="1">
      <c r="A26" s="33" t="s">
        <v>88</v>
      </c>
      <c r="B26" s="38">
        <v>47.914000000000001</v>
      </c>
      <c r="C26" s="71">
        <v>-0.73546168348215701</v>
      </c>
      <c r="D26" s="72">
        <v>5.4180000000000001</v>
      </c>
      <c r="E26" s="71">
        <v>-3.5428164500623183</v>
      </c>
      <c r="F26" s="72">
        <v>95.802999999999997</v>
      </c>
      <c r="G26" s="71">
        <v>0.11076627271491191</v>
      </c>
      <c r="H26" s="72">
        <v>12.196</v>
      </c>
      <c r="I26" s="71">
        <v>-2.9830562405536512</v>
      </c>
    </row>
    <row r="27" spans="1:9" ht="23.1" customHeight="1">
      <c r="A27" s="37" t="s">
        <v>89</v>
      </c>
      <c r="B27" s="74">
        <v>615.28499999999997</v>
      </c>
      <c r="C27" s="75">
        <v>5.142594469156208</v>
      </c>
      <c r="D27" s="76">
        <v>117.179</v>
      </c>
      <c r="E27" s="75">
        <v>6.8683423318254739</v>
      </c>
      <c r="F27" s="76">
        <v>1312.337</v>
      </c>
      <c r="G27" s="75">
        <v>5.8985345857138327</v>
      </c>
      <c r="H27" s="76">
        <v>283.089</v>
      </c>
      <c r="I27" s="75">
        <v>8.5705409945463202</v>
      </c>
    </row>
    <row r="28" spans="1:9" ht="26.1" customHeight="1">
      <c r="A28" s="33" t="s">
        <v>158</v>
      </c>
    </row>
    <row r="29" spans="1:9" ht="12.75" customHeight="1">
      <c r="A29" s="19" t="s">
        <v>159</v>
      </c>
      <c r="B29" s="68">
        <v>40.454000000000001</v>
      </c>
      <c r="C29" s="73">
        <v>1.5386159985944232</v>
      </c>
      <c r="D29" s="70">
        <v>14.965999999999999</v>
      </c>
      <c r="E29" s="73">
        <v>0.98515519568151433</v>
      </c>
      <c r="F29" s="70">
        <v>90.653999999999996</v>
      </c>
      <c r="G29" s="73">
        <v>-0.56488499380272117</v>
      </c>
      <c r="H29" s="70">
        <v>30.521000000000001</v>
      </c>
      <c r="I29" s="73">
        <v>2.8716842495533967</v>
      </c>
    </row>
    <row r="30" spans="1:9" ht="12.75" customHeight="1">
      <c r="A30" s="19" t="s">
        <v>160</v>
      </c>
      <c r="B30" s="38">
        <v>56.868000000000002</v>
      </c>
      <c r="C30" s="71">
        <v>-2.2483498349835003</v>
      </c>
      <c r="D30" s="72">
        <v>11.116</v>
      </c>
      <c r="E30" s="71">
        <v>-8.6531350152025652</v>
      </c>
      <c r="F30" s="72">
        <v>99.103999999999999</v>
      </c>
      <c r="G30" s="71">
        <v>-5.3122372544523415</v>
      </c>
      <c r="H30" s="72">
        <v>21.84</v>
      </c>
      <c r="I30" s="71">
        <v>-14.50716354810929</v>
      </c>
    </row>
    <row r="31" spans="1:9" ht="15" customHeight="1">
      <c r="A31" s="33" t="s">
        <v>146</v>
      </c>
    </row>
    <row r="32" spans="1:9" ht="12.75" customHeight="1">
      <c r="A32" s="19" t="s">
        <v>160</v>
      </c>
      <c r="B32" s="68">
        <v>36.058</v>
      </c>
      <c r="C32" s="73">
        <v>2.4113152887045999</v>
      </c>
      <c r="D32" s="70">
        <v>5.3840000000000003</v>
      </c>
      <c r="E32" s="73">
        <v>11.980033277870206</v>
      </c>
      <c r="F32" s="70">
        <v>92.198999999999998</v>
      </c>
      <c r="G32" s="73">
        <v>1.137535376582349</v>
      </c>
      <c r="H32" s="70">
        <v>11.917999999999999</v>
      </c>
      <c r="I32" s="73">
        <v>10.036007755516565</v>
      </c>
    </row>
    <row r="33" spans="1:9" ht="12.75" customHeight="1">
      <c r="A33" s="19" t="s">
        <v>161</v>
      </c>
      <c r="B33" s="38">
        <v>27.31</v>
      </c>
      <c r="C33" s="71">
        <v>0.68945175681156456</v>
      </c>
      <c r="D33" s="72">
        <v>3.879</v>
      </c>
      <c r="E33" s="71">
        <v>7.3920265780731</v>
      </c>
      <c r="F33" s="72">
        <v>56.32</v>
      </c>
      <c r="G33" s="71">
        <v>-0.49469964664309884</v>
      </c>
      <c r="H33" s="72">
        <v>8.2929999999999993</v>
      </c>
      <c r="I33" s="71">
        <v>-4.3152186454367154</v>
      </c>
    </row>
    <row r="34" spans="1:9" ht="12.75" customHeight="1">
      <c r="A34" s="33" t="s">
        <v>90</v>
      </c>
      <c r="B34" s="38">
        <v>160.69</v>
      </c>
      <c r="C34" s="71">
        <v>0.21266113290386102</v>
      </c>
      <c r="D34" s="72">
        <v>35.344999999999999</v>
      </c>
      <c r="E34" s="71">
        <v>-0.18074500833121476</v>
      </c>
      <c r="F34" s="72">
        <v>338.27699999999999</v>
      </c>
      <c r="G34" s="71">
        <v>-1.5477524411007124</v>
      </c>
      <c r="H34" s="72">
        <v>72.572000000000003</v>
      </c>
      <c r="I34" s="71">
        <v>-2.8656324869835288</v>
      </c>
    </row>
    <row r="35" spans="1:9" ht="20.100000000000001" customHeight="1">
      <c r="A35" s="33" t="s">
        <v>158</v>
      </c>
    </row>
    <row r="36" spans="1:9" ht="12.75" customHeight="1">
      <c r="A36" s="19" t="s">
        <v>162</v>
      </c>
      <c r="B36" s="68">
        <v>75.135999999999996</v>
      </c>
      <c r="C36" s="73">
        <v>3.7116788824934162</v>
      </c>
      <c r="D36" s="70">
        <v>21.690999999999999</v>
      </c>
      <c r="E36" s="73">
        <v>-3.5569783468943115</v>
      </c>
      <c r="F36" s="70">
        <v>148.49299999999999</v>
      </c>
      <c r="G36" s="73">
        <v>4.9754338835672058</v>
      </c>
      <c r="H36" s="70">
        <v>46.64</v>
      </c>
      <c r="I36" s="73">
        <v>3.960947774335196</v>
      </c>
    </row>
    <row r="37" spans="1:9" ht="12.75" customHeight="1">
      <c r="A37" s="19" t="s">
        <v>163</v>
      </c>
      <c r="B37" s="38">
        <v>61.115000000000002</v>
      </c>
      <c r="C37" s="71">
        <v>-2.8517382250552288</v>
      </c>
      <c r="D37" s="72">
        <v>12.635</v>
      </c>
      <c r="E37" s="71">
        <v>-4.1132275935341909</v>
      </c>
      <c r="F37" s="72">
        <v>130.762</v>
      </c>
      <c r="G37" s="71">
        <v>-2.4258840560244153</v>
      </c>
      <c r="H37" s="72">
        <v>28.3</v>
      </c>
      <c r="I37" s="71">
        <v>2.7521603369399514</v>
      </c>
    </row>
    <row r="38" spans="1:9" ht="15" customHeight="1">
      <c r="A38" s="57" t="s">
        <v>146</v>
      </c>
    </row>
    <row r="39" spans="1:9" ht="12.75" customHeight="1">
      <c r="A39" s="19" t="s">
        <v>189</v>
      </c>
      <c r="B39" s="68">
        <v>16.838999999999999</v>
      </c>
      <c r="C39" s="73">
        <v>5.4018527791687632</v>
      </c>
      <c r="D39" s="70">
        <v>1.0389999999999999</v>
      </c>
      <c r="E39" s="73">
        <v>17.136414881623452</v>
      </c>
      <c r="F39" s="70">
        <v>49.136000000000003</v>
      </c>
      <c r="G39" s="73">
        <v>3.070985064608152</v>
      </c>
      <c r="H39" s="70">
        <v>3.407</v>
      </c>
      <c r="I39" s="73">
        <v>26.045135035146131</v>
      </c>
    </row>
    <row r="40" spans="1:9" ht="12.75" customHeight="1">
      <c r="A40" s="19" t="s">
        <v>165</v>
      </c>
      <c r="B40" s="38">
        <v>73.254999999999995</v>
      </c>
      <c r="C40" s="71">
        <v>-1.2616085509024089</v>
      </c>
      <c r="D40" s="72">
        <v>15.345000000000001</v>
      </c>
      <c r="E40" s="71">
        <v>3.9070964247020612</v>
      </c>
      <c r="F40" s="72">
        <v>142.745</v>
      </c>
      <c r="G40" s="71">
        <v>2.3635881218223176</v>
      </c>
      <c r="H40" s="72">
        <v>28.931999999999999</v>
      </c>
      <c r="I40" s="71">
        <v>3.0892570817744485</v>
      </c>
    </row>
    <row r="41" spans="1:9" ht="12.75" customHeight="1">
      <c r="A41" s="33" t="s">
        <v>139</v>
      </c>
      <c r="B41" s="38">
        <v>226.345</v>
      </c>
      <c r="C41" s="71">
        <v>0.36448610563002148</v>
      </c>
      <c r="D41" s="72">
        <v>50.71</v>
      </c>
      <c r="E41" s="71">
        <v>-1.1943962745747427</v>
      </c>
      <c r="F41" s="72">
        <v>471.13600000000002</v>
      </c>
      <c r="G41" s="71">
        <v>1.8476444532835785</v>
      </c>
      <c r="H41" s="72">
        <v>107.279</v>
      </c>
      <c r="I41" s="71">
        <v>3.9797233772401768</v>
      </c>
    </row>
    <row r="42" spans="1:9" ht="20.100000000000001" customHeight="1">
      <c r="A42" s="33" t="s">
        <v>144</v>
      </c>
    </row>
    <row r="43" spans="1:9" ht="12.75" customHeight="1">
      <c r="A43" s="19" t="s">
        <v>190</v>
      </c>
      <c r="B43" s="68">
        <v>11.105</v>
      </c>
      <c r="C43" s="73">
        <v>11.855358581788877</v>
      </c>
      <c r="D43" s="70">
        <v>1.52</v>
      </c>
      <c r="E43" s="73">
        <v>8.1850533807829322</v>
      </c>
      <c r="F43" s="70">
        <v>22.164000000000001</v>
      </c>
      <c r="G43" s="73">
        <v>8.1328974971947048</v>
      </c>
      <c r="H43" s="70">
        <v>3.3069999999999999</v>
      </c>
      <c r="I43" s="73">
        <v>-5.6490727532097083</v>
      </c>
    </row>
    <row r="44" spans="1:9" ht="15" customHeight="1">
      <c r="A44" s="57" t="s">
        <v>146</v>
      </c>
      <c r="B44" s="68"/>
      <c r="C44" s="73"/>
      <c r="D44" s="70"/>
      <c r="E44" s="73"/>
      <c r="F44" s="70"/>
      <c r="G44" s="73"/>
      <c r="H44" s="70"/>
      <c r="I44" s="73"/>
    </row>
    <row r="45" spans="1:9" ht="12.75" customHeight="1">
      <c r="A45" s="19" t="s">
        <v>191</v>
      </c>
      <c r="B45" s="68">
        <v>44.119</v>
      </c>
      <c r="C45" s="73">
        <v>2.1296789277529484</v>
      </c>
      <c r="D45" s="70">
        <v>4.01</v>
      </c>
      <c r="E45" s="73">
        <v>6.7056945183608292</v>
      </c>
      <c r="F45" s="70">
        <v>126.82599999999999</v>
      </c>
      <c r="G45" s="73">
        <v>2.4368180019223189</v>
      </c>
      <c r="H45" s="70">
        <v>13.836</v>
      </c>
      <c r="I45" s="73">
        <v>29.260089686098667</v>
      </c>
    </row>
    <row r="46" spans="1:9" ht="12.75" customHeight="1">
      <c r="A46" s="19" t="s">
        <v>168</v>
      </c>
      <c r="B46" s="38">
        <v>11.484</v>
      </c>
      <c r="C46" s="71">
        <v>5.126327352618091</v>
      </c>
      <c r="D46" s="72">
        <v>1.319</v>
      </c>
      <c r="E46" s="71">
        <v>-1.346297681376214</v>
      </c>
      <c r="F46" s="72">
        <v>21.722000000000001</v>
      </c>
      <c r="G46" s="71">
        <v>8.6806424175714199</v>
      </c>
      <c r="H46" s="72">
        <v>2.6309999999999998</v>
      </c>
      <c r="I46" s="71">
        <v>3.2169478226755643</v>
      </c>
    </row>
    <row r="47" spans="1:9" ht="12.75" customHeight="1">
      <c r="A47" s="19" t="s">
        <v>169</v>
      </c>
      <c r="B47" s="38">
        <v>50.259</v>
      </c>
      <c r="C47" s="71">
        <v>-7.157769161943861E-2</v>
      </c>
      <c r="D47" s="72">
        <v>8.8239999999999998</v>
      </c>
      <c r="E47" s="71">
        <v>13.608857988927497</v>
      </c>
      <c r="F47" s="72">
        <v>161.51499999999999</v>
      </c>
      <c r="G47" s="71">
        <v>-4.0227750959274999E-2</v>
      </c>
      <c r="H47" s="72">
        <v>23.323</v>
      </c>
      <c r="I47" s="71">
        <v>7.6280572219658467</v>
      </c>
    </row>
    <row r="48" spans="1:9" ht="12.75" customHeight="1">
      <c r="A48" s="33" t="s">
        <v>91</v>
      </c>
      <c r="B48" s="38">
        <v>116.967</v>
      </c>
      <c r="C48" s="71">
        <v>2.2921658824969882</v>
      </c>
      <c r="D48" s="72">
        <v>15.673</v>
      </c>
      <c r="E48" s="71">
        <v>9.8549099320109264</v>
      </c>
      <c r="F48" s="72">
        <v>332.22699999999998</v>
      </c>
      <c r="G48" s="71">
        <v>1.9498393545951842</v>
      </c>
      <c r="H48" s="72">
        <v>43.097000000000001</v>
      </c>
      <c r="I48" s="71">
        <v>12.149994795461637</v>
      </c>
    </row>
    <row r="49" spans="1:9" ht="23.1" customHeight="1">
      <c r="A49" s="37" t="s">
        <v>92</v>
      </c>
      <c r="B49" s="74">
        <v>504.00200000000001</v>
      </c>
      <c r="C49" s="75">
        <v>0.75647017900195124</v>
      </c>
      <c r="D49" s="76">
        <v>101.72799999999999</v>
      </c>
      <c r="E49" s="75">
        <v>0.72178932464677814</v>
      </c>
      <c r="F49" s="76">
        <v>1141.6400000000001</v>
      </c>
      <c r="G49" s="75">
        <v>0.84651214558984123</v>
      </c>
      <c r="H49" s="76">
        <v>222.94800000000001</v>
      </c>
      <c r="I49" s="75">
        <v>3.0668380225043137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Oktober 2018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2018-12-14T08:24:02Z</cp:lastPrinted>
  <dcterms:created xsi:type="dcterms:W3CDTF">2001-03-22T11:30:41Z</dcterms:created>
  <dcterms:modified xsi:type="dcterms:W3CDTF">2018-12-17T08:07:59Z</dcterms:modified>
</cp:coreProperties>
</file>