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<sst xmlns="http://schemas.openxmlformats.org/spreadsheetml/2006/main" count="105" uniqueCount="99">
  <si>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</si>
  <si>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</si>
  <si>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</si>
  <si>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</si>
  <si>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</si>
  <si>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</si>
  <si>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</si>
  <si>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</si>
  <si>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</si>
  <si>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</si>
  <si>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</si>
  <si>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</si>
  <si>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</si>
  <si>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</si>
  <si>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</si>
  <si>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</si>
  <si>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</si>
  <si>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</si>
  <si>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</si>
  <si>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</si>
  <si>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</si>
  <si>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</si>
  <si>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</si>
  <si>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</si>
  <si>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</si>
  <si>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</si>
  <si>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</si>
  <si>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</si>
  <si>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</si>
  <si>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</si>
  <si>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</si>
  <si>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</si>
  <si>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</si>
  <si>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</si>
  <si>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</si>
  <si>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</si>
  <si>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</si>
  <si>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</si>
  <si>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</si>
  <si>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</si>
  <si>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</si>
  <si>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</si>
  <si>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</si>
  <si>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</si>
  <si>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</si>
  <si>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</si>
  <si>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</si>
  <si>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</si>
  <si>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</si>
  <si>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</si>
  <si>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</si>
  <si>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</si>
  <si>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</si>
  <si>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</si>
  <si>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</si>
  <si>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</si>
  <si>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</si>
  <si>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</si>
  <si>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</si>
  <si>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</si>
  <si>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</si>
  <si>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</si>
  <si>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</si>
  <si>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</si>
  <si>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</si>
  <si>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</si>
  <si>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</si>
  <si>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</si>
  <si>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</si>
  <si>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</si>
  <si>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</si>
  <si>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</si>
  <si>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</si>
  <si>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</si>
  <si>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</si>
  <si>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</si>
  <si>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</si>
  <si>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</si>
  <si>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</si>
  <si>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</si>
  <si>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</si>
  <si>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</si>
  <si>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</si>
  <si>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</si>
  <si>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</si>
  <si>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</si>
  <si>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</si>
  <si>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</si>
  <si>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</si>
  <si>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</si>
  <si>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</si>
  <si>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</si>
  <si>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</si>
  <si>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2. Produktionsindex (Volumenindex) für das Verarbeitende Gewerbe*) in Baden-Württemberg im Oktober 2018</t>
  </si>
  <si>
    <t>Oktober
2018</t>
  </si>
  <si>
    <t>Okt. 2018 
gegenüber
Sept. 2018</t>
  </si>
  <si>
    <t>Okt. 2018 
gegenüber
Okt. 2017</t>
  </si>
  <si>
    <t>Jan.-Okt. 18
gegenüber
Jan.-Okt. 17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</si>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</sst>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87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92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-3.22</v>
      </c>
      <c r="C5" s="41">
        <v>5.7</v>
      </c>
      <c r="D5" s="41">
        <v>-2.46</v>
      </c>
      <c r="E5" s="41">
        <v>4.38</v>
      </c>
      <c r="F5" s="41">
        <v>-0.34</v>
      </c>
      <c r="G5" s="41">
        <v>2.16</v>
      </c>
      <c r="H5" s="41">
        <v>-7.45</v>
      </c>
      <c r="I5" s="41">
        <v>7.48</v>
      </c>
      <c r="J5" s="41">
        <v>2.25</v>
      </c>
      <c r="K5" s="41">
        <v>-8.5500000000000007</v>
      </c>
      <c r="L5" s="41">
        <v>3.63</v>
      </c>
      <c r="M5" s="41">
        <v>3.17</v>
      </c>
      <c r="N5" s="41">
        <v>1.1000000000000001</v>
      </c>
      <c r="O5" s="41">
        <v>-0.28999999999999998</v>
      </c>
      <c r="P5" s="41">
        <v>0.39</v>
      </c>
    </row>
    <row r="6" spans="1:16" ht="12.95" customHeight="1" x14ac:dyDescent="0.15">
      <c r="A6" s="9">
        <v>2017</v>
      </c>
      <c r="B6" s="41">
        <v>11.06</v>
      </c>
      <c r="C6" s="41">
        <v>-3.81</v>
      </c>
      <c r="D6" s="41">
        <v>9.65</v>
      </c>
      <c r="E6" s="41">
        <v>-10.77</v>
      </c>
      <c r="F6" s="41">
        <v>16.73</v>
      </c>
      <c r="G6" s="41">
        <v>-4.2699999999999996</v>
      </c>
      <c r="H6" s="41">
        <v>4.12</v>
      </c>
      <c r="I6" s="41">
        <v>4.59</v>
      </c>
      <c r="J6" s="41">
        <v>1.21</v>
      </c>
      <c r="K6" s="41">
        <v>3.72</v>
      </c>
      <c r="L6" s="41">
        <v>6.06</v>
      </c>
      <c r="M6" s="41">
        <v>3.42</v>
      </c>
      <c r="N6" s="41">
        <v>2.48</v>
      </c>
      <c r="O6" s="41">
        <v>3.84</v>
      </c>
      <c r="P6" s="41">
        <v>3.17</v>
      </c>
    </row>
    <row r="7" spans="1:16" ht="12.95" customHeight="1" x14ac:dyDescent="0.15">
      <c r="A7" s="9">
        <v>2018</v>
      </c>
      <c r="B7" s="41">
        <v>8.3000000000000007</v>
      </c>
      <c r="C7" s="41">
        <v>3.1</v>
      </c>
      <c r="D7" s="41">
        <v>-4.5999999999999996</v>
      </c>
      <c r="E7" s="41">
        <v>12</v>
      </c>
      <c r="F7" s="41">
        <v>-5.8</v>
      </c>
      <c r="G7" s="41">
        <v>5.7</v>
      </c>
      <c r="H7" s="41">
        <v>4.5</v>
      </c>
      <c r="I7" s="41">
        <v>3.1</v>
      </c>
      <c r="J7" s="41">
        <v>-3.6</v>
      </c>
      <c r="K7" s="41">
        <v>8.9</v>
      </c>
      <c r="L7" s="41" t="s">
        <v>98</v>
      </c>
      <c r="M7" s="41" t="s">
        <v>98</v>
      </c>
      <c r="N7" s="41">
        <v>2.6</v>
      </c>
      <c r="O7" s="41" t="s">
        <v>98</v>
      </c>
      <c r="P7" s="41" t="s">
        <v>98</v>
      </c>
    </row>
    <row r="8" spans="1:16" ht="7.5" customHeight="1" x14ac:dyDescent="0.15">
      <c r="A8" s="3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18" customHeight="1" x14ac:dyDescent="0.2">
      <c r="A9" s="46" t="s">
        <v>66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1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</sheetData>
  <mergeCells count="3">
    <mergeCell ref="B4:P4"/>
    <mergeCell ref="A3:A4"/>
    <mergeCell ref="A9:P10"/>
  </mergeCells>
  <phoneticPr fontId="2" type="noConversion"/>
  <conditionalFormatting sqref="B14:P21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7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93</v>
      </c>
    </row>
    <row r="2" spans="1:14" ht="14.85" customHeight="1" x14ac:dyDescent="0.2">
      <c r="A2" s="17" t="s">
        <v>92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2016</v>
      </c>
      <c r="D3" s="58">
        <v>2017</v>
      </c>
      <c r="E3" s="47" t="s">
        <v>94</v>
      </c>
      <c r="F3" s="33" t="s">
        <v>95</v>
      </c>
      <c r="G3" s="33" t="s">
        <v>96</v>
      </c>
      <c r="H3" s="35" t="s">
        <v>97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87</v>
      </c>
      <c r="C5" s="29">
        <v>100.39785083333334</v>
      </c>
      <c r="D5" s="29">
        <v>103.58316833333333</v>
      </c>
      <c r="E5" s="29">
        <v>113.2</v>
      </c>
      <c r="F5" s="31">
        <v>6.8</v>
      </c>
      <c r="G5" s="31">
        <v>8.9</v>
      </c>
      <c r="H5" s="31">
        <v>2.8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100.71307166666666</v>
      </c>
      <c r="D6" s="28">
        <v>106.5063</v>
      </c>
      <c r="E6" s="28">
        <v>118.4</v>
      </c>
      <c r="F6" s="32">
        <v>11.1</v>
      </c>
      <c r="G6" s="32">
        <v>9.4</v>
      </c>
      <c r="H6" s="32">
        <v>3.4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99.742584166666674</v>
      </c>
      <c r="D7" s="28">
        <v>102.23873083333332</v>
      </c>
      <c r="E7" s="28">
        <v>111</v>
      </c>
      <c r="F7" s="32">
        <v>4.0999999999999996</v>
      </c>
      <c r="G7" s="32">
        <v>9</v>
      </c>
      <c r="H7" s="32">
        <v>3.3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101.1929925</v>
      </c>
      <c r="D8" s="28">
        <v>101.77696000000002</v>
      </c>
      <c r="E8" s="28">
        <v>112.4</v>
      </c>
      <c r="F8" s="32">
        <v>11.4</v>
      </c>
      <c r="G8" s="32">
        <v>9.1999999999999993</v>
      </c>
      <c r="H8" s="32">
        <v>0.2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100.40023333333333</v>
      </c>
      <c r="D9" s="28">
        <v>103.55390583333333</v>
      </c>
      <c r="E9" s="28">
        <v>113.2</v>
      </c>
      <c r="F9" s="32">
        <v>6.8</v>
      </c>
      <c r="G9" s="32">
        <v>8.9</v>
      </c>
      <c r="H9" s="32">
        <v>2.8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100.95469833333333</v>
      </c>
      <c r="D10" s="28">
        <v>101.28232416666667</v>
      </c>
      <c r="E10" s="28">
        <v>116.8</v>
      </c>
      <c r="F10" s="32">
        <v>13.4</v>
      </c>
      <c r="G10" s="32">
        <v>3.6</v>
      </c>
      <c r="H10" s="32">
        <v>1.1000000000000001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99.098401666666675</v>
      </c>
      <c r="D11" s="28">
        <v>101.49876499999999</v>
      </c>
      <c r="E11" s="28">
        <v>105.9</v>
      </c>
      <c r="F11" s="32">
        <v>0.6</v>
      </c>
      <c r="G11" s="32">
        <v>14.6</v>
      </c>
      <c r="H11" s="32">
        <v>6.8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103.65966583333334</v>
      </c>
      <c r="D12" s="28">
        <v>112.91428333333333</v>
      </c>
      <c r="E12" s="28">
        <v>213.3</v>
      </c>
      <c r="F12" s="32">
        <v>4.8</v>
      </c>
      <c r="G12" s="32">
        <v>103.2</v>
      </c>
      <c r="H12" s="32">
        <v>51.4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98.808353333333343</v>
      </c>
      <c r="D13" s="28">
        <v>101.95258250000001</v>
      </c>
      <c r="E13" s="28">
        <v>112.7</v>
      </c>
      <c r="F13" s="32">
        <v>13.5</v>
      </c>
      <c r="G13" s="32">
        <v>6.3</v>
      </c>
      <c r="H13" s="32">
        <v>1.4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100.38909833333332</v>
      </c>
      <c r="D14" s="28">
        <v>86.726665000000011</v>
      </c>
      <c r="E14" s="28">
        <v>81.5</v>
      </c>
      <c r="F14" s="32">
        <v>20.6</v>
      </c>
      <c r="G14" s="32">
        <v>1</v>
      </c>
      <c r="H14" s="32">
        <v>-13.5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95.392385833333321</v>
      </c>
      <c r="D15" s="28">
        <v>91.100309166666662</v>
      </c>
      <c r="E15" s="28">
        <v>86.3</v>
      </c>
      <c r="F15" s="32">
        <v>1.3</v>
      </c>
      <c r="G15" s="32">
        <v>22.9</v>
      </c>
      <c r="H15" s="32">
        <v>1.3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79</v>
      </c>
      <c r="C16" s="28">
        <v>101.95770416666666</v>
      </c>
      <c r="D16" s="28">
        <v>105.46756083333332</v>
      </c>
      <c r="E16" s="28">
        <v>124</v>
      </c>
      <c r="F16" s="32">
        <v>8.6999999999999993</v>
      </c>
      <c r="G16" s="32">
        <v>11.8</v>
      </c>
      <c r="H16" s="32">
        <v>3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97.994925833333355</v>
      </c>
      <c r="D17" s="28">
        <v>99.685531666666648</v>
      </c>
      <c r="E17" s="28">
        <v>104.9</v>
      </c>
      <c r="F17" s="32">
        <v>8.5</v>
      </c>
      <c r="G17" s="32">
        <v>2.2000000000000002</v>
      </c>
      <c r="H17" s="32">
        <v>-1.2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95.900231666666642</v>
      </c>
      <c r="D18" s="28">
        <v>91.524453333333327</v>
      </c>
      <c r="E18" s="28">
        <v>97.5</v>
      </c>
      <c r="F18" s="32">
        <v>3.8</v>
      </c>
      <c r="G18" s="32">
        <v>-1.6</v>
      </c>
      <c r="H18" s="32">
        <v>-3.2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110.74678416666667</v>
      </c>
      <c r="D19" s="28">
        <v>113.84576583333335</v>
      </c>
      <c r="E19" s="28">
        <v>111.2</v>
      </c>
      <c r="F19" s="32">
        <v>0.1</v>
      </c>
      <c r="G19" s="32">
        <v>-3.9</v>
      </c>
      <c r="H19" s="32">
        <v>-0.8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95.538929999999993</v>
      </c>
      <c r="D20" s="28">
        <v>99.785113333333342</v>
      </c>
      <c r="E20" s="28">
        <v>107.8</v>
      </c>
      <c r="F20" s="32">
        <v>13.6</v>
      </c>
      <c r="G20" s="32">
        <v>9.1</v>
      </c>
      <c r="H20" s="32">
        <v>2.2999999999999998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103.07040666666667</v>
      </c>
      <c r="D21" s="28">
        <v>101.03670583333333</v>
      </c>
      <c r="E21" s="28">
        <v>101.3</v>
      </c>
      <c r="F21" s="32">
        <v>10.9</v>
      </c>
      <c r="G21" s="32">
        <v>7.3</v>
      </c>
      <c r="H21" s="32">
        <v>-4.7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103.7584025</v>
      </c>
      <c r="D22" s="28">
        <v>108.38406083333332</v>
      </c>
      <c r="E22" s="28">
        <v>117</v>
      </c>
      <c r="F22" s="32">
        <v>9.4</v>
      </c>
      <c r="G22" s="32">
        <v>6.4</v>
      </c>
      <c r="H22" s="32">
        <v>2.5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104.52864666666669</v>
      </c>
      <c r="D23" s="28">
        <v>110.34039833333331</v>
      </c>
      <c r="E23" s="28">
        <v>120.5</v>
      </c>
      <c r="F23" s="32">
        <v>10.199999999999999</v>
      </c>
      <c r="G23" s="32">
        <v>6.8</v>
      </c>
      <c r="H23" s="32">
        <v>3.3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80</v>
      </c>
      <c r="C24" s="28">
        <v>104.43926416666666</v>
      </c>
      <c r="D24" s="28">
        <v>108.21406833333334</v>
      </c>
      <c r="E24" s="28">
        <v>127</v>
      </c>
      <c r="F24" s="32">
        <v>12.1</v>
      </c>
      <c r="G24" s="32">
        <v>8</v>
      </c>
      <c r="H24" s="32">
        <v>1.6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99.455591666666649</v>
      </c>
      <c r="D25" s="28">
        <v>99.86327</v>
      </c>
      <c r="E25" s="28">
        <v>106.5</v>
      </c>
      <c r="F25" s="32">
        <v>7.5</v>
      </c>
      <c r="G25" s="32">
        <v>2</v>
      </c>
      <c r="H25" s="32">
        <v>1.2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103.15492749999999</v>
      </c>
      <c r="D26" s="28">
        <v>110.24730083333333</v>
      </c>
      <c r="E26" s="28">
        <v>126.2</v>
      </c>
      <c r="F26" s="32">
        <v>11.6</v>
      </c>
      <c r="G26" s="32">
        <v>13.1</v>
      </c>
      <c r="H26" s="32">
        <v>6.5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81</v>
      </c>
      <c r="C27" s="28">
        <v>102.02842916666668</v>
      </c>
      <c r="D27" s="28">
        <v>109.65686833333332</v>
      </c>
      <c r="E27" s="28">
        <v>124.3</v>
      </c>
      <c r="F27" s="32">
        <v>8.4</v>
      </c>
      <c r="G27" s="32">
        <v>20.399999999999999</v>
      </c>
      <c r="H27" s="32">
        <v>4.4000000000000004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88</v>
      </c>
      <c r="B28" s="21" t="s">
        <v>89</v>
      </c>
      <c r="C28" s="28">
        <v>102.18945833333333</v>
      </c>
      <c r="D28" s="28">
        <v>105.75429499999997</v>
      </c>
      <c r="E28" s="28">
        <v>116.7</v>
      </c>
      <c r="F28" s="32">
        <v>7.1</v>
      </c>
      <c r="G28" s="32">
        <v>16.600000000000001</v>
      </c>
      <c r="H28" s="32">
        <v>2.5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101.38674833333333</v>
      </c>
      <c r="D29" s="28">
        <v>107.95878166666667</v>
      </c>
      <c r="E29" s="28">
        <v>121.1</v>
      </c>
      <c r="F29" s="32">
        <v>10.199999999999999</v>
      </c>
      <c r="G29" s="32">
        <v>11.7</v>
      </c>
      <c r="H29" s="32">
        <v>3.9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82</v>
      </c>
      <c r="C30" s="28">
        <v>101.83344916666668</v>
      </c>
      <c r="D30" s="28">
        <v>110.92302999999998</v>
      </c>
      <c r="E30" s="28">
        <v>124.6</v>
      </c>
      <c r="F30" s="32">
        <v>11.1</v>
      </c>
      <c r="G30" s="32">
        <v>11.8</v>
      </c>
      <c r="H30" s="32">
        <v>2.9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101.24503249999999</v>
      </c>
      <c r="D31" s="28">
        <v>103.14309833333334</v>
      </c>
      <c r="E31" s="28">
        <v>111.6</v>
      </c>
      <c r="F31" s="32">
        <v>0.5</v>
      </c>
      <c r="G31" s="32">
        <v>12</v>
      </c>
      <c r="H31" s="32">
        <v>4.8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83</v>
      </c>
      <c r="C32" s="28">
        <v>104.66777916666668</v>
      </c>
      <c r="D32" s="28">
        <v>100.35629666666667</v>
      </c>
      <c r="E32" s="28">
        <v>110.6</v>
      </c>
      <c r="F32" s="32">
        <v>4.5999999999999996</v>
      </c>
      <c r="G32" s="32">
        <v>14.6</v>
      </c>
      <c r="H32" s="32">
        <v>3.4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90</v>
      </c>
      <c r="B33" s="21" t="s">
        <v>84</v>
      </c>
      <c r="C33" s="28">
        <v>100.76543583333331</v>
      </c>
      <c r="D33" s="28">
        <v>105.31164666666666</v>
      </c>
      <c r="E33" s="28">
        <v>117.3</v>
      </c>
      <c r="F33" s="32">
        <v>12.3</v>
      </c>
      <c r="G33" s="32">
        <v>20.7</v>
      </c>
      <c r="H33" s="32">
        <v>3.5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95.846456666666654</v>
      </c>
      <c r="D34" s="28">
        <v>100.87158333333333</v>
      </c>
      <c r="E34" s="28">
        <v>102.6</v>
      </c>
      <c r="F34" s="32">
        <v>-10</v>
      </c>
      <c r="G34" s="32">
        <v>7.4</v>
      </c>
      <c r="H34" s="32">
        <v>6.7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86</v>
      </c>
      <c r="C35" s="28">
        <v>102.58161583333334</v>
      </c>
      <c r="D35" s="28">
        <v>106.78326</v>
      </c>
      <c r="E35" s="28">
        <v>116.2</v>
      </c>
      <c r="F35" s="32">
        <v>-6.4</v>
      </c>
      <c r="G35" s="32">
        <v>11.4</v>
      </c>
      <c r="H35" s="32">
        <v>6.7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96.458870000000005</v>
      </c>
      <c r="D36" s="28">
        <v>97.76550083333332</v>
      </c>
      <c r="E36" s="28">
        <v>105.4</v>
      </c>
      <c r="F36" s="32">
        <v>6.3</v>
      </c>
      <c r="G36" s="32">
        <v>2.8</v>
      </c>
      <c r="H36" s="32">
        <v>1.9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94.833090000000013</v>
      </c>
      <c r="D37" s="28">
        <v>94.843492499999982</v>
      </c>
      <c r="E37" s="28">
        <v>99.1</v>
      </c>
      <c r="F37" s="32">
        <v>3.8</v>
      </c>
      <c r="G37" s="32">
        <v>0.1</v>
      </c>
      <c r="H37" s="32">
        <v>0.2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99.467060833333335</v>
      </c>
      <c r="D38" s="28">
        <v>103.88779666666666</v>
      </c>
      <c r="E38" s="28">
        <v>119.3</v>
      </c>
      <c r="F38" s="32">
        <v>11.5</v>
      </c>
      <c r="G38" s="32">
        <v>8.1999999999999993</v>
      </c>
      <c r="H38" s="32">
        <v>5.2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105.68741916666666</v>
      </c>
      <c r="D39" s="28">
        <v>109.55741916666666</v>
      </c>
      <c r="E39" s="28">
        <v>132</v>
      </c>
      <c r="F39" s="32">
        <v>16.8</v>
      </c>
      <c r="G39" s="32">
        <v>19.600000000000001</v>
      </c>
      <c r="H39" s="32">
        <v>6.6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99.684566666666669</v>
      </c>
      <c r="D40" s="28">
        <v>95.628053333333341</v>
      </c>
      <c r="E40" s="28">
        <v>105.3</v>
      </c>
      <c r="F40" s="32">
        <v>13.5</v>
      </c>
      <c r="G40" s="32">
        <v>10.4</v>
      </c>
      <c r="H40" s="32">
        <v>-0.9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105.34582666666665</v>
      </c>
      <c r="D41" s="28">
        <v>110.5441575</v>
      </c>
      <c r="E41" s="28">
        <v>136.19999999999999</v>
      </c>
      <c r="F41" s="32">
        <v>20.9</v>
      </c>
      <c r="G41" s="32">
        <v>16.8</v>
      </c>
      <c r="H41" s="32">
        <v>4.8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85</v>
      </c>
      <c r="C42" s="28">
        <v>100.27293750000001</v>
      </c>
      <c r="D42" s="28">
        <v>111.35383583333335</v>
      </c>
      <c r="E42" s="28">
        <v>108.3</v>
      </c>
      <c r="F42" s="32">
        <v>-4.5999999999999996</v>
      </c>
      <c r="G42" s="32">
        <v>7.5</v>
      </c>
      <c r="H42" s="32">
        <v>-3.2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Oktober 2018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2018-12-03T07:17:58Z</dcterms:modified>
</cp:coreProperties>
</file>