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I1-j_ArtNr_3142_Eheschl_Geb_Gest_jährlich\AII1-j_16\"/>
    </mc:Choice>
  </mc:AlternateContent>
  <bookViews>
    <workbookView xWindow="5085" yWindow="-90" windowWidth="23355" windowHeight="13575" tabRatio="930"/>
  </bookViews>
  <sheets>
    <sheet name="Tabelle1" sheetId="1" r:id="rId1"/>
    <sheet name="Tabelle 2" sheetId="39" r:id="rId2"/>
    <sheet name="Noch Tabelle 2" sheetId="40" r:id="rId3"/>
    <sheet name="Tabelle 3" sheetId="41" r:id="rId4"/>
    <sheet name="Noch Tabelle 3" sheetId="42" r:id="rId5"/>
    <sheet name="Tabelle 4 " sheetId="29" r:id="rId6"/>
    <sheet name="Tabelle 5 " sheetId="31" r:id="rId7"/>
    <sheet name="Tabelle 6 " sheetId="34" r:id="rId8"/>
    <sheet name="Tabelle 7" sheetId="14" r:id="rId9"/>
    <sheet name="Tabelle 8" sheetId="35" r:id="rId10"/>
    <sheet name="Tabelle 9" sheetId="16" r:id="rId11"/>
    <sheet name="Tabelle 10" sheetId="19" r:id="rId12"/>
    <sheet name="Tabelle 11" sheetId="37" r:id="rId13"/>
    <sheet name="Tabelle 12" sheetId="20" r:id="rId14"/>
    <sheet name="Tabelle 13" sheetId="44" r:id="rId15"/>
  </sheets>
  <calcPr calcId="162913" refMode="R1C1"/>
</workbook>
</file>

<file path=xl/sharedStrings.xml><?xml version="1.0" encoding="utf-8"?>
<sst xmlns="http://schemas.openxmlformats.org/spreadsheetml/2006/main" count="660" uniqueCount="355">
  <si>
    <t>Ehe-
schlie-
ßungen</t>
  </si>
  <si>
    <t>Lebendgeborene</t>
  </si>
  <si>
    <t>Gestorbene</t>
  </si>
  <si>
    <t>männlich</t>
  </si>
  <si>
    <t>weiblich</t>
  </si>
  <si>
    <t>1936/38</t>
  </si>
  <si>
    <t>– Grundzahlen –</t>
  </si>
  <si>
    <t>Jahres-
durch-
schnitt,
Jahr</t>
  </si>
  <si>
    <t>ins-
gesamt</t>
  </si>
  <si>
    <t>darunter
Eltern
nicht mit-
einander
verheiratet</t>
  </si>
  <si>
    <t>darunter</t>
  </si>
  <si>
    <t>in den
ersten 7
Lebens-
tagen</t>
  </si>
  <si>
    <t>Geburten-
überschuss (+)
bzw.
-defizit (–)</t>
  </si>
  <si>
    <t>im 1.
Lebens-
jahr</t>
  </si>
  <si>
    <t>Totgeborene</t>
  </si>
  <si>
    <t>Kreis
Region
Regierungsbezirk
Land</t>
  </si>
  <si>
    <t>Eheschlie-ßungen</t>
  </si>
  <si>
    <t>Gestorbene, und zwar</t>
  </si>
  <si>
    <t>Lebend-geborene</t>
  </si>
  <si>
    <t>Ge-
storbene</t>
  </si>
  <si>
    <t>Lebend-
geborene nicht mit-
einander
ver-
heirateter Eltern</t>
  </si>
  <si>
    <t>Gestorbene im
1. Lebens-
jahr</t>
  </si>
  <si>
    <t>insgesamt</t>
  </si>
  <si>
    <t xml:space="preserve">darunter </t>
  </si>
  <si>
    <t>im 1. Lebensjahr</t>
  </si>
  <si>
    <t>in den ersten
7 Lebenstagen</t>
  </si>
  <si>
    <t>Eltern nicht miteinander verheiratet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</si>
  <si>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</si>
  <si>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</si>
  <si>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</si>
  <si>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</si>
  <si>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</si>
  <si>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</si>
  <si>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</si>
  <si>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</si>
  <si>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</si>
  <si>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</si>
  <si>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</si>
  <si>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</si>
  <si>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</si>
  <si>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</si>
  <si>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</si>
  <si>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r>
      <t xml:space="preserve">auf 1 000 der mittleren Bevölkerung </t>
    </r>
    <r>
      <rPr>
        <sz val="8"/>
        <rFont val="Arial"/>
        <family val="2"/>
      </rPr>
      <t/>
    </r>
  </si>
  <si>
    <t xml:space="preserve">3. Lebendgeborene nach dem Alter der Mutter sowie Mehrlingskinder bzw. -geburten </t>
  </si>
  <si>
    <t xml:space="preserve"> Mehrlingskinder und Mehrlingsgeburten </t>
  </si>
  <si>
    <t>davon nach dem Alter der Mutter von ... bis unter ... Jahren</t>
  </si>
  <si>
    <t>Mehr-lings-kinder insg.</t>
  </si>
  <si>
    <t>unter 20</t>
  </si>
  <si>
    <t>20 – 25</t>
  </si>
  <si>
    <t>25 – 30</t>
  </si>
  <si>
    <t xml:space="preserve"> 30 – 35</t>
  </si>
  <si>
    <t>35 – 40</t>
  </si>
  <si>
    <t xml:space="preserve">40 – 45 </t>
  </si>
  <si>
    <t>45 und älter</t>
  </si>
  <si>
    <t>Zwillin-gen</t>
  </si>
  <si>
    <t>Drillin-gen</t>
  </si>
  <si>
    <r>
      <t xml:space="preserve">Noch: </t>
    </r>
    <r>
      <rPr>
        <b/>
        <sz val="8"/>
        <rFont val="Arial"/>
        <family val="2"/>
      </rPr>
      <t xml:space="preserve">3. Lebendgeborene nach dem Alter der Mutter sowie Mehrlingskinder bzw. -geburten 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</si>
  <si>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</si>
  <si>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</si>
  <si>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</si>
  <si>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</si>
  <si>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</si>
  <si>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</si>
  <si>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</si>
  <si>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</si>
  <si>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</si>
  <si>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</si>
  <si>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</si>
  <si>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</si>
  <si>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Eheschließungen</t>
  </si>
  <si>
    <t>%</t>
  </si>
  <si>
    <t>Altersgruppe
von ... bis
unter ... Jahren</t>
  </si>
  <si>
    <t>Eheschließende Männer</t>
  </si>
  <si>
    <t>Eheschließende Frauen</t>
  </si>
  <si>
    <t>davon vor der Eheschließung</t>
  </si>
  <si>
    <t>Anzahl</t>
  </si>
  <si>
    <t>ledig</t>
  </si>
  <si>
    <t>verwitwet</t>
  </si>
  <si>
    <t>geschieden</t>
  </si>
  <si>
    <t>Insgesamt</t>
  </si>
  <si>
    <t>Lebendgeborene nicht miteinander
verheirateter Eltern zusammen</t>
  </si>
  <si>
    <t>Lebendgeborene insgesamt</t>
  </si>
  <si>
    <t>Alter der Mutter
von ... bis
unter ... Jahren</t>
  </si>
  <si>
    <t>Alter des Vaters von ... bis unter ... Jahren</t>
  </si>
  <si>
    <t>30 – 35</t>
  </si>
  <si>
    <t>40 – 45</t>
  </si>
  <si>
    <t>45 – 50</t>
  </si>
  <si>
    <t>50 – 55</t>
  </si>
  <si>
    <t>55 und älter</t>
  </si>
  <si>
    <t>Geburtsjahr
der Mutter</t>
  </si>
  <si>
    <t>Lebendgeborene, und zwar</t>
  </si>
  <si>
    <t>Eltern miteinander
verheiratet</t>
  </si>
  <si>
    <t>Eltern nicht miteinander
verheiratet</t>
  </si>
  <si>
    <t>zusammen</t>
  </si>
  <si>
    <t>1) Kinder ausländischer Eltern bzw. ausländischer Mütter, die nach § 4 Abs. 3 StAG die deutsche Staatsangehörigkeit erhalten haben.</t>
  </si>
  <si>
    <t xml:space="preserve">Staatsangehörigkeit
des Vaters </t>
  </si>
  <si>
    <t>Staatsangehörigkeit der Mutter</t>
  </si>
  <si>
    <t>deutsch</t>
  </si>
  <si>
    <t>italienisch</t>
  </si>
  <si>
    <t>spanisch</t>
  </si>
  <si>
    <t>türkisch</t>
  </si>
  <si>
    <t>übrige
Staaten</t>
  </si>
  <si>
    <t>Deutsch</t>
  </si>
  <si>
    <t>Nichtdeutsch</t>
  </si>
  <si>
    <t>Lebendgeborene miteinander verheirateter
Eltern zusammen</t>
  </si>
  <si>
    <t>Alter</t>
  </si>
  <si>
    <t>Tage</t>
  </si>
  <si>
    <t>0 Tage</t>
  </si>
  <si>
    <t>(am 1. Lebenstag verstorben)</t>
  </si>
  <si>
    <t>1 Tag</t>
  </si>
  <si>
    <t>(am 2. Lebenstag verstorben)</t>
  </si>
  <si>
    <t>davon:</t>
  </si>
  <si>
    <t>weniger als 24 Stunden alt</t>
  </si>
  <si>
    <t>mehr als 24 Stunden alt</t>
  </si>
  <si>
    <t>(in den ersten 7 Lebenstagen)</t>
  </si>
  <si>
    <t>(in den ersten 28 Lebenstagen)</t>
  </si>
  <si>
    <t>Monate</t>
  </si>
  <si>
    <t>Geschlecht</t>
  </si>
  <si>
    <t>Männlich</t>
  </si>
  <si>
    <t>Weiblich</t>
  </si>
  <si>
    <t>Gestorbene insgesamt</t>
  </si>
  <si>
    <t>Staatsangehörigkeit</t>
  </si>
  <si>
    <t>Gestorbene Ehegatten</t>
  </si>
  <si>
    <t>Alter der überlebenden Ehegatten von  ... bis unter ... Jahren</t>
  </si>
  <si>
    <t>Alter von ... bis
unter ... Jahren</t>
  </si>
  <si>
    <t>unter 35</t>
  </si>
  <si>
    <t>35 – 45</t>
  </si>
  <si>
    <t>55 – 60</t>
  </si>
  <si>
    <t>60 – 65</t>
  </si>
  <si>
    <t>65 – 70</t>
  </si>
  <si>
    <t>70 – 75</t>
  </si>
  <si>
    <t>75 – 80</t>
  </si>
  <si>
    <t>80 – 85</t>
  </si>
  <si>
    <t>85 und
älter</t>
  </si>
  <si>
    <t>Gestorbener Mann</t>
  </si>
  <si>
    <t>Verwitwete Frau</t>
  </si>
  <si>
    <t>Gestorbene Frau</t>
  </si>
  <si>
    <t>Verwitweter Mann</t>
  </si>
  <si>
    <t>Gestorbene
insgesamt</t>
  </si>
  <si>
    <t>davon</t>
  </si>
  <si>
    <t>verheiratet</t>
  </si>
  <si>
    <t>Geburten-
über-
schuss (+)
bzw.
-defizit (–)</t>
  </si>
  <si>
    <t>Knaben
auf 1 000
lebend-
geborene
Mädchen</t>
  </si>
  <si>
    <t>auf 1 000 der mittleren Bevölkerung</t>
  </si>
  <si>
    <t>auf 1 000 Lebendgeborene</t>
  </si>
  <si>
    <t>1) Unter Berücksichtigung der Geburtenentwicklung der letzten 13 Monate.</t>
  </si>
  <si>
    <t>.</t>
  </si>
  <si>
    <t>1. Natürliche Bevölkerungsbewegung in Baden-Württemberg seit 1936/38</t>
  </si>
  <si>
    <t>Geburten
über-
schuss (+) bzw.
-defizit (–)</t>
  </si>
  <si>
    <t>Geburten-
über-
schuss (+) bzw.
-defizit (–)</t>
  </si>
  <si>
    <r>
      <t xml:space="preserve">deutsche Kinder ausländischer Eltern bzw. Mütter </t>
    </r>
    <r>
      <rPr>
        <vertAlign val="superscript"/>
        <sz val="8"/>
        <rFont val="Arial"/>
        <family val="2"/>
      </rPr>
      <t>1)</t>
    </r>
  </si>
  <si>
    <t>X</t>
  </si>
  <si>
    <t>75 und älter</t>
  </si>
  <si>
    <t>grie-
chisch</t>
  </si>
  <si>
    <t>Im 1. Lebensjahr Gestorbene</t>
  </si>
  <si>
    <t>1. Vierteljahr</t>
  </si>
  <si>
    <t>2. Vierteljahr</t>
  </si>
  <si>
    <t>3. Vierteljahr</t>
  </si>
  <si>
    <t>4. Vierteljahr</t>
  </si>
  <si>
    <t>Berichtszeitraum</t>
  </si>
  <si>
    <t>darunter Eltern nicht
miteinander verheiratet</t>
  </si>
  <si>
    <t>Lfd.
Nr.</t>
  </si>
  <si>
    <t>Lfd. 
Nr.</t>
  </si>
  <si>
    <t>20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</si>
  <si>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</si>
  <si>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</si>
  <si>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</si>
  <si>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</si>
  <si>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</si>
  <si>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</si>
  <si>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</si>
  <si>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</si>
  <si>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75</t>
  </si>
  <si>
    <t>20  –  21</t>
  </si>
  <si>
    <t>21  –  22</t>
  </si>
  <si>
    <t>22  –  23</t>
  </si>
  <si>
    <t>23  –  24</t>
  </si>
  <si>
    <t>24  –  25</t>
  </si>
  <si>
    <t>25  –  26</t>
  </si>
  <si>
    <t>26  –  27</t>
  </si>
  <si>
    <t>27  –  28</t>
  </si>
  <si>
    <t>28  –  29</t>
  </si>
  <si>
    <t>29  –  30</t>
  </si>
  <si>
    <t>30  –  31</t>
  </si>
  <si>
    <t>31  –  32</t>
  </si>
  <si>
    <t>32  –  33</t>
  </si>
  <si>
    <t>33  –  34</t>
  </si>
  <si>
    <t>34  –  35</t>
  </si>
  <si>
    <t>35  –  36</t>
  </si>
  <si>
    <t>36  –  37</t>
  </si>
  <si>
    <t>37  –  38</t>
  </si>
  <si>
    <t>38  –  39</t>
  </si>
  <si>
    <t>39  –  40</t>
  </si>
  <si>
    <t>2 Tage</t>
  </si>
  <si>
    <t>3 Tage</t>
  </si>
  <si>
    <t>4 Tage</t>
  </si>
  <si>
    <t>5 Tage</t>
  </si>
  <si>
    <t>6 Tage</t>
  </si>
  <si>
    <t>0 bis 6 Tage</t>
  </si>
  <si>
    <t>7 Tage</t>
  </si>
  <si>
    <t>8 Tage</t>
  </si>
  <si>
    <t>9 Tage</t>
  </si>
  <si>
    <t>10 Tage</t>
  </si>
  <si>
    <t>11 Tage</t>
  </si>
  <si>
    <t>12 Tage</t>
  </si>
  <si>
    <t>13 Tage</t>
  </si>
  <si>
    <t>14 bis 20 Tage</t>
  </si>
  <si>
    <t>21 bis 27 Tage</t>
  </si>
  <si>
    <t>0 bis 27 Tage</t>
  </si>
  <si>
    <t>0 bis unter 1</t>
  </si>
  <si>
    <t>1 bis unter 2</t>
  </si>
  <si>
    <t>2 bis unter 3</t>
  </si>
  <si>
    <t>3 bis unter 4</t>
  </si>
  <si>
    <t>4 bis unter 5</t>
  </si>
  <si>
    <t>5 bis unter 6</t>
  </si>
  <si>
    <t>6 bis unter 7</t>
  </si>
  <si>
    <t>7 bis unter 8</t>
  </si>
  <si>
    <t>8 bis unter 9</t>
  </si>
  <si>
    <t xml:space="preserve">9 bis unter 10 </t>
  </si>
  <si>
    <t>10 bis unter 11</t>
  </si>
  <si>
    <t>11 bis unter 12</t>
  </si>
  <si>
    <t>0 bis unter 12 Monate</t>
  </si>
  <si>
    <t xml:space="preserve">( im 1. Lebendjahr) </t>
  </si>
  <si>
    <t>(= 5. Lebenstag)</t>
  </si>
  <si>
    <t>(= 6. Lebenstag)</t>
  </si>
  <si>
    <t>(= 7. Lebenstag)</t>
  </si>
  <si>
    <t>(= 1. Lebensmonat)</t>
  </si>
  <si>
    <t>(= 2. Lebensmonat)</t>
  </si>
  <si>
    <t>(= 3. Lebensmonat)</t>
  </si>
  <si>
    <t xml:space="preserve">(= 4. Lebensmonat) </t>
  </si>
  <si>
    <t>(= 5. Lebensmonat)</t>
  </si>
  <si>
    <t>(= 6. Lebensmonat)</t>
  </si>
  <si>
    <t>(= 7. Lebensmonat)</t>
  </si>
  <si>
    <t xml:space="preserve">(= 8. Lebensmonat) </t>
  </si>
  <si>
    <t xml:space="preserve">(= 9. Lebensmonat) </t>
  </si>
  <si>
    <t xml:space="preserve">(= 10. Lebensmonat) </t>
  </si>
  <si>
    <t xml:space="preserve">(= 11. Lebensmonat) </t>
  </si>
  <si>
    <t>(= 12. Lebensmonat)</t>
  </si>
  <si>
    <t>65  –  70</t>
  </si>
  <si>
    <t>70  –  75</t>
  </si>
  <si>
    <t>75  –  80</t>
  </si>
  <si>
    <t>80  –  85</t>
  </si>
  <si>
    <t>85 und älter</t>
  </si>
  <si>
    <t>in den ersten 7 Lebenstagen</t>
  </si>
  <si>
    <t>Gesamtbevölkerung</t>
  </si>
  <si>
    <t>Stadtkreis</t>
  </si>
  <si>
    <t>Landkreise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</si>
  <si>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</si>
  <si>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</si>
  <si>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</si>
  <si>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</si>
  <si>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</si>
  <si>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</si>
  <si>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</si>
  <si>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</si>
  <si>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</si>
  <si>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</si>
  <si>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</si>
  <si>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</si>
  <si>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</si>
  <si>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</si>
  <si>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</si>
  <si>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</si>
  <si>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</si>
  <si>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</si>
  <si>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</si>
  <si>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</si>
  <si>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r>
      <t>Region Rhein-Neckar</t>
    </r>
    <r>
      <rPr>
        <vertAlign val="superscript"/>
        <sz val="8"/>
        <rFont val="Arial"/>
        <family val="2"/>
      </rPr>
      <t>1)</t>
    </r>
  </si>
  <si>
    <r>
      <t>Gestorbene</t>
    </r>
    <r>
      <rPr>
        <vertAlign val="superscript"/>
        <sz val="8"/>
        <rFont val="Arial"/>
        <family val="2"/>
      </rPr>
      <t>1)</t>
    </r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</si>
  <si>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</si>
  <si>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</si>
  <si>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</si>
  <si>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</si>
  <si>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</si>
  <si>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</si>
  <si>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</si>
  <si>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</si>
  <si>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</si>
  <si>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</si>
  <si>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</si>
  <si>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</si>
  <si>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</si>
  <si>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</si>
  <si>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</si>
  <si>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</si>
  <si>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</si>
  <si>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</si>
  <si>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</si>
  <si>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</si>
  <si>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</si>
  <si>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t xml:space="preserve">  Gesamtbevölkerung</t>
  </si>
  <si>
    <t xml:space="preserve">
Stuttgart, Landeshauptstadt</t>
  </si>
  <si>
    <t xml:space="preserve">
Böblingen</t>
  </si>
  <si>
    <t xml:space="preserve">
Heilbronn</t>
  </si>
  <si>
    <t xml:space="preserve">
Heidenheim</t>
  </si>
  <si>
    <t>Geborene im Berichtsjahr</t>
  </si>
  <si>
    <t>Geborene im Vorjahr</t>
  </si>
  <si>
    <t>10  –  15</t>
  </si>
  <si>
    <t>95 und älter</t>
  </si>
  <si>
    <t>15  –  20</t>
  </si>
  <si>
    <t>85  –  90</t>
  </si>
  <si>
    <t>90  –  95</t>
  </si>
  <si>
    <t xml:space="preserve">  5  –  10</t>
  </si>
  <si>
    <t xml:space="preserve">  1  –    5</t>
  </si>
  <si>
    <t xml:space="preserve">  0  –    1</t>
  </si>
  <si>
    <r>
      <t>im 1.
Lebens-
jahr</t>
    </r>
    <r>
      <rPr>
        <vertAlign val="superscript"/>
        <sz val="8"/>
        <rFont val="Arial"/>
        <family val="2"/>
      </rPr>
      <t>1)</t>
    </r>
  </si>
  <si>
    <t xml:space="preserve">  – Verhältniszahlen –</t>
  </si>
  <si>
    <t>Tot-
geborene
auf 1 000
Lebend-
und Tot-
geborene</t>
  </si>
  <si>
    <t>Jahresdurch-
schnitt, Jahr</t>
  </si>
  <si>
    <t>Lebendgeborene
nicht miteinander verheirateter
Eltern</t>
  </si>
  <si>
    <t>Lebend-
geborene 
insgesamt</t>
  </si>
  <si>
    <r>
      <t xml:space="preserve">Region Rhein-Neckar </t>
    </r>
    <r>
      <rPr>
        <vertAlign val="superscript"/>
        <sz val="8"/>
        <rFont val="Arial"/>
        <family val="2"/>
      </rPr>
      <t>3)</t>
    </r>
  </si>
  <si>
    <t>Kreis 
Region
Regierungsbezirk
Land</t>
  </si>
  <si>
    <r>
      <t xml:space="preserve">Region Donau-Iller </t>
    </r>
    <r>
      <rPr>
        <vertAlign val="superscript"/>
        <sz val="8"/>
        <rFont val="Arial"/>
        <family val="2"/>
      </rPr>
      <t>3)</t>
    </r>
  </si>
  <si>
    <t>Stuttgart, Landeshauptstadt</t>
  </si>
  <si>
    <t>Böblingen</t>
  </si>
  <si>
    <t>Heilbronn</t>
  </si>
  <si>
    <t>Heidenheim</t>
  </si>
  <si>
    <t>Neckar-Odenwald-Kreis</t>
  </si>
  <si>
    <t>(= 3. Lebenstag)</t>
  </si>
  <si>
    <t>(= 4. Lebenstag)</t>
  </si>
  <si>
    <t>(= 8. Lebenstag)</t>
  </si>
  <si>
    <t>(= 9. Lebenstag)</t>
  </si>
  <si>
    <t>(= 10. Lebenstag)</t>
  </si>
  <si>
    <t>(= 11. Lebenstag)</t>
  </si>
  <si>
    <t>(= 12. Lebenstag)</t>
  </si>
  <si>
    <t>(= 13. Lebenstag)</t>
  </si>
  <si>
    <t xml:space="preserve">(= 14. Lebenstag) </t>
  </si>
  <si>
    <t xml:space="preserve">(= 15. bis 21. Lebenstag) </t>
  </si>
  <si>
    <t>(= 22. bis 28. Lebenstag)</t>
  </si>
  <si>
    <t>–     1,1</t>
  </si>
  <si>
    <t>1) Ohne Totgeborene, nachträglich beurkundete Kriegssterbefälle und ohne gerichtliche Todeserklärungen. – 2) Lebendgeborene des Berichtszeitraums. – 3) Soweit Land Baden-Württemberg.</t>
  </si>
  <si>
    <t>1999 und später</t>
  </si>
  <si>
    <t>1972 und früher</t>
  </si>
  <si>
    <t>ehem. serbisch-
montene-grinisch</t>
  </si>
  <si>
    <t>*) Kinder ausländischer Eltern bzw. ausländischer Mütter, die nach § 4 Abs. 3 StAG die deutsche Staatsangehörigkeit erhielten, sind bei ihren Eltern bzw. bei ihren Müttern ausgewiesen.</t>
  </si>
  <si>
    <r>
      <t>auf 1 000 Lebendgeborene</t>
    </r>
    <r>
      <rPr>
        <vertAlign val="superscript"/>
        <sz val="8"/>
        <rFont val="Arial"/>
        <family val="2"/>
      </rPr>
      <t>2)</t>
    </r>
  </si>
  <si>
    <t>ehem. serbisch-
montene-
grinisch</t>
  </si>
  <si>
    <t>Anmerkung: Bei den Gestorbenen werden diejenigen mit Hauptwohnsitz in Baden-Württemberg und bei den Geborenen diejenigen der Mütter mit Hauptwohnsitz in Baden-Württemberg dargestellt; bei den Eheschließungen werden dagegen diejenigen gezählt, die in Baden-Württemberg geschlossen wurden und zwar unabhängig davon, wo die Ehepartner ihren Hauptwohnsitz haben.</t>
  </si>
  <si>
    <t xml:space="preserve">darunter 
Geburten mit </t>
  </si>
  <si>
    <t>Anteile in %</t>
  </si>
  <si>
    <t>2. Eheschließungen, Geborene und Gestorbene in den Stadt- und Landkreisen Baden-Württembergs 2016</t>
  </si>
  <si>
    <r>
      <t xml:space="preserve">Noch: </t>
    </r>
    <r>
      <rPr>
        <b/>
        <sz val="8"/>
        <rFont val="Arial"/>
        <family val="2"/>
      </rPr>
      <t>2. Eheschließungen, Geborene und Gestorbene in den Stadt- und Landkreisen Baden-Württembergs 2016</t>
    </r>
  </si>
  <si>
    <t>in den Stadt- und Landkreisen Baden-Württembergs 2016</t>
  </si>
  <si>
    <t>4. Eheschließungen, Geborene und Gestorbene in Baden-Württemberg 2016 nach Kalendermonaten</t>
  </si>
  <si>
    <t xml:space="preserve">  in den Stadt- und Landkreisen Baden-Württembergs 2016</t>
  </si>
  <si>
    <t>5. Eheschließende in Baden-Württemberg 2016 nach Altersgruppen, Geschlecht und bisherigem Familienstand</t>
  </si>
  <si>
    <t>6. Lebendgeborene miteinander verheirateter Eltern in Baden-Württemberg 2016 nach dem Alter der Eltern</t>
  </si>
  <si>
    <t>7. Lebendgeborene in Baden-Württemberg 2016 nach Geburtsjahr der Mutter und Legitimität</t>
  </si>
  <si>
    <t>9. Gestorbene Säuglinge in Baden-Württemberg 2016 nach Alter in Tagen und Monaten</t>
  </si>
  <si>
    <t>8. Lebendgeborene in Baden-Württemberg 2016 nach der Staatsangehörigkeit der Eltern*)</t>
  </si>
  <si>
    <t>10. Gestorbene in Baden-Württemberg 2016 nach Geschlecht und Staatsangehörigkeit</t>
  </si>
  <si>
    <t>11. Durch den Tod gelöste Ehen in Baden-Württemberg 2016 nach dem Alter der Ehegatten</t>
  </si>
  <si>
    <t>12. Gestorbene in Baden-Württemberg 2016 nach Altersgruppen, Geschlecht und Familienstand</t>
  </si>
  <si>
    <t>13. Natürliche Bevölkerungsbewegung in Baden-Württemberg seit 1936/38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</si>
</sst>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\+\ \ ??\ ??0\ \ \ ;\–\ \ ??\ ??0\ \ \ ;\ \ \ \ "/>
    <numFmt numFmtId="165" formatCode="#\ ##0\ \ "/>
    <numFmt numFmtId="166" formatCode="?0\ "/>
    <numFmt numFmtId="167" formatCode="0.0"/>
    <numFmt numFmtId="168" formatCode="##\ ##0\ \ "/>
    <numFmt numFmtId="169" formatCode="##\ ##0\ "/>
    <numFmt numFmtId="170" formatCode="#\ ##0.0\ \ "/>
    <numFmt numFmtId="171" formatCode="* \ ??\ ??0\ \ ;* \–\ ??\ ??0\ \ ;* \–\ \ ;* @\ \ "/>
    <numFmt numFmtId="172" formatCode="* \ ?\ ??0\ \ ;* \–\ ?\ ??0\ \ ;* \–\ ;* @\ "/>
    <numFmt numFmtId="173" formatCode="#\ ###\ ##0\ \ ;\–\ #\ ###\ ##0\ \ ;\ \–\ \ ;* @\ \ "/>
    <numFmt numFmtId="174" formatCode="\+\ ???\ ??0\ \ ;\–\ ???\ ??0\ \ ;\ \–\ \ ;* @\ \ "/>
    <numFmt numFmtId="175" formatCode="\+\ ?\ ??0\ \ ;\–\ ?\ ??0\ \ ;\ \–\ \ ;* @\ \ "/>
    <numFmt numFmtId="176" formatCode="#\ ###\ ##0.0\ \ ;\–\ #\ ###\ ##0.0\ \ ;\ \–\ \ ;* @\ \ "/>
    <numFmt numFmtId="177" formatCode="* \+\ ??0.0\ \ ;* \–\ ??0.0\ \ ;* \–\ \ ;* @\ \ "/>
    <numFmt numFmtId="178" formatCode="#\ ###\ ##0\ \ \ \ ;\–\ #\ ###\ ##0\ \ \ \ ;\ \–\ \ ;* @\ \ "/>
    <numFmt numFmtId="179" formatCode="#\ ###\ ##0\ \ \ \ ;\–\ #\ ###\ ##0\ \ ;\ \–\ \ ;* @\ \ "/>
    <numFmt numFmtId="180" formatCode="##0\ \ \ \ ;\–\ ##0\ \ ;\ \–\ \ ;* @\ \ "/>
  </numFmts>
  <fonts count="16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i/>
      <sz val="11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14" fillId="0" borderId="0"/>
    <xf numFmtId="0" fontId="14" fillId="0" borderId="0"/>
  </cellStyleXfs>
  <cellXfs count="345">
    <xf numFmtId="0" fontId="0" fillId="0" borderId="0" xfId="0"/>
    <xf numFmtId="0" fontId="3" fillId="0" borderId="0" xfId="0" applyFont="1" applyFill="1" applyBorder="1" applyAlignment="1">
      <alignment horizontal="left" indent="1"/>
    </xf>
    <xf numFmtId="173" fontId="1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173" fontId="2" fillId="0" borderId="0" xfId="0" applyNumberFormat="1" applyFont="1" applyFill="1" applyAlignment="1">
      <alignment horizontal="right"/>
    </xf>
    <xf numFmtId="173" fontId="1" fillId="0" borderId="11" xfId="3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1" fillId="0" borderId="0" xfId="3" applyFont="1" applyFill="1" applyAlignment="1"/>
    <xf numFmtId="0" fontId="2" fillId="0" borderId="0" xfId="3" applyFont="1" applyFill="1" applyAlignment="1">
      <alignment vertical="top"/>
    </xf>
    <xf numFmtId="0" fontId="2" fillId="0" borderId="0" xfId="2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3" fontId="1" fillId="0" borderId="21" xfId="2" applyNumberFormat="1" applyFont="1" applyFill="1" applyBorder="1" applyAlignment="1">
      <alignment horizontal="center"/>
    </xf>
    <xf numFmtId="173" fontId="1" fillId="0" borderId="11" xfId="2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top"/>
    </xf>
    <xf numFmtId="0" fontId="14" fillId="0" borderId="0" xfId="3" applyFont="1" applyFill="1" applyAlignment="1"/>
    <xf numFmtId="0" fontId="14" fillId="0" borderId="0" xfId="3" applyFont="1" applyFill="1" applyAlignment="1">
      <alignment vertical="top"/>
    </xf>
    <xf numFmtId="0" fontId="2" fillId="0" borderId="0" xfId="3" applyFont="1" applyFill="1" applyAlignment="1"/>
    <xf numFmtId="173" fontId="1" fillId="0" borderId="2" xfId="3" applyNumberFormat="1" applyFont="1" applyFill="1" applyBorder="1" applyAlignment="1">
      <alignment horizontal="center"/>
    </xf>
    <xf numFmtId="176" fontId="1" fillId="0" borderId="0" xfId="0" applyNumberFormat="1" applyFont="1" applyFill="1" applyAlignment="1">
      <alignment horizontal="right"/>
    </xf>
    <xf numFmtId="177" fontId="1" fillId="0" borderId="0" xfId="0" applyNumberFormat="1" applyFont="1" applyFill="1" applyAlignment="1">
      <alignment horizontal="right"/>
    </xf>
    <xf numFmtId="176" fontId="1" fillId="0" borderId="0" xfId="0" applyNumberFormat="1" applyFont="1" applyFill="1" applyBorder="1" applyAlignment="1">
      <alignment horizontal="right"/>
    </xf>
    <xf numFmtId="176" fontId="1" fillId="0" borderId="3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6" fontId="2" fillId="0" borderId="3" xfId="0" applyNumberFormat="1" applyFont="1" applyFill="1" applyBorder="1" applyAlignment="1">
      <alignment horizontal="right"/>
    </xf>
    <xf numFmtId="176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>
      <alignment horizontal="right"/>
    </xf>
    <xf numFmtId="177" fontId="1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0" fontId="4" fillId="0" borderId="0" xfId="3" applyFont="1" applyFill="1" applyAlignment="1">
      <alignment wrapText="1"/>
    </xf>
    <xf numFmtId="173" fontId="1" fillId="0" borderId="24" xfId="0" applyNumberFormat="1" applyFont="1" applyFill="1" applyBorder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49" fontId="1" fillId="0" borderId="11" xfId="0" applyNumberFormat="1" applyFont="1" applyFill="1" applyBorder="1" applyAlignment="1">
      <alignment horizontal="right" indent="1"/>
    </xf>
    <xf numFmtId="49" fontId="1" fillId="0" borderId="0" xfId="0" applyNumberFormat="1" applyFont="1" applyFill="1" applyBorder="1" applyAlignment="1">
      <alignment horizontal="right" indent="1"/>
    </xf>
    <xf numFmtId="49" fontId="2" fillId="0" borderId="0" xfId="0" applyNumberFormat="1" applyFont="1" applyFill="1" applyBorder="1" applyAlignment="1">
      <alignment horizontal="right" indent="1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173" fontId="3" fillId="0" borderId="0" xfId="0" applyNumberFormat="1" applyFont="1" applyFill="1" applyAlignment="1">
      <alignment horizontal="right"/>
    </xf>
    <xf numFmtId="176" fontId="9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3" xfId="0" applyFont="1" applyFill="1" applyBorder="1" applyAlignment="1">
      <alignment horizontal="left"/>
    </xf>
    <xf numFmtId="173" fontId="4" fillId="0" borderId="0" xfId="0" applyNumberFormat="1" applyFont="1" applyFill="1" applyAlignment="1">
      <alignment horizontal="right"/>
    </xf>
    <xf numFmtId="176" fontId="10" fillId="0" borderId="0" xfId="0" applyNumberFormat="1" applyFont="1" applyFill="1" applyAlignment="1">
      <alignment horizontal="right"/>
    </xf>
    <xf numFmtId="0" fontId="8" fillId="0" borderId="0" xfId="0" applyFont="1" applyFill="1"/>
    <xf numFmtId="169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3" xfId="0" applyFont="1" applyFill="1" applyBorder="1" applyAlignment="1"/>
    <xf numFmtId="0" fontId="4" fillId="0" borderId="0" xfId="0" applyFont="1" applyFill="1"/>
    <xf numFmtId="0" fontId="3" fillId="0" borderId="0" xfId="0" applyFont="1" applyFill="1" applyAlignment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1" fillId="0" borderId="1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indent="1"/>
    </xf>
    <xf numFmtId="0" fontId="11" fillId="0" borderId="0" xfId="0" applyFont="1" applyFill="1"/>
    <xf numFmtId="172" fontId="0" fillId="0" borderId="0" xfId="0" applyNumberFormat="1" applyFont="1" applyFill="1"/>
    <xf numFmtId="0" fontId="3" fillId="0" borderId="2" xfId="0" applyFont="1" applyFill="1" applyBorder="1" applyAlignment="1">
      <alignment horizontal="left" indent="1"/>
    </xf>
    <xf numFmtId="0" fontId="4" fillId="0" borderId="3" xfId="0" applyFont="1" applyFill="1" applyBorder="1" applyAlignment="1">
      <alignment horizontal="left" indent="1"/>
    </xf>
    <xf numFmtId="0" fontId="1" fillId="0" borderId="0" xfId="0" applyFont="1" applyFill="1" applyBorder="1"/>
    <xf numFmtId="0" fontId="1" fillId="0" borderId="0" xfId="0" applyFont="1" applyFill="1"/>
    <xf numFmtId="173" fontId="1" fillId="0" borderId="0" xfId="0" applyNumberFormat="1" applyFont="1" applyFill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top"/>
    </xf>
    <xf numFmtId="0" fontId="3" fillId="0" borderId="16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vertical="center" wrapText="1"/>
    </xf>
    <xf numFmtId="170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179" fontId="10" fillId="0" borderId="0" xfId="0" applyNumberFormat="1" applyFont="1" applyFill="1" applyAlignment="1">
      <alignment horizontal="right"/>
    </xf>
    <xf numFmtId="176" fontId="3" fillId="0" borderId="0" xfId="0" applyNumberFormat="1" applyFont="1" applyFill="1"/>
    <xf numFmtId="168" fontId="0" fillId="0" borderId="0" xfId="0" applyNumberFormat="1" applyFont="1" applyFill="1"/>
    <xf numFmtId="176" fontId="0" fillId="0" borderId="0" xfId="0" applyNumberFormat="1" applyFont="1" applyFill="1"/>
    <xf numFmtId="173" fontId="0" fillId="0" borderId="0" xfId="0" applyNumberFormat="1" applyFont="1" applyFill="1"/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Continuous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/>
    </xf>
    <xf numFmtId="173" fontId="3" fillId="0" borderId="21" xfId="0" applyNumberFormat="1" applyFont="1" applyFill="1" applyBorder="1" applyAlignment="1">
      <alignment horizontal="right"/>
    </xf>
    <xf numFmtId="173" fontId="3" fillId="0" borderId="24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6" fontId="9" fillId="0" borderId="0" xfId="0" applyNumberFormat="1" applyFont="1" applyFill="1" applyBorder="1" applyAlignment="1">
      <alignment horizontal="right"/>
    </xf>
    <xf numFmtId="173" fontId="4" fillId="0" borderId="24" xfId="0" applyNumberFormat="1" applyFont="1" applyFill="1" applyBorder="1" applyAlignment="1">
      <alignment horizontal="right"/>
    </xf>
    <xf numFmtId="176" fontId="10" fillId="0" borderId="24" xfId="0" applyNumberFormat="1" applyFont="1" applyFill="1" applyBorder="1" applyAlignment="1">
      <alignment horizontal="right"/>
    </xf>
    <xf numFmtId="171" fontId="0" fillId="0" borderId="0" xfId="0" applyNumberFormat="1" applyFont="1" applyFill="1"/>
    <xf numFmtId="0" fontId="3" fillId="0" borderId="2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 indent="1"/>
    </xf>
    <xf numFmtId="0" fontId="4" fillId="0" borderId="0" xfId="0" applyFont="1" applyFill="1" applyBorder="1" applyAlignment="1"/>
    <xf numFmtId="0" fontId="0" fillId="0" borderId="11" xfId="0" applyFont="1" applyFill="1" applyBorder="1" applyAlignment="1"/>
    <xf numFmtId="0" fontId="0" fillId="0" borderId="2" xfId="0" applyFont="1" applyFill="1" applyBorder="1" applyAlignment="1"/>
    <xf numFmtId="0" fontId="0" fillId="0" borderId="0" xfId="0" applyFont="1" applyFill="1" applyBorder="1" applyAlignment="1"/>
    <xf numFmtId="0" fontId="3" fillId="0" borderId="2" xfId="0" applyFont="1" applyFill="1" applyBorder="1" applyAlignment="1"/>
    <xf numFmtId="176" fontId="4" fillId="0" borderId="0" xfId="0" applyNumberFormat="1" applyFont="1" applyFill="1" applyAlignment="1">
      <alignment horizontal="right"/>
    </xf>
    <xf numFmtId="167" fontId="7" fillId="0" borderId="0" xfId="0" applyNumberFormat="1" applyFont="1" applyFill="1"/>
    <xf numFmtId="0" fontId="7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1" fontId="3" fillId="0" borderId="3" xfId="0" applyNumberFormat="1" applyFont="1" applyFill="1" applyBorder="1" applyAlignment="1">
      <alignment horizontal="right"/>
    </xf>
    <xf numFmtId="0" fontId="4" fillId="0" borderId="0" xfId="0" applyFont="1" applyFill="1" applyAlignment="1"/>
    <xf numFmtId="171" fontId="4" fillId="0" borderId="3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center" vertical="center"/>
    </xf>
    <xf numFmtId="171" fontId="3" fillId="0" borderId="0" xfId="0" applyNumberFormat="1" applyFont="1" applyFill="1"/>
    <xf numFmtId="0" fontId="9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indent="2"/>
    </xf>
    <xf numFmtId="0" fontId="3" fillId="0" borderId="3" xfId="0" applyFont="1" applyFill="1" applyBorder="1" applyAlignment="1">
      <alignment horizontal="left" indent="2"/>
    </xf>
    <xf numFmtId="169" fontId="4" fillId="0" borderId="3" xfId="0" applyNumberFormat="1" applyFont="1" applyFill="1" applyBorder="1" applyAlignment="1">
      <alignment horizontal="left" indent="1"/>
    </xf>
    <xf numFmtId="169" fontId="8" fillId="0" borderId="0" xfId="0" applyNumberFormat="1" applyFont="1" applyFill="1"/>
    <xf numFmtId="180" fontId="10" fillId="0" borderId="0" xfId="0" applyNumberFormat="1" applyFont="1" applyFill="1" applyAlignment="1">
      <alignment horizontal="right"/>
    </xf>
    <xf numFmtId="167" fontId="10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left" vertical="top" indent="1"/>
    </xf>
    <xf numFmtId="0" fontId="3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center"/>
    </xf>
    <xf numFmtId="176" fontId="3" fillId="0" borderId="0" xfId="0" applyNumberFormat="1" applyFont="1" applyFill="1" applyAlignment="1">
      <alignment horizontal="right"/>
    </xf>
    <xf numFmtId="177" fontId="9" fillId="0" borderId="0" xfId="0" applyNumberFormat="1" applyFont="1" applyFill="1" applyAlignment="1">
      <alignment horizontal="right"/>
    </xf>
    <xf numFmtId="0" fontId="0" fillId="0" borderId="1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indent="1"/>
    </xf>
    <xf numFmtId="174" fontId="3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right" indent="1"/>
    </xf>
    <xf numFmtId="0" fontId="0" fillId="0" borderId="1" xfId="0" applyFont="1" applyFill="1" applyBorder="1"/>
    <xf numFmtId="164" fontId="0" fillId="0" borderId="0" xfId="0" applyNumberFormat="1" applyFont="1" applyFill="1"/>
    <xf numFmtId="0" fontId="7" fillId="0" borderId="0" xfId="1" applyFont="1" applyFill="1"/>
    <xf numFmtId="0" fontId="7" fillId="0" borderId="0" xfId="0" applyFont="1" applyFill="1" applyAlignment="1"/>
    <xf numFmtId="0" fontId="14" fillId="0" borderId="0" xfId="3" applyFont="1" applyFill="1" applyBorder="1" applyAlignment="1"/>
    <xf numFmtId="0" fontId="7" fillId="0" borderId="1" xfId="0" applyFont="1" applyFill="1" applyBorder="1" applyAlignment="1">
      <alignment vertical="top"/>
    </xf>
    <xf numFmtId="0" fontId="1" fillId="0" borderId="0" xfId="3" applyFont="1" applyFill="1" applyAlignment="1">
      <alignment vertical="top"/>
    </xf>
    <xf numFmtId="0" fontId="14" fillId="0" borderId="0" xfId="3" applyFont="1" applyFill="1" applyBorder="1" applyAlignment="1">
      <alignment vertical="top"/>
    </xf>
    <xf numFmtId="0" fontId="3" fillId="0" borderId="6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/>
    </xf>
    <xf numFmtId="0" fontId="1" fillId="0" borderId="3" xfId="0" applyFont="1" applyFill="1" applyBorder="1" applyAlignment="1"/>
    <xf numFmtId="0" fontId="1" fillId="0" borderId="11" xfId="3" applyFont="1" applyFill="1" applyBorder="1" applyAlignment="1"/>
    <xf numFmtId="0" fontId="14" fillId="0" borderId="24" xfId="3" applyFont="1" applyFill="1" applyBorder="1" applyAlignment="1">
      <alignment horizontal="right" indent="1"/>
    </xf>
    <xf numFmtId="166" fontId="1" fillId="0" borderId="2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 indent="1"/>
    </xf>
    <xf numFmtId="175" fontId="1" fillId="0" borderId="0" xfId="0" applyNumberFormat="1" applyFont="1" applyFill="1" applyAlignment="1">
      <alignment horizontal="right"/>
    </xf>
    <xf numFmtId="0" fontId="1" fillId="0" borderId="24" xfId="3" applyFont="1" applyFill="1" applyBorder="1" applyAlignment="1">
      <alignment horizontal="right" wrapText="1" indent="1"/>
    </xf>
    <xf numFmtId="0" fontId="1" fillId="0" borderId="3" xfId="0" applyFont="1" applyFill="1" applyBorder="1" applyAlignment="1">
      <alignment wrapText="1"/>
    </xf>
    <xf numFmtId="166" fontId="2" fillId="0" borderId="2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0" fontId="2" fillId="0" borderId="24" xfId="3" applyFont="1" applyFill="1" applyBorder="1" applyAlignment="1">
      <alignment horizontal="right" wrapText="1" indent="1"/>
    </xf>
    <xf numFmtId="0" fontId="15" fillId="0" borderId="0" xfId="3" applyFont="1" applyFill="1" applyAlignment="1"/>
    <xf numFmtId="0" fontId="7" fillId="0" borderId="0" xfId="3" applyFont="1" applyFill="1" applyAlignment="1"/>
    <xf numFmtId="0" fontId="3" fillId="0" borderId="0" xfId="3" applyFont="1" applyFill="1" applyAlignment="1"/>
    <xf numFmtId="0" fontId="1" fillId="0" borderId="1" xfId="0" applyFont="1" applyFill="1" applyBorder="1" applyAlignment="1">
      <alignment horizontal="left" vertical="top" indent="3"/>
    </xf>
    <xf numFmtId="166" fontId="1" fillId="0" borderId="23" xfId="0" applyNumberFormat="1" applyFont="1" applyFill="1" applyBorder="1" applyAlignment="1">
      <alignment horizontal="right"/>
    </xf>
    <xf numFmtId="0" fontId="1" fillId="0" borderId="0" xfId="3" applyFont="1" applyFill="1" applyBorder="1" applyAlignment="1">
      <alignment horizontal="right" wrapText="1" indent="1"/>
    </xf>
    <xf numFmtId="166" fontId="2" fillId="0" borderId="23" xfId="0" applyNumberFormat="1" applyFont="1" applyFill="1" applyBorder="1" applyAlignment="1">
      <alignment horizontal="right"/>
    </xf>
    <xf numFmtId="0" fontId="2" fillId="0" borderId="0" xfId="3" applyFont="1" applyFill="1" applyBorder="1" applyAlignment="1">
      <alignment horizontal="right" wrapText="1" indent="1"/>
    </xf>
    <xf numFmtId="0" fontId="2" fillId="0" borderId="3" xfId="0" applyFont="1" applyFill="1" applyBorder="1" applyAlignment="1"/>
    <xf numFmtId="0" fontId="3" fillId="0" borderId="0" xfId="3" applyFont="1" applyFill="1" applyAlignment="1">
      <alignment wrapText="1"/>
    </xf>
    <xf numFmtId="0" fontId="2" fillId="0" borderId="1" xfId="0" applyFont="1" applyFill="1" applyBorder="1" applyAlignment="1">
      <alignment horizontal="left" vertical="top" indent="1"/>
    </xf>
    <xf numFmtId="0" fontId="1" fillId="0" borderId="2" xfId="2" applyFont="1" applyFill="1" applyBorder="1" applyAlignment="1"/>
    <xf numFmtId="0" fontId="1" fillId="0" borderId="3" xfId="2" applyFont="1" applyFill="1" applyBorder="1" applyAlignment="1">
      <alignment horizontal="left" wrapText="1" indent="1"/>
    </xf>
    <xf numFmtId="0" fontId="1" fillId="0" borderId="3" xfId="2" applyFont="1" applyFill="1" applyBorder="1" applyAlignment="1">
      <alignment horizontal="left" wrapText="1"/>
    </xf>
    <xf numFmtId="0" fontId="1" fillId="0" borderId="3" xfId="2" applyFont="1" applyFill="1" applyBorder="1" applyAlignment="1">
      <alignment wrapText="1"/>
    </xf>
    <xf numFmtId="0" fontId="2" fillId="0" borderId="3" xfId="2" applyFont="1" applyFill="1" applyBorder="1" applyAlignment="1">
      <alignment wrapText="1"/>
    </xf>
    <xf numFmtId="0" fontId="14" fillId="0" borderId="0" xfId="2" applyFont="1" applyFill="1" applyAlignment="1"/>
    <xf numFmtId="0" fontId="14" fillId="0" borderId="0" xfId="2" applyFont="1" applyFill="1" applyAlignment="1">
      <alignment vertical="top"/>
    </xf>
    <xf numFmtId="0" fontId="2" fillId="0" borderId="1" xfId="0" applyFont="1" applyFill="1" applyBorder="1" applyAlignment="1">
      <alignment horizontal="left" vertical="top" indent="3"/>
    </xf>
    <xf numFmtId="0" fontId="1" fillId="0" borderId="2" xfId="2" applyFont="1" applyFill="1" applyBorder="1" applyAlignment="1">
      <alignment horizontal="left"/>
    </xf>
    <xf numFmtId="0" fontId="1" fillId="0" borderId="3" xfId="2" applyFont="1" applyFill="1" applyBorder="1" applyAlignment="1">
      <alignment horizontal="left"/>
    </xf>
    <xf numFmtId="0" fontId="1" fillId="0" borderId="3" xfId="2" applyFont="1" applyFill="1" applyBorder="1" applyAlignment="1"/>
    <xf numFmtId="0" fontId="2" fillId="0" borderId="3" xfId="2" applyFont="1" applyFill="1" applyBorder="1" applyAlignment="1"/>
    <xf numFmtId="0" fontId="2" fillId="0" borderId="0" xfId="2" applyFont="1" applyFill="1" applyBorder="1" applyAlignment="1"/>
    <xf numFmtId="0" fontId="3" fillId="0" borderId="0" xfId="2" applyFont="1" applyFill="1" applyBorder="1" applyAlignment="1"/>
    <xf numFmtId="0" fontId="1" fillId="0" borderId="0" xfId="2" applyFont="1" applyFill="1" applyBorder="1" applyAlignment="1"/>
    <xf numFmtId="0" fontId="14" fillId="0" borderId="0" xfId="2" applyFont="1" applyFill="1"/>
    <xf numFmtId="0" fontId="14" fillId="0" borderId="0" xfId="2" applyFont="1" applyFill="1" applyBorder="1" applyAlignment="1"/>
    <xf numFmtId="0" fontId="2" fillId="0" borderId="0" xfId="0" applyFont="1" applyFill="1" applyBorder="1" applyAlignment="1">
      <alignment vertical="top"/>
    </xf>
    <xf numFmtId="173" fontId="1" fillId="0" borderId="2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0" fontId="2" fillId="0" borderId="23" xfId="0" applyFont="1" applyFill="1" applyBorder="1" applyAlignment="1">
      <alignment horizontal="right" indent="1"/>
    </xf>
    <xf numFmtId="0" fontId="2" fillId="0" borderId="3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right" indent="1"/>
    </xf>
    <xf numFmtId="0" fontId="0" fillId="0" borderId="0" xfId="0" applyFont="1" applyFill="1" applyBorder="1"/>
    <xf numFmtId="0" fontId="1" fillId="0" borderId="22" xfId="0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left" indent="1"/>
    </xf>
    <xf numFmtId="0" fontId="1" fillId="0" borderId="21" xfId="0" applyFont="1" applyFill="1" applyBorder="1" applyAlignment="1">
      <alignment horizontal="right" indent="1"/>
    </xf>
    <xf numFmtId="0" fontId="1" fillId="0" borderId="23" xfId="0" applyFont="1" applyFill="1" applyBorder="1" applyAlignment="1">
      <alignment horizontal="right" indent="1"/>
    </xf>
    <xf numFmtId="0" fontId="1" fillId="0" borderId="24" xfId="0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left"/>
    </xf>
    <xf numFmtId="0" fontId="0" fillId="0" borderId="0" xfId="0" applyFont="1" applyFill="1" applyAlignment="1">
      <alignment horizontal="right" indent="1"/>
    </xf>
    <xf numFmtId="0" fontId="1" fillId="0" borderId="0" xfId="0" applyFont="1" applyFill="1" applyBorder="1" applyAlignment="1">
      <alignment vertical="top"/>
    </xf>
    <xf numFmtId="0" fontId="3" fillId="0" borderId="18" xfId="0" applyFont="1" applyFill="1" applyBorder="1" applyAlignment="1">
      <alignment horizontal="center" vertical="center"/>
    </xf>
    <xf numFmtId="176" fontId="13" fillId="0" borderId="0" xfId="0" applyNumberFormat="1" applyFont="1" applyFill="1" applyBorder="1" applyAlignment="1">
      <alignment horizontal="right"/>
    </xf>
    <xf numFmtId="173" fontId="1" fillId="0" borderId="11" xfId="0" applyNumberFormat="1" applyFont="1" applyFill="1" applyBorder="1" applyAlignment="1">
      <alignment horizontal="right"/>
    </xf>
    <xf numFmtId="176" fontId="13" fillId="0" borderId="0" xfId="0" applyNumberFormat="1" applyFont="1" applyFill="1" applyAlignment="1">
      <alignment horizontal="right"/>
    </xf>
    <xf numFmtId="173" fontId="2" fillId="0" borderId="24" xfId="0" applyNumberFormat="1" applyFont="1" applyFill="1" applyBorder="1" applyAlignment="1">
      <alignment horizontal="right"/>
    </xf>
    <xf numFmtId="176" fontId="1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6" fontId="1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0" fontId="2" fillId="0" borderId="19" xfId="0" applyFont="1" applyFill="1" applyBorder="1" applyAlignment="1">
      <alignment horizontal="left" indent="1"/>
    </xf>
    <xf numFmtId="176" fontId="12" fillId="0" borderId="24" xfId="0" applyNumberFormat="1" applyFont="1" applyFill="1" applyBorder="1" applyAlignment="1">
      <alignment horizontal="right"/>
    </xf>
    <xf numFmtId="178" fontId="12" fillId="0" borderId="0" xfId="0" applyNumberFormat="1" applyFont="1" applyFill="1" applyBorder="1" applyAlignment="1">
      <alignment horizontal="right"/>
    </xf>
    <xf numFmtId="49" fontId="2" fillId="0" borderId="24" xfId="0" applyNumberFormat="1" applyFont="1" applyFill="1" applyBorder="1" applyAlignment="1">
      <alignment horizontal="right" indent="1"/>
    </xf>
    <xf numFmtId="0" fontId="1" fillId="0" borderId="19" xfId="0" applyFont="1" applyFill="1" applyBorder="1" applyAlignment="1">
      <alignment horizontal="left" indent="1"/>
    </xf>
    <xf numFmtId="167" fontId="0" fillId="0" borderId="0" xfId="0" applyNumberFormat="1" applyFont="1" applyFill="1"/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0" fillId="0" borderId="5" xfId="0" applyFont="1" applyFill="1" applyBorder="1" applyAlignment="1"/>
    <xf numFmtId="0" fontId="3" fillId="0" borderId="1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wrapText="1"/>
    </xf>
    <xf numFmtId="0" fontId="3" fillId="0" borderId="34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37" xfId="3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2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36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right" vertical="center" wrapText="1" indent="1"/>
    </xf>
    <xf numFmtId="0" fontId="3" fillId="0" borderId="24" xfId="3" applyFont="1" applyFill="1" applyBorder="1" applyAlignment="1">
      <alignment horizontal="right" vertical="center" wrapText="1" indent="1"/>
    </xf>
    <xf numFmtId="0" fontId="3" fillId="0" borderId="37" xfId="3" applyFont="1" applyFill="1" applyBorder="1" applyAlignment="1">
      <alignment horizontal="right" vertical="center" wrapText="1" indent="1"/>
    </xf>
    <xf numFmtId="0" fontId="3" fillId="0" borderId="2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36" xfId="2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0" fillId="0" borderId="3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wrapText="1"/>
    </xf>
    <xf numFmtId="0" fontId="3" fillId="0" borderId="3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0" fillId="0" borderId="3" xfId="0" applyFont="1" applyFill="1" applyBorder="1" applyAlignment="1"/>
    <xf numFmtId="0" fontId="0" fillId="0" borderId="1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165" fontId="4" fillId="0" borderId="24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7" fillId="0" borderId="3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0" fillId="0" borderId="4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/>
    </xf>
  </cellXfs>
  <cellStyles count="4">
    <cellStyle name="Standard" xfId="0" builtinId="0"/>
    <cellStyle name="Standard 2" xfId="1"/>
    <cellStyle name="Standard_Kreistabelle" xfId="2"/>
    <cellStyle name="Standard_Kreistabelle_mitLfd-Nr" xfId="3"/>
  </cellStyles>
  <dxfs count="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6.25" style="52" customWidth="1"/>
    <col min="2" max="3" width="5.625" style="52" customWidth="1"/>
    <col min="4" max="4" width="5.375" style="52" customWidth="1"/>
    <col min="5" max="5" width="5.625" style="52" customWidth="1"/>
    <col min="6" max="6" width="6.625" style="52" customWidth="1"/>
    <col min="7" max="7" width="5.625" style="52" customWidth="1"/>
    <col min="8" max="8" width="6.625" style="52" customWidth="1"/>
    <col min="9" max="13" width="5.625" style="52" customWidth="1"/>
    <col min="14" max="14" width="7.625" style="52" customWidth="1"/>
    <col min="15" max="16384" width="11" style="52"/>
  </cols>
  <sheetData>
    <row r="1" spans="1:15" ht="16.5" customHeight="1">
      <c r="A1" s="36" t="s">
        <v>147</v>
      </c>
      <c r="B1" s="36"/>
      <c r="C1" s="36"/>
      <c r="D1" s="36"/>
      <c r="E1" s="36"/>
      <c r="F1" s="36"/>
      <c r="G1" s="36"/>
    </row>
    <row r="2" spans="1:15" ht="14.85" customHeight="1">
      <c r="A2" s="119" t="s">
        <v>6</v>
      </c>
      <c r="B2" s="54"/>
      <c r="C2" s="54"/>
      <c r="D2" s="54"/>
      <c r="E2" s="54"/>
      <c r="F2" s="54"/>
      <c r="G2" s="54"/>
      <c r="H2" s="124"/>
      <c r="I2" s="144"/>
      <c r="J2" s="144"/>
      <c r="K2" s="144"/>
      <c r="L2" s="144"/>
      <c r="M2" s="144"/>
      <c r="N2" s="144"/>
    </row>
    <row r="3" spans="1:15" ht="15" customHeight="1">
      <c r="A3" s="238" t="s">
        <v>7</v>
      </c>
      <c r="B3" s="241" t="s">
        <v>0</v>
      </c>
      <c r="C3" s="224" t="s">
        <v>1</v>
      </c>
      <c r="D3" s="225"/>
      <c r="E3" s="225"/>
      <c r="F3" s="225"/>
      <c r="G3" s="224" t="s">
        <v>14</v>
      </c>
      <c r="H3" s="237"/>
      <c r="I3" s="224" t="s">
        <v>2</v>
      </c>
      <c r="J3" s="225"/>
      <c r="K3" s="225"/>
      <c r="L3" s="225"/>
      <c r="M3" s="237"/>
      <c r="N3" s="228" t="s">
        <v>12</v>
      </c>
    </row>
    <row r="4" spans="1:15" ht="13.5" customHeight="1">
      <c r="A4" s="239"/>
      <c r="B4" s="242"/>
      <c r="C4" s="233" t="s">
        <v>3</v>
      </c>
      <c r="D4" s="233" t="s">
        <v>4</v>
      </c>
      <c r="E4" s="233" t="s">
        <v>8</v>
      </c>
      <c r="F4" s="244" t="s">
        <v>9</v>
      </c>
      <c r="G4" s="233" t="s">
        <v>8</v>
      </c>
      <c r="H4" s="233" t="s">
        <v>9</v>
      </c>
      <c r="I4" s="231" t="s">
        <v>3</v>
      </c>
      <c r="J4" s="231" t="s">
        <v>4</v>
      </c>
      <c r="K4" s="233" t="s">
        <v>8</v>
      </c>
      <c r="L4" s="235" t="s">
        <v>10</v>
      </c>
      <c r="M4" s="236"/>
      <c r="N4" s="229"/>
    </row>
    <row r="5" spans="1:15" ht="38.25" customHeight="1">
      <c r="A5" s="239"/>
      <c r="B5" s="243"/>
      <c r="C5" s="240"/>
      <c r="D5" s="240"/>
      <c r="E5" s="240"/>
      <c r="F5" s="245"/>
      <c r="G5" s="240"/>
      <c r="H5" s="240"/>
      <c r="I5" s="232"/>
      <c r="J5" s="232"/>
      <c r="K5" s="234"/>
      <c r="L5" s="10" t="s">
        <v>13</v>
      </c>
      <c r="M5" s="10" t="s">
        <v>11</v>
      </c>
      <c r="N5" s="230"/>
    </row>
    <row r="6" spans="1:15" ht="11.25" customHeight="1">
      <c r="A6" s="141" t="s">
        <v>5</v>
      </c>
      <c r="B6" s="40">
        <v>49952</v>
      </c>
      <c r="C6" s="40">
        <v>54492</v>
      </c>
      <c r="D6" s="40">
        <v>51359</v>
      </c>
      <c r="E6" s="40">
        <v>105851</v>
      </c>
      <c r="F6" s="40">
        <v>7317</v>
      </c>
      <c r="G6" s="40">
        <v>2245</v>
      </c>
      <c r="H6" s="40">
        <v>195</v>
      </c>
      <c r="I6" s="40">
        <v>31636</v>
      </c>
      <c r="J6" s="40">
        <v>30834</v>
      </c>
      <c r="K6" s="40">
        <v>62470</v>
      </c>
      <c r="L6" s="40">
        <v>5934</v>
      </c>
      <c r="M6" s="40" t="s">
        <v>146</v>
      </c>
      <c r="N6" s="142">
        <v>43381</v>
      </c>
      <c r="O6" s="145"/>
    </row>
    <row r="7" spans="1:15" ht="11.25" customHeight="1">
      <c r="A7" s="143">
        <v>1946</v>
      </c>
      <c r="B7" s="40">
        <v>48129</v>
      </c>
      <c r="C7" s="40">
        <v>48007</v>
      </c>
      <c r="D7" s="40">
        <v>44541</v>
      </c>
      <c r="E7" s="40">
        <v>92548</v>
      </c>
      <c r="F7" s="40">
        <v>15958</v>
      </c>
      <c r="G7" s="40">
        <v>2062</v>
      </c>
      <c r="H7" s="40">
        <v>473</v>
      </c>
      <c r="I7" s="40">
        <v>36592</v>
      </c>
      <c r="J7" s="40">
        <v>34130</v>
      </c>
      <c r="K7" s="40">
        <v>70722</v>
      </c>
      <c r="L7" s="40">
        <v>7981</v>
      </c>
      <c r="M7" s="40">
        <v>2947</v>
      </c>
      <c r="N7" s="142">
        <v>21826</v>
      </c>
    </row>
    <row r="8" spans="1:15" ht="11.25" customHeight="1">
      <c r="A8" s="143">
        <v>1950</v>
      </c>
      <c r="B8" s="40">
        <v>65151</v>
      </c>
      <c r="C8" s="40">
        <v>55033</v>
      </c>
      <c r="D8" s="40">
        <v>52189</v>
      </c>
      <c r="E8" s="40">
        <v>107222</v>
      </c>
      <c r="F8" s="40">
        <v>10315</v>
      </c>
      <c r="G8" s="40">
        <v>2289</v>
      </c>
      <c r="H8" s="40">
        <v>313</v>
      </c>
      <c r="I8" s="40">
        <v>33535</v>
      </c>
      <c r="J8" s="40">
        <v>33818</v>
      </c>
      <c r="K8" s="40">
        <v>67353</v>
      </c>
      <c r="L8" s="40">
        <v>5458</v>
      </c>
      <c r="M8" s="40">
        <v>2925</v>
      </c>
      <c r="N8" s="142">
        <v>39869</v>
      </c>
    </row>
    <row r="9" spans="1:15" ht="11.25" customHeight="1">
      <c r="A9" s="143">
        <v>1955</v>
      </c>
      <c r="B9" s="40">
        <v>63295</v>
      </c>
      <c r="C9" s="40">
        <v>60911</v>
      </c>
      <c r="D9" s="40">
        <v>57104</v>
      </c>
      <c r="E9" s="40">
        <v>118015</v>
      </c>
      <c r="F9" s="40">
        <v>9884</v>
      </c>
      <c r="G9" s="40">
        <v>2312</v>
      </c>
      <c r="H9" s="40">
        <v>260</v>
      </c>
      <c r="I9" s="40">
        <v>37442</v>
      </c>
      <c r="J9" s="40">
        <v>36201</v>
      </c>
      <c r="K9" s="40">
        <v>73643</v>
      </c>
      <c r="L9" s="40">
        <v>4346</v>
      </c>
      <c r="M9" s="40">
        <v>2634</v>
      </c>
      <c r="N9" s="142">
        <v>44372</v>
      </c>
    </row>
    <row r="10" spans="1:15" ht="11.25" customHeight="1">
      <c r="A10" s="143">
        <v>1960</v>
      </c>
      <c r="B10" s="40">
        <v>71412</v>
      </c>
      <c r="C10" s="40">
        <v>74577</v>
      </c>
      <c r="D10" s="40">
        <v>70776</v>
      </c>
      <c r="E10" s="40">
        <v>145353</v>
      </c>
      <c r="F10" s="40">
        <v>9273</v>
      </c>
      <c r="G10" s="40">
        <v>2144</v>
      </c>
      <c r="H10" s="40">
        <v>200</v>
      </c>
      <c r="I10" s="40">
        <v>41749</v>
      </c>
      <c r="J10" s="40">
        <v>40502</v>
      </c>
      <c r="K10" s="40">
        <v>82251</v>
      </c>
      <c r="L10" s="40">
        <v>4400</v>
      </c>
      <c r="M10" s="40">
        <v>2834</v>
      </c>
      <c r="N10" s="142">
        <v>63102</v>
      </c>
    </row>
    <row r="11" spans="1:15" ht="11.25" customHeight="1">
      <c r="A11" s="143">
        <v>1965</v>
      </c>
      <c r="B11" s="40">
        <v>67699</v>
      </c>
      <c r="C11" s="40">
        <v>81765</v>
      </c>
      <c r="D11" s="40">
        <v>76977</v>
      </c>
      <c r="E11" s="40">
        <v>158742</v>
      </c>
      <c r="F11" s="40">
        <v>7404</v>
      </c>
      <c r="G11" s="40">
        <v>1861</v>
      </c>
      <c r="H11" s="40">
        <v>146</v>
      </c>
      <c r="I11" s="40">
        <v>43824</v>
      </c>
      <c r="J11" s="40">
        <v>42117</v>
      </c>
      <c r="K11" s="40">
        <v>85941</v>
      </c>
      <c r="L11" s="40">
        <v>3687</v>
      </c>
      <c r="M11" s="40">
        <v>2634</v>
      </c>
      <c r="N11" s="142">
        <v>72801</v>
      </c>
    </row>
    <row r="12" spans="1:15" ht="11.25" customHeight="1">
      <c r="A12" s="143">
        <v>1970</v>
      </c>
      <c r="B12" s="40">
        <v>62158</v>
      </c>
      <c r="C12" s="40">
        <v>65688</v>
      </c>
      <c r="D12" s="40">
        <v>62524</v>
      </c>
      <c r="E12" s="40">
        <v>128212</v>
      </c>
      <c r="F12" s="40">
        <v>6461</v>
      </c>
      <c r="G12" s="40">
        <v>1239</v>
      </c>
      <c r="H12" s="40">
        <v>102</v>
      </c>
      <c r="I12" s="40">
        <v>46328</v>
      </c>
      <c r="J12" s="40">
        <v>46300</v>
      </c>
      <c r="K12" s="40">
        <v>92628</v>
      </c>
      <c r="L12" s="40">
        <v>2704</v>
      </c>
      <c r="M12" s="40">
        <v>1904</v>
      </c>
      <c r="N12" s="142">
        <v>35584</v>
      </c>
    </row>
    <row r="13" spans="1:15" ht="11.25" customHeight="1">
      <c r="A13" s="143">
        <v>1975</v>
      </c>
      <c r="B13" s="40">
        <v>53637</v>
      </c>
      <c r="C13" s="40">
        <v>49799</v>
      </c>
      <c r="D13" s="40">
        <v>47220</v>
      </c>
      <c r="E13" s="40">
        <v>97019</v>
      </c>
      <c r="F13" s="40">
        <v>5066</v>
      </c>
      <c r="G13" s="40">
        <v>632</v>
      </c>
      <c r="H13" s="40">
        <v>60</v>
      </c>
      <c r="I13" s="40">
        <v>47522</v>
      </c>
      <c r="J13" s="40">
        <v>48124</v>
      </c>
      <c r="K13" s="40">
        <v>95646</v>
      </c>
      <c r="L13" s="40">
        <v>1649</v>
      </c>
      <c r="M13" s="40">
        <v>995</v>
      </c>
      <c r="N13" s="142">
        <v>1373</v>
      </c>
    </row>
    <row r="14" spans="1:15" ht="11.25" customHeight="1">
      <c r="A14" s="143">
        <v>1980</v>
      </c>
      <c r="B14" s="40">
        <v>52646</v>
      </c>
      <c r="C14" s="40">
        <v>51106</v>
      </c>
      <c r="D14" s="40">
        <v>48615</v>
      </c>
      <c r="E14" s="40">
        <v>99721</v>
      </c>
      <c r="F14" s="40">
        <v>6244</v>
      </c>
      <c r="G14" s="40">
        <v>482</v>
      </c>
      <c r="H14" s="40">
        <v>47</v>
      </c>
      <c r="I14" s="40">
        <v>45192</v>
      </c>
      <c r="J14" s="40">
        <v>47226</v>
      </c>
      <c r="K14" s="40">
        <v>92418</v>
      </c>
      <c r="L14" s="40">
        <v>1023</v>
      </c>
      <c r="M14" s="40">
        <v>485</v>
      </c>
      <c r="N14" s="142">
        <v>7303</v>
      </c>
    </row>
    <row r="15" spans="1:15" ht="11.25" hidden="1" customHeight="1">
      <c r="A15" s="143">
        <v>1981</v>
      </c>
      <c r="B15" s="40">
        <v>52521</v>
      </c>
      <c r="C15" s="40">
        <v>51488</v>
      </c>
      <c r="D15" s="40">
        <v>49185</v>
      </c>
      <c r="E15" s="40">
        <v>100673</v>
      </c>
      <c r="F15" s="40">
        <v>6636</v>
      </c>
      <c r="G15" s="40">
        <v>452</v>
      </c>
      <c r="H15" s="40">
        <v>49</v>
      </c>
      <c r="I15" s="40">
        <v>45491</v>
      </c>
      <c r="J15" s="40">
        <v>48488</v>
      </c>
      <c r="K15" s="40">
        <v>93979</v>
      </c>
      <c r="L15" s="40">
        <v>974</v>
      </c>
      <c r="M15" s="40">
        <v>433</v>
      </c>
      <c r="N15" s="142">
        <v>6694</v>
      </c>
    </row>
    <row r="16" spans="1:15" ht="11.25" hidden="1" customHeight="1">
      <c r="A16" s="143">
        <v>1982</v>
      </c>
      <c r="B16" s="40">
        <v>53768</v>
      </c>
      <c r="C16" s="40">
        <v>51440</v>
      </c>
      <c r="D16" s="40">
        <v>48828</v>
      </c>
      <c r="E16" s="40">
        <v>100268</v>
      </c>
      <c r="F16" s="40">
        <v>7036</v>
      </c>
      <c r="G16" s="40">
        <v>461</v>
      </c>
      <c r="H16" s="40">
        <v>50</v>
      </c>
      <c r="I16" s="40">
        <v>45350</v>
      </c>
      <c r="J16" s="40">
        <v>47847</v>
      </c>
      <c r="K16" s="40">
        <v>93197</v>
      </c>
      <c r="L16" s="40">
        <v>974</v>
      </c>
      <c r="M16" s="40">
        <v>447</v>
      </c>
      <c r="N16" s="142">
        <v>7071</v>
      </c>
    </row>
    <row r="17" spans="1:14" ht="14.25" hidden="1" customHeight="1">
      <c r="A17" s="143">
        <v>1983</v>
      </c>
      <c r="B17" s="40">
        <v>54785</v>
      </c>
      <c r="C17" s="40">
        <v>48724</v>
      </c>
      <c r="D17" s="40">
        <v>46723</v>
      </c>
      <c r="E17" s="40">
        <v>95447</v>
      </c>
      <c r="F17" s="40">
        <v>7030</v>
      </c>
      <c r="G17" s="40">
        <v>383</v>
      </c>
      <c r="H17" s="40">
        <v>42</v>
      </c>
      <c r="I17" s="40">
        <v>46478</v>
      </c>
      <c r="J17" s="40">
        <v>49272</v>
      </c>
      <c r="K17" s="40">
        <v>95750</v>
      </c>
      <c r="L17" s="40">
        <v>816</v>
      </c>
      <c r="M17" s="40">
        <v>416</v>
      </c>
      <c r="N17" s="142">
        <v>-303</v>
      </c>
    </row>
    <row r="18" spans="1:14" ht="14.25" hidden="1" customHeight="1">
      <c r="A18" s="143">
        <v>1984</v>
      </c>
      <c r="B18" s="40">
        <v>54349</v>
      </c>
      <c r="C18" s="40">
        <v>48627</v>
      </c>
      <c r="D18" s="40">
        <v>45787</v>
      </c>
      <c r="E18" s="40">
        <v>94414</v>
      </c>
      <c r="F18" s="40">
        <v>7045</v>
      </c>
      <c r="G18" s="40">
        <v>390</v>
      </c>
      <c r="H18" s="40">
        <v>50</v>
      </c>
      <c r="I18" s="40">
        <v>44015</v>
      </c>
      <c r="J18" s="40">
        <v>46855</v>
      </c>
      <c r="K18" s="40">
        <v>90870</v>
      </c>
      <c r="L18" s="40">
        <v>708</v>
      </c>
      <c r="M18" s="40">
        <v>324</v>
      </c>
      <c r="N18" s="142">
        <v>3544</v>
      </c>
    </row>
    <row r="19" spans="1:14" ht="11.25" customHeight="1">
      <c r="A19" s="143">
        <v>1985</v>
      </c>
      <c r="B19" s="40">
        <v>54901</v>
      </c>
      <c r="C19" s="40">
        <v>48345</v>
      </c>
      <c r="D19" s="40">
        <v>46097</v>
      </c>
      <c r="E19" s="40">
        <v>94442</v>
      </c>
      <c r="F19" s="40">
        <v>7432</v>
      </c>
      <c r="G19" s="40">
        <v>344</v>
      </c>
      <c r="H19" s="40">
        <v>30</v>
      </c>
      <c r="I19" s="40">
        <v>44778</v>
      </c>
      <c r="J19" s="40">
        <v>48517</v>
      </c>
      <c r="K19" s="40">
        <v>93295</v>
      </c>
      <c r="L19" s="40">
        <v>679</v>
      </c>
      <c r="M19" s="40">
        <v>289</v>
      </c>
      <c r="N19" s="142">
        <v>1147</v>
      </c>
    </row>
    <row r="20" spans="1:14" ht="11.25" hidden="1" customHeight="1">
      <c r="A20" s="143">
        <v>1986</v>
      </c>
      <c r="B20" s="40">
        <v>55705</v>
      </c>
      <c r="C20" s="40">
        <v>52045</v>
      </c>
      <c r="D20" s="40">
        <v>49571</v>
      </c>
      <c r="E20" s="40">
        <v>101616</v>
      </c>
      <c r="F20" s="40">
        <v>7770</v>
      </c>
      <c r="G20" s="40">
        <v>399</v>
      </c>
      <c r="H20" s="40">
        <v>41</v>
      </c>
      <c r="I20" s="40">
        <v>44554</v>
      </c>
      <c r="J20" s="40">
        <v>48449</v>
      </c>
      <c r="K20" s="40">
        <v>93003</v>
      </c>
      <c r="L20" s="40">
        <v>685</v>
      </c>
      <c r="M20" s="40">
        <v>305</v>
      </c>
      <c r="N20" s="142">
        <v>8613</v>
      </c>
    </row>
    <row r="21" spans="1:14" ht="11.25" hidden="1" customHeight="1">
      <c r="A21" s="143">
        <v>1987</v>
      </c>
      <c r="B21" s="40">
        <v>56780</v>
      </c>
      <c r="C21" s="40">
        <v>53307</v>
      </c>
      <c r="D21" s="40">
        <v>50283</v>
      </c>
      <c r="E21" s="40">
        <v>103590</v>
      </c>
      <c r="F21" s="40">
        <v>8364</v>
      </c>
      <c r="G21" s="40">
        <v>324</v>
      </c>
      <c r="H21" s="40">
        <v>34</v>
      </c>
      <c r="I21" s="40">
        <v>43589</v>
      </c>
      <c r="J21" s="40">
        <v>47998</v>
      </c>
      <c r="K21" s="40">
        <v>91587</v>
      </c>
      <c r="L21" s="40">
        <v>732</v>
      </c>
      <c r="M21" s="40">
        <v>320</v>
      </c>
      <c r="N21" s="142">
        <v>12003</v>
      </c>
    </row>
    <row r="22" spans="1:14" ht="11.25" hidden="1" customHeight="1">
      <c r="A22" s="143">
        <v>1988</v>
      </c>
      <c r="B22" s="40">
        <v>58939</v>
      </c>
      <c r="C22" s="40">
        <v>56653</v>
      </c>
      <c r="D22" s="40">
        <v>53974</v>
      </c>
      <c r="E22" s="40">
        <v>110627</v>
      </c>
      <c r="F22" s="40">
        <v>9140</v>
      </c>
      <c r="G22" s="40">
        <v>377</v>
      </c>
      <c r="H22" s="40">
        <v>52</v>
      </c>
      <c r="I22" s="40">
        <v>43792</v>
      </c>
      <c r="J22" s="40">
        <v>48626</v>
      </c>
      <c r="K22" s="40">
        <v>92418</v>
      </c>
      <c r="L22" s="40">
        <v>707</v>
      </c>
      <c r="M22" s="40">
        <v>297</v>
      </c>
      <c r="N22" s="142">
        <v>18209</v>
      </c>
    </row>
    <row r="23" spans="1:14" ht="11.25" hidden="1" customHeight="1">
      <c r="A23" s="143">
        <v>1989</v>
      </c>
      <c r="B23" s="40">
        <v>58835</v>
      </c>
      <c r="C23" s="40">
        <v>57259</v>
      </c>
      <c r="D23" s="40">
        <v>54341</v>
      </c>
      <c r="E23" s="40">
        <v>111600</v>
      </c>
      <c r="F23" s="40">
        <v>9397</v>
      </c>
      <c r="G23" s="40">
        <v>366</v>
      </c>
      <c r="H23" s="40">
        <v>34</v>
      </c>
      <c r="I23" s="40">
        <v>44567</v>
      </c>
      <c r="J23" s="40">
        <v>49695</v>
      </c>
      <c r="K23" s="40">
        <v>94262</v>
      </c>
      <c r="L23" s="40">
        <v>752</v>
      </c>
      <c r="M23" s="40">
        <v>313</v>
      </c>
      <c r="N23" s="142">
        <v>17338</v>
      </c>
    </row>
    <row r="24" spans="1:14" ht="11.25" customHeight="1">
      <c r="A24" s="143">
        <v>1990</v>
      </c>
      <c r="B24" s="40">
        <v>61448</v>
      </c>
      <c r="C24" s="40">
        <v>60680</v>
      </c>
      <c r="D24" s="40">
        <v>57899</v>
      </c>
      <c r="E24" s="40">
        <v>118579</v>
      </c>
      <c r="F24" s="40">
        <v>10316</v>
      </c>
      <c r="G24" s="40">
        <v>386</v>
      </c>
      <c r="H24" s="40">
        <v>45</v>
      </c>
      <c r="I24" s="40">
        <v>45667</v>
      </c>
      <c r="J24" s="40">
        <v>51903</v>
      </c>
      <c r="K24" s="40">
        <v>97570</v>
      </c>
      <c r="L24" s="40">
        <v>762</v>
      </c>
      <c r="M24" s="40">
        <v>304</v>
      </c>
      <c r="N24" s="142">
        <v>21009</v>
      </c>
    </row>
    <row r="25" spans="1:14" ht="11.25" customHeight="1">
      <c r="A25" s="143">
        <v>1991</v>
      </c>
      <c r="B25" s="40">
        <v>59373</v>
      </c>
      <c r="C25" s="40">
        <v>60363</v>
      </c>
      <c r="D25" s="40">
        <v>57165</v>
      </c>
      <c r="E25" s="40">
        <v>117528</v>
      </c>
      <c r="F25" s="40">
        <v>10909</v>
      </c>
      <c r="G25" s="40">
        <v>388</v>
      </c>
      <c r="H25" s="40">
        <v>47</v>
      </c>
      <c r="I25" s="40">
        <v>45539</v>
      </c>
      <c r="J25" s="40">
        <v>51607</v>
      </c>
      <c r="K25" s="40">
        <v>97146</v>
      </c>
      <c r="L25" s="40">
        <v>709</v>
      </c>
      <c r="M25" s="40">
        <v>258</v>
      </c>
      <c r="N25" s="142">
        <v>20382</v>
      </c>
    </row>
    <row r="26" spans="1:14" ht="11.25" customHeight="1">
      <c r="A26" s="143">
        <v>1992</v>
      </c>
      <c r="B26" s="40">
        <v>60724</v>
      </c>
      <c r="C26" s="40">
        <v>60600</v>
      </c>
      <c r="D26" s="40">
        <v>56959</v>
      </c>
      <c r="E26" s="40">
        <v>117559</v>
      </c>
      <c r="F26" s="40">
        <v>11781</v>
      </c>
      <c r="G26" s="40">
        <v>331</v>
      </c>
      <c r="H26" s="40">
        <v>34</v>
      </c>
      <c r="I26" s="40">
        <v>44849</v>
      </c>
      <c r="J26" s="40">
        <v>51128</v>
      </c>
      <c r="K26" s="40">
        <v>95977</v>
      </c>
      <c r="L26" s="40">
        <v>594</v>
      </c>
      <c r="M26" s="40">
        <v>265</v>
      </c>
      <c r="N26" s="142">
        <v>21582</v>
      </c>
    </row>
    <row r="27" spans="1:14" ht="11.25" customHeight="1">
      <c r="A27" s="143">
        <v>1993</v>
      </c>
      <c r="B27" s="40">
        <v>59885</v>
      </c>
      <c r="C27" s="40">
        <v>60594</v>
      </c>
      <c r="D27" s="40">
        <v>57388</v>
      </c>
      <c r="E27" s="40">
        <v>117982</v>
      </c>
      <c r="F27" s="40">
        <v>11927</v>
      </c>
      <c r="G27" s="40">
        <v>351</v>
      </c>
      <c r="H27" s="40">
        <v>43</v>
      </c>
      <c r="I27" s="40">
        <v>46028</v>
      </c>
      <c r="J27" s="40">
        <v>52544</v>
      </c>
      <c r="K27" s="40">
        <v>98572</v>
      </c>
      <c r="L27" s="40">
        <v>628</v>
      </c>
      <c r="M27" s="40">
        <v>257</v>
      </c>
      <c r="N27" s="142">
        <v>19410</v>
      </c>
    </row>
    <row r="28" spans="1:14" ht="11.25" customHeight="1">
      <c r="A28" s="143">
        <v>1994</v>
      </c>
      <c r="B28" s="40">
        <v>59591</v>
      </c>
      <c r="C28" s="40">
        <v>58497</v>
      </c>
      <c r="D28" s="40">
        <v>54901</v>
      </c>
      <c r="E28" s="40">
        <v>113398</v>
      </c>
      <c r="F28" s="40">
        <v>12045</v>
      </c>
      <c r="G28" s="40">
        <v>465</v>
      </c>
      <c r="H28" s="40">
        <v>72</v>
      </c>
      <c r="I28" s="40">
        <v>45173</v>
      </c>
      <c r="J28" s="40">
        <v>51465</v>
      </c>
      <c r="K28" s="40">
        <v>96638</v>
      </c>
      <c r="L28" s="40">
        <v>577</v>
      </c>
      <c r="M28" s="40">
        <v>265</v>
      </c>
      <c r="N28" s="142">
        <v>16760</v>
      </c>
    </row>
    <row r="29" spans="1:14" ht="11.25" customHeight="1">
      <c r="A29" s="143">
        <v>1995</v>
      </c>
      <c r="B29" s="40">
        <v>58198</v>
      </c>
      <c r="C29" s="40">
        <v>57878</v>
      </c>
      <c r="D29" s="40">
        <v>54581</v>
      </c>
      <c r="E29" s="40">
        <v>112459</v>
      </c>
      <c r="F29" s="40">
        <v>12250</v>
      </c>
      <c r="G29" s="40">
        <v>466</v>
      </c>
      <c r="H29" s="40">
        <v>64</v>
      </c>
      <c r="I29" s="40">
        <v>45781</v>
      </c>
      <c r="J29" s="40">
        <v>51952</v>
      </c>
      <c r="K29" s="40">
        <v>97733</v>
      </c>
      <c r="L29" s="40">
        <v>534</v>
      </c>
      <c r="M29" s="40">
        <v>238</v>
      </c>
      <c r="N29" s="142">
        <v>14726</v>
      </c>
    </row>
    <row r="30" spans="1:14" ht="11.25" customHeight="1">
      <c r="A30" s="143">
        <v>1996</v>
      </c>
      <c r="B30" s="40">
        <v>57898</v>
      </c>
      <c r="C30" s="40">
        <v>58903</v>
      </c>
      <c r="D30" s="40">
        <v>55754</v>
      </c>
      <c r="E30" s="40">
        <v>114657</v>
      </c>
      <c r="F30" s="40">
        <v>13181</v>
      </c>
      <c r="G30" s="40">
        <v>475</v>
      </c>
      <c r="H30" s="40">
        <v>65</v>
      </c>
      <c r="I30" s="40">
        <v>45942</v>
      </c>
      <c r="J30" s="40">
        <v>52966</v>
      </c>
      <c r="K30" s="40">
        <v>98908</v>
      </c>
      <c r="L30" s="40">
        <v>527</v>
      </c>
      <c r="M30" s="40">
        <v>252</v>
      </c>
      <c r="N30" s="142">
        <v>15749</v>
      </c>
    </row>
    <row r="31" spans="1:14" ht="11.25" customHeight="1">
      <c r="A31" s="143">
        <v>1997</v>
      </c>
      <c r="B31" s="40">
        <v>57094</v>
      </c>
      <c r="C31" s="40">
        <v>59724</v>
      </c>
      <c r="D31" s="40">
        <v>56695</v>
      </c>
      <c r="E31" s="40">
        <v>116419</v>
      </c>
      <c r="F31" s="40">
        <v>14017</v>
      </c>
      <c r="G31" s="40">
        <v>501</v>
      </c>
      <c r="H31" s="40">
        <v>96</v>
      </c>
      <c r="I31" s="40">
        <v>44838</v>
      </c>
      <c r="J31" s="40">
        <v>52329</v>
      </c>
      <c r="K31" s="40">
        <v>97167</v>
      </c>
      <c r="L31" s="40">
        <v>485</v>
      </c>
      <c r="M31" s="40">
        <v>219</v>
      </c>
      <c r="N31" s="142">
        <v>19252</v>
      </c>
    </row>
    <row r="32" spans="1:14" ht="11.25" customHeight="1">
      <c r="A32" s="143">
        <v>1998</v>
      </c>
      <c r="B32" s="40">
        <v>55693</v>
      </c>
      <c r="C32" s="40">
        <v>57010</v>
      </c>
      <c r="D32" s="40">
        <v>54046</v>
      </c>
      <c r="E32" s="40">
        <v>111056</v>
      </c>
      <c r="F32" s="40">
        <v>14837</v>
      </c>
      <c r="G32" s="40">
        <v>387</v>
      </c>
      <c r="H32" s="40">
        <v>49</v>
      </c>
      <c r="I32" s="40">
        <v>45000</v>
      </c>
      <c r="J32" s="40">
        <v>51810</v>
      </c>
      <c r="K32" s="40">
        <v>96810</v>
      </c>
      <c r="L32" s="40">
        <v>471</v>
      </c>
      <c r="M32" s="40">
        <v>221</v>
      </c>
      <c r="N32" s="142">
        <v>14246</v>
      </c>
    </row>
    <row r="33" spans="1:14" ht="11.25" customHeight="1">
      <c r="A33" s="143">
        <v>1999</v>
      </c>
      <c r="B33" s="40">
        <v>56437</v>
      </c>
      <c r="C33" s="40">
        <v>55794</v>
      </c>
      <c r="D33" s="40">
        <v>52179</v>
      </c>
      <c r="E33" s="40">
        <v>107973</v>
      </c>
      <c r="F33" s="40">
        <v>15888</v>
      </c>
      <c r="G33" s="40">
        <v>313</v>
      </c>
      <c r="H33" s="40">
        <v>66</v>
      </c>
      <c r="I33" s="40">
        <v>44847</v>
      </c>
      <c r="J33" s="40">
        <v>52086</v>
      </c>
      <c r="K33" s="40">
        <v>96933</v>
      </c>
      <c r="L33" s="40">
        <v>466</v>
      </c>
      <c r="M33" s="40">
        <v>230</v>
      </c>
      <c r="N33" s="142">
        <v>11040</v>
      </c>
    </row>
    <row r="34" spans="1:14" ht="11.25" customHeight="1">
      <c r="A34" s="143">
        <v>2000</v>
      </c>
      <c r="B34" s="40">
        <v>55422</v>
      </c>
      <c r="C34" s="40">
        <v>54399</v>
      </c>
      <c r="D34" s="40">
        <v>51783</v>
      </c>
      <c r="E34" s="40">
        <v>106182</v>
      </c>
      <c r="F34" s="40">
        <v>16503</v>
      </c>
      <c r="G34" s="40">
        <v>414</v>
      </c>
      <c r="H34" s="40">
        <v>86</v>
      </c>
      <c r="I34" s="40">
        <v>44081</v>
      </c>
      <c r="J34" s="40">
        <v>51273</v>
      </c>
      <c r="K34" s="40">
        <v>95354</v>
      </c>
      <c r="L34" s="40">
        <v>410</v>
      </c>
      <c r="M34" s="40">
        <v>195</v>
      </c>
      <c r="N34" s="142">
        <v>10828</v>
      </c>
    </row>
    <row r="35" spans="1:14" ht="11.25" customHeight="1">
      <c r="A35" s="143">
        <v>2001</v>
      </c>
      <c r="B35" s="40">
        <v>51382</v>
      </c>
      <c r="C35" s="40">
        <v>52142</v>
      </c>
      <c r="D35" s="40">
        <v>49224</v>
      </c>
      <c r="E35" s="40">
        <v>101366</v>
      </c>
      <c r="F35" s="40">
        <v>16883</v>
      </c>
      <c r="G35" s="40">
        <v>393</v>
      </c>
      <c r="H35" s="40">
        <v>85</v>
      </c>
      <c r="I35" s="40">
        <v>43794</v>
      </c>
      <c r="J35" s="40">
        <v>50302</v>
      </c>
      <c r="K35" s="40">
        <v>94096</v>
      </c>
      <c r="L35" s="40">
        <v>371</v>
      </c>
      <c r="M35" s="40">
        <v>178</v>
      </c>
      <c r="N35" s="142">
        <v>7270</v>
      </c>
    </row>
    <row r="36" spans="1:14" ht="11.25" customHeight="1">
      <c r="A36" s="143">
        <v>2002</v>
      </c>
      <c r="B36" s="40">
        <v>51946</v>
      </c>
      <c r="C36" s="40">
        <v>51404</v>
      </c>
      <c r="D36" s="40">
        <v>48200</v>
      </c>
      <c r="E36" s="40">
        <v>99604</v>
      </c>
      <c r="F36" s="40">
        <v>17529</v>
      </c>
      <c r="G36" s="40">
        <v>337</v>
      </c>
      <c r="H36" s="40">
        <v>68</v>
      </c>
      <c r="I36" s="40">
        <v>43656</v>
      </c>
      <c r="J36" s="40">
        <v>51454</v>
      </c>
      <c r="K36" s="40">
        <v>95110</v>
      </c>
      <c r="L36" s="40">
        <v>341</v>
      </c>
      <c r="M36" s="40">
        <v>186</v>
      </c>
      <c r="N36" s="142">
        <v>4494</v>
      </c>
    </row>
    <row r="37" spans="1:14" ht="11.25" customHeight="1">
      <c r="A37" s="143">
        <v>2003</v>
      </c>
      <c r="B37" s="40">
        <v>50693</v>
      </c>
      <c r="C37" s="40">
        <v>50545</v>
      </c>
      <c r="D37" s="40">
        <v>47051</v>
      </c>
      <c r="E37" s="40">
        <v>97596</v>
      </c>
      <c r="F37" s="40">
        <v>17715</v>
      </c>
      <c r="G37" s="40">
        <v>321</v>
      </c>
      <c r="H37" s="40">
        <v>75</v>
      </c>
      <c r="I37" s="40">
        <v>44475</v>
      </c>
      <c r="J37" s="40">
        <v>52754</v>
      </c>
      <c r="K37" s="40">
        <v>97229</v>
      </c>
      <c r="L37" s="40">
        <v>332</v>
      </c>
      <c r="M37" s="40">
        <v>165</v>
      </c>
      <c r="N37" s="142">
        <v>367</v>
      </c>
    </row>
    <row r="38" spans="1:14" ht="11.25" customHeight="1">
      <c r="A38" s="143">
        <v>2004</v>
      </c>
      <c r="B38" s="40">
        <v>51382</v>
      </c>
      <c r="C38" s="40">
        <v>49715</v>
      </c>
      <c r="D38" s="40">
        <v>46940</v>
      </c>
      <c r="E38" s="40">
        <v>96655</v>
      </c>
      <c r="F38" s="40">
        <v>18029</v>
      </c>
      <c r="G38" s="40">
        <v>328</v>
      </c>
      <c r="H38" s="40">
        <v>65</v>
      </c>
      <c r="I38" s="40">
        <v>42991</v>
      </c>
      <c r="J38" s="40">
        <v>48655</v>
      </c>
      <c r="K38" s="40">
        <v>91646</v>
      </c>
      <c r="L38" s="40">
        <v>330</v>
      </c>
      <c r="M38" s="40">
        <v>167</v>
      </c>
      <c r="N38" s="142">
        <v>5009</v>
      </c>
    </row>
    <row r="39" spans="1:14" ht="11.25" customHeight="1">
      <c r="A39" s="143">
        <v>2005</v>
      </c>
      <c r="B39" s="40">
        <v>50272</v>
      </c>
      <c r="C39" s="40">
        <v>48279</v>
      </c>
      <c r="D39" s="40">
        <v>46000</v>
      </c>
      <c r="E39" s="40">
        <v>94279</v>
      </c>
      <c r="F39" s="40">
        <v>18232</v>
      </c>
      <c r="G39" s="40">
        <v>337</v>
      </c>
      <c r="H39" s="40">
        <v>76</v>
      </c>
      <c r="I39" s="40">
        <v>43760</v>
      </c>
      <c r="J39" s="40">
        <v>50314</v>
      </c>
      <c r="K39" s="40">
        <v>94074</v>
      </c>
      <c r="L39" s="40">
        <v>308</v>
      </c>
      <c r="M39" s="40">
        <v>146</v>
      </c>
      <c r="N39" s="142">
        <v>205</v>
      </c>
    </row>
    <row r="40" spans="1:14" ht="11.25" customHeight="1">
      <c r="A40" s="143">
        <v>2006</v>
      </c>
      <c r="B40" s="40">
        <v>48780</v>
      </c>
      <c r="C40" s="40">
        <v>47091</v>
      </c>
      <c r="D40" s="40">
        <v>44864</v>
      </c>
      <c r="E40" s="40">
        <v>91955</v>
      </c>
      <c r="F40" s="40">
        <v>18004</v>
      </c>
      <c r="G40" s="40">
        <v>303</v>
      </c>
      <c r="H40" s="40">
        <v>69</v>
      </c>
      <c r="I40" s="40">
        <v>43419</v>
      </c>
      <c r="J40" s="40">
        <v>49243</v>
      </c>
      <c r="K40" s="40">
        <v>92662</v>
      </c>
      <c r="L40" s="40">
        <v>299</v>
      </c>
      <c r="M40" s="40">
        <v>165</v>
      </c>
      <c r="N40" s="142">
        <v>-707</v>
      </c>
    </row>
    <row r="41" spans="1:14" ht="11.25" customHeight="1">
      <c r="A41" s="143">
        <v>2007</v>
      </c>
      <c r="B41" s="40">
        <v>47233</v>
      </c>
      <c r="C41" s="40">
        <v>47382</v>
      </c>
      <c r="D41" s="40">
        <v>45441</v>
      </c>
      <c r="E41" s="40">
        <v>92823</v>
      </c>
      <c r="F41" s="40">
        <v>18914</v>
      </c>
      <c r="G41" s="40">
        <v>300</v>
      </c>
      <c r="H41" s="40">
        <v>71</v>
      </c>
      <c r="I41" s="40">
        <v>44058</v>
      </c>
      <c r="J41" s="40">
        <v>50021</v>
      </c>
      <c r="K41" s="40">
        <v>94079</v>
      </c>
      <c r="L41" s="40">
        <v>273</v>
      </c>
      <c r="M41" s="40">
        <v>159</v>
      </c>
      <c r="N41" s="142">
        <v>-1256</v>
      </c>
    </row>
    <row r="42" spans="1:14" ht="11.25" customHeight="1">
      <c r="A42" s="143">
        <v>2008</v>
      </c>
      <c r="B42" s="40">
        <v>48612</v>
      </c>
      <c r="C42" s="40">
        <v>46997</v>
      </c>
      <c r="D42" s="40">
        <v>44912</v>
      </c>
      <c r="E42" s="40">
        <v>91909</v>
      </c>
      <c r="F42" s="40">
        <v>19797</v>
      </c>
      <c r="G42" s="40">
        <v>306</v>
      </c>
      <c r="H42" s="40">
        <v>87</v>
      </c>
      <c r="I42" s="40">
        <v>44973</v>
      </c>
      <c r="J42" s="40">
        <v>51458</v>
      </c>
      <c r="K42" s="40">
        <v>96431</v>
      </c>
      <c r="L42" s="40">
        <v>286</v>
      </c>
      <c r="M42" s="40">
        <v>141</v>
      </c>
      <c r="N42" s="142">
        <v>-4522</v>
      </c>
    </row>
    <row r="43" spans="1:14" ht="11.25" customHeight="1">
      <c r="A43" s="143">
        <v>2009</v>
      </c>
      <c r="B43" s="40">
        <v>48378</v>
      </c>
      <c r="C43" s="40">
        <v>45864</v>
      </c>
      <c r="D43" s="40">
        <v>43814</v>
      </c>
      <c r="E43" s="40">
        <v>89678</v>
      </c>
      <c r="F43" s="40">
        <v>19478</v>
      </c>
      <c r="G43" s="40">
        <v>275</v>
      </c>
      <c r="H43" s="40">
        <v>79</v>
      </c>
      <c r="I43" s="40">
        <v>45738</v>
      </c>
      <c r="J43" s="40">
        <v>51818</v>
      </c>
      <c r="K43" s="40">
        <v>97556</v>
      </c>
      <c r="L43" s="40">
        <v>290</v>
      </c>
      <c r="M43" s="40">
        <v>148</v>
      </c>
      <c r="N43" s="142">
        <v>-7878</v>
      </c>
    </row>
    <row r="44" spans="1:14" ht="11.25" customHeight="1">
      <c r="A44" s="143">
        <v>2010</v>
      </c>
      <c r="B44" s="40">
        <v>48927</v>
      </c>
      <c r="C44" s="40">
        <v>46578</v>
      </c>
      <c r="D44" s="40">
        <v>44117</v>
      </c>
      <c r="E44" s="40">
        <v>90695</v>
      </c>
      <c r="F44" s="40">
        <v>20040</v>
      </c>
      <c r="G44" s="40">
        <v>268</v>
      </c>
      <c r="H44" s="40">
        <v>79</v>
      </c>
      <c r="I44" s="40">
        <v>46666</v>
      </c>
      <c r="J44" s="40">
        <v>52141</v>
      </c>
      <c r="K44" s="40">
        <v>98807</v>
      </c>
      <c r="L44" s="40">
        <v>288</v>
      </c>
      <c r="M44" s="40">
        <v>134</v>
      </c>
      <c r="N44" s="142">
        <v>-8112</v>
      </c>
    </row>
    <row r="45" spans="1:14" ht="11.25" customHeight="1">
      <c r="A45" s="143">
        <v>2011</v>
      </c>
      <c r="B45" s="40">
        <v>48991</v>
      </c>
      <c r="C45" s="40">
        <v>45425</v>
      </c>
      <c r="D45" s="40">
        <v>43398</v>
      </c>
      <c r="E45" s="40">
        <v>88823</v>
      </c>
      <c r="F45" s="40">
        <v>20424</v>
      </c>
      <c r="G45" s="40">
        <v>308</v>
      </c>
      <c r="H45" s="40">
        <v>91</v>
      </c>
      <c r="I45" s="40">
        <v>46214</v>
      </c>
      <c r="J45" s="40">
        <v>51518</v>
      </c>
      <c r="K45" s="40">
        <v>97732</v>
      </c>
      <c r="L45" s="40">
        <v>289</v>
      </c>
      <c r="M45" s="40">
        <v>158</v>
      </c>
      <c r="N45" s="142">
        <v>-8909</v>
      </c>
    </row>
    <row r="46" spans="1:14" ht="11.25" customHeight="1">
      <c r="A46" s="143">
        <v>2012</v>
      </c>
      <c r="B46" s="40">
        <v>50555</v>
      </c>
      <c r="C46" s="40">
        <v>45863</v>
      </c>
      <c r="D46" s="40">
        <v>43614</v>
      </c>
      <c r="E46" s="40">
        <v>89477</v>
      </c>
      <c r="F46" s="40">
        <v>21043</v>
      </c>
      <c r="G46" s="40">
        <v>305</v>
      </c>
      <c r="H46" s="40">
        <v>95</v>
      </c>
      <c r="I46" s="40">
        <v>47898</v>
      </c>
      <c r="J46" s="40">
        <v>52686</v>
      </c>
      <c r="K46" s="40">
        <v>100584</v>
      </c>
      <c r="L46" s="40">
        <v>293</v>
      </c>
      <c r="M46" s="40">
        <v>158</v>
      </c>
      <c r="N46" s="142">
        <v>-11107</v>
      </c>
    </row>
    <row r="47" spans="1:14" ht="11.25" customHeight="1">
      <c r="A47" s="143">
        <v>2013</v>
      </c>
      <c r="B47" s="40">
        <v>48426</v>
      </c>
      <c r="C47" s="40">
        <v>47047</v>
      </c>
      <c r="D47" s="40">
        <v>44458</v>
      </c>
      <c r="E47" s="40">
        <v>91505</v>
      </c>
      <c r="F47" s="40">
        <v>22223</v>
      </c>
      <c r="G47" s="40">
        <v>297</v>
      </c>
      <c r="H47" s="40">
        <v>84</v>
      </c>
      <c r="I47" s="40">
        <v>48928</v>
      </c>
      <c r="J47" s="40">
        <v>53019</v>
      </c>
      <c r="K47" s="40">
        <v>101947</v>
      </c>
      <c r="L47" s="40">
        <v>277</v>
      </c>
      <c r="M47" s="40">
        <v>147</v>
      </c>
      <c r="N47" s="142">
        <v>-10442</v>
      </c>
    </row>
    <row r="48" spans="1:14" ht="11.25" customHeight="1">
      <c r="A48" s="143">
        <v>2014</v>
      </c>
      <c r="B48" s="40">
        <v>50751</v>
      </c>
      <c r="C48" s="40">
        <v>49271</v>
      </c>
      <c r="D48" s="40">
        <v>46361</v>
      </c>
      <c r="E48" s="40">
        <v>95632</v>
      </c>
      <c r="F48" s="40">
        <v>23398</v>
      </c>
      <c r="G48" s="40">
        <v>291</v>
      </c>
      <c r="H48" s="40">
        <v>92</v>
      </c>
      <c r="I48" s="40">
        <v>48780</v>
      </c>
      <c r="J48" s="40">
        <v>51883</v>
      </c>
      <c r="K48" s="40">
        <v>100663</v>
      </c>
      <c r="L48" s="40">
        <v>293</v>
      </c>
      <c r="M48" s="40">
        <v>176</v>
      </c>
      <c r="N48" s="142">
        <v>-5031</v>
      </c>
    </row>
    <row r="49" spans="1:14" ht="11.25" customHeight="1">
      <c r="A49" s="143">
        <v>2015</v>
      </c>
      <c r="B49" s="40">
        <v>52627</v>
      </c>
      <c r="C49" s="40">
        <v>50981</v>
      </c>
      <c r="D49" s="40">
        <v>49288</v>
      </c>
      <c r="E49" s="40">
        <v>100269</v>
      </c>
      <c r="F49" s="40">
        <v>24767</v>
      </c>
      <c r="G49" s="40">
        <v>313</v>
      </c>
      <c r="H49" s="40">
        <v>96</v>
      </c>
      <c r="I49" s="40">
        <v>51691</v>
      </c>
      <c r="J49" s="40">
        <v>56375</v>
      </c>
      <c r="K49" s="40">
        <v>108066</v>
      </c>
      <c r="L49" s="40">
        <v>293</v>
      </c>
      <c r="M49" s="40">
        <v>185</v>
      </c>
      <c r="N49" s="142">
        <v>-7797</v>
      </c>
    </row>
    <row r="50" spans="1:14" ht="11.25" customHeight="1">
      <c r="A50" s="143">
        <v>2016</v>
      </c>
      <c r="B50" s="40">
        <v>54553</v>
      </c>
      <c r="C50" s="40">
        <v>55195</v>
      </c>
      <c r="D50" s="40">
        <v>52294</v>
      </c>
      <c r="E50" s="40">
        <v>107489</v>
      </c>
      <c r="F50" s="40">
        <v>27602</v>
      </c>
      <c r="G50" s="40">
        <v>387</v>
      </c>
      <c r="H50" s="40">
        <v>127</v>
      </c>
      <c r="I50" s="40">
        <v>52663</v>
      </c>
      <c r="J50" s="40">
        <v>53970</v>
      </c>
      <c r="K50" s="40">
        <v>106633</v>
      </c>
      <c r="L50" s="40">
        <v>368</v>
      </c>
      <c r="M50" s="40">
        <v>245</v>
      </c>
      <c r="N50" s="142">
        <v>856</v>
      </c>
    </row>
    <row r="51" spans="1:14" s="146" customFormat="1" ht="33.75" customHeight="1">
      <c r="A51" s="226" t="s">
        <v>338</v>
      </c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</row>
    <row r="52" spans="1:14">
      <c r="A52" s="62"/>
      <c r="B52" s="63"/>
      <c r="C52" s="63"/>
      <c r="D52" s="63"/>
      <c r="E52" s="63"/>
      <c r="F52" s="63"/>
      <c r="G52" s="63"/>
    </row>
    <row r="53" spans="1:14">
      <c r="A53" s="62"/>
      <c r="B53" s="63"/>
      <c r="C53" s="63"/>
      <c r="D53" s="63"/>
      <c r="E53" s="63"/>
      <c r="F53" s="63"/>
      <c r="G53" s="63"/>
    </row>
    <row r="54" spans="1:14">
      <c r="A54" s="62"/>
      <c r="B54" s="63"/>
      <c r="C54" s="63"/>
      <c r="D54" s="63"/>
      <c r="E54" s="63"/>
      <c r="F54" s="63"/>
      <c r="G54" s="63"/>
    </row>
    <row r="55" spans="1:14">
      <c r="A55" s="62"/>
      <c r="B55" s="63"/>
      <c r="C55" s="63"/>
      <c r="D55" s="63"/>
      <c r="E55" s="63"/>
      <c r="F55" s="63"/>
      <c r="G55" s="63"/>
    </row>
    <row r="56" spans="1:14">
      <c r="A56" s="62"/>
      <c r="B56" s="63"/>
      <c r="C56" s="63"/>
      <c r="D56" s="63"/>
      <c r="E56" s="63"/>
      <c r="F56" s="63"/>
      <c r="G56" s="63"/>
    </row>
    <row r="57" spans="1:14">
      <c r="A57" s="62"/>
      <c r="B57" s="63"/>
      <c r="C57" s="63"/>
      <c r="D57" s="63"/>
      <c r="E57" s="63"/>
      <c r="F57" s="63"/>
      <c r="G57" s="63"/>
    </row>
    <row r="58" spans="1:14">
      <c r="A58" s="62"/>
      <c r="B58" s="63"/>
      <c r="C58" s="63"/>
      <c r="D58" s="63"/>
      <c r="E58" s="63"/>
      <c r="F58" s="63"/>
      <c r="G58" s="63"/>
    </row>
    <row r="59" spans="1:14">
      <c r="A59" s="62"/>
      <c r="B59" s="63"/>
      <c r="C59" s="63"/>
      <c r="D59" s="63"/>
      <c r="E59" s="63"/>
      <c r="F59" s="63"/>
      <c r="G59" s="63"/>
    </row>
    <row r="60" spans="1:14">
      <c r="A60" s="62"/>
      <c r="B60" s="63"/>
      <c r="C60" s="63"/>
      <c r="D60" s="63"/>
      <c r="E60" s="63"/>
      <c r="F60" s="63"/>
      <c r="G60" s="63"/>
    </row>
    <row r="61" spans="1:14">
      <c r="A61" s="62"/>
      <c r="B61" s="63"/>
      <c r="C61" s="63"/>
      <c r="D61" s="63"/>
      <c r="E61" s="63"/>
      <c r="F61" s="63"/>
      <c r="G61" s="63"/>
    </row>
    <row r="62" spans="1:14">
      <c r="A62" s="62"/>
      <c r="B62" s="63"/>
      <c r="C62" s="63"/>
      <c r="D62" s="63"/>
      <c r="E62" s="63"/>
      <c r="F62" s="63"/>
      <c r="G62" s="63"/>
    </row>
    <row r="63" spans="1:14">
      <c r="A63" s="62"/>
      <c r="B63" s="63"/>
      <c r="C63" s="63"/>
      <c r="D63" s="63"/>
      <c r="E63" s="63"/>
      <c r="F63" s="63"/>
      <c r="G63" s="63"/>
    </row>
    <row r="64" spans="1:14">
      <c r="A64" s="63"/>
      <c r="B64" s="63"/>
      <c r="C64" s="63"/>
      <c r="D64" s="63"/>
      <c r="E64" s="63"/>
      <c r="F64" s="63"/>
      <c r="G64" s="63"/>
    </row>
    <row r="65" spans="1:7">
      <c r="A65" s="63"/>
      <c r="B65" s="63"/>
      <c r="C65" s="63"/>
      <c r="D65" s="63"/>
      <c r="E65" s="63"/>
      <c r="F65" s="63"/>
      <c r="G65" s="63"/>
    </row>
  </sheetData>
  <mergeCells count="17">
    <mergeCell ref="F4:F5"/>
    <mergeCell ref="C3:F3"/>
    <mergeCell ref="A51:N51"/>
    <mergeCell ref="N3:N5"/>
    <mergeCell ref="I4:I5"/>
    <mergeCell ref="J4:J5"/>
    <mergeCell ref="K4:K5"/>
    <mergeCell ref="L4:M4"/>
    <mergeCell ref="I3:M3"/>
    <mergeCell ref="A3:A5"/>
    <mergeCell ref="G3:H3"/>
    <mergeCell ref="D4:D5"/>
    <mergeCell ref="C4:C5"/>
    <mergeCell ref="G4:G5"/>
    <mergeCell ref="H4:H5"/>
    <mergeCell ref="B3:B5"/>
    <mergeCell ref="E4:E5"/>
  </mergeCells>
  <phoneticPr fontId="0" type="noConversion"/>
  <conditionalFormatting sqref="B6:N45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B46:N46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B47:N47 B50:N50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B48:N48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B49:N49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5" style="52" customWidth="1"/>
    <col min="2" max="9" width="6.625" style="52" customWidth="1"/>
    <col min="10" max="10" width="5.125" style="52" customWidth="1"/>
    <col min="11" max="16384" width="11" style="52"/>
  </cols>
  <sheetData>
    <row r="1" spans="1:10" ht="16.5" customHeight="1">
      <c r="B1" s="90"/>
      <c r="C1" s="90"/>
      <c r="D1" s="90"/>
      <c r="E1" s="90"/>
      <c r="F1" s="90"/>
      <c r="G1" s="90"/>
      <c r="H1" s="90"/>
      <c r="I1" s="90"/>
      <c r="J1" s="90"/>
    </row>
    <row r="2" spans="1:10" ht="14.85" customHeight="1">
      <c r="A2" s="39" t="s">
        <v>350</v>
      </c>
      <c r="B2" s="54"/>
      <c r="C2" s="54"/>
      <c r="D2" s="54"/>
      <c r="E2" s="54"/>
      <c r="F2" s="54"/>
    </row>
    <row r="3" spans="1:10" ht="15" customHeight="1">
      <c r="A3" s="289" t="s">
        <v>95</v>
      </c>
      <c r="B3" s="308" t="s">
        <v>96</v>
      </c>
      <c r="C3" s="225"/>
      <c r="D3" s="225"/>
      <c r="E3" s="225"/>
      <c r="F3" s="225"/>
      <c r="G3" s="225"/>
      <c r="H3" s="237"/>
      <c r="I3" s="224" t="s">
        <v>1</v>
      </c>
      <c r="J3" s="225"/>
    </row>
    <row r="4" spans="1:10" ht="41.25" customHeight="1">
      <c r="A4" s="321"/>
      <c r="B4" s="71" t="s">
        <v>97</v>
      </c>
      <c r="C4" s="80" t="s">
        <v>153</v>
      </c>
      <c r="D4" s="140" t="s">
        <v>98</v>
      </c>
      <c r="E4" s="81" t="s">
        <v>334</v>
      </c>
      <c r="F4" s="80" t="s">
        <v>99</v>
      </c>
      <c r="G4" s="80" t="s">
        <v>100</v>
      </c>
      <c r="H4" s="140" t="s">
        <v>101</v>
      </c>
      <c r="I4" s="140" t="s">
        <v>8</v>
      </c>
      <c r="J4" s="82" t="s">
        <v>70</v>
      </c>
    </row>
    <row r="5" spans="1:10" ht="15" customHeight="1">
      <c r="A5" s="83" t="s">
        <v>102</v>
      </c>
      <c r="B5" s="84">
        <v>68756</v>
      </c>
      <c r="C5" s="40">
        <v>104</v>
      </c>
      <c r="D5" s="40">
        <v>551</v>
      </c>
      <c r="E5" s="40">
        <v>516</v>
      </c>
      <c r="F5" s="40">
        <v>157</v>
      </c>
      <c r="G5" s="40">
        <v>1159</v>
      </c>
      <c r="H5" s="40">
        <v>5513</v>
      </c>
      <c r="I5" s="40">
        <v>76756</v>
      </c>
      <c r="J5" s="41">
        <v>71.408237121938058</v>
      </c>
    </row>
    <row r="6" spans="1:10" ht="11.85" customHeight="1">
      <c r="A6" s="132" t="s">
        <v>103</v>
      </c>
      <c r="B6" s="85">
        <v>10412</v>
      </c>
      <c r="C6" s="40">
        <v>665</v>
      </c>
      <c r="D6" s="40">
        <v>1573</v>
      </c>
      <c r="E6" s="40">
        <v>1958</v>
      </c>
      <c r="F6" s="40">
        <v>159</v>
      </c>
      <c r="G6" s="40">
        <v>2684</v>
      </c>
      <c r="H6" s="40">
        <v>13282</v>
      </c>
      <c r="I6" s="40">
        <v>30733</v>
      </c>
      <c r="J6" s="41">
        <v>28.591762878061942</v>
      </c>
    </row>
    <row r="7" spans="1:10" ht="21.95" customHeight="1">
      <c r="A7" s="132" t="s">
        <v>104</v>
      </c>
      <c r="B7" s="85">
        <v>58776</v>
      </c>
      <c r="C7" s="86">
        <v>623</v>
      </c>
      <c r="D7" s="86">
        <v>1533</v>
      </c>
      <c r="E7" s="86">
        <v>1862</v>
      </c>
      <c r="F7" s="86">
        <v>213</v>
      </c>
      <c r="G7" s="86">
        <v>3585</v>
      </c>
      <c r="H7" s="86">
        <v>13295</v>
      </c>
      <c r="I7" s="86">
        <v>79887</v>
      </c>
      <c r="J7" s="87">
        <v>74.321093321177045</v>
      </c>
    </row>
    <row r="8" spans="1:10" ht="21.95" customHeight="1">
      <c r="A8" s="132" t="s">
        <v>80</v>
      </c>
      <c r="B8" s="85">
        <v>20392</v>
      </c>
      <c r="C8" s="40">
        <v>146</v>
      </c>
      <c r="D8" s="40">
        <v>591</v>
      </c>
      <c r="E8" s="40">
        <v>612</v>
      </c>
      <c r="F8" s="40">
        <v>103</v>
      </c>
      <c r="G8" s="40">
        <v>258</v>
      </c>
      <c r="H8" s="40">
        <v>5500</v>
      </c>
      <c r="I8" s="40">
        <v>27602</v>
      </c>
      <c r="J8" s="41">
        <v>25.678906678822948</v>
      </c>
    </row>
    <row r="9" spans="1:10" ht="12.75" customHeight="1">
      <c r="A9" s="136" t="s">
        <v>81</v>
      </c>
      <c r="B9" s="88">
        <v>79168</v>
      </c>
      <c r="C9" s="44">
        <v>769</v>
      </c>
      <c r="D9" s="44">
        <v>2124</v>
      </c>
      <c r="E9" s="44">
        <v>2474</v>
      </c>
      <c r="F9" s="44">
        <v>316</v>
      </c>
      <c r="G9" s="44">
        <v>3843</v>
      </c>
      <c r="H9" s="44">
        <v>18795</v>
      </c>
      <c r="I9" s="44">
        <v>107489</v>
      </c>
      <c r="J9" s="45" t="s">
        <v>151</v>
      </c>
    </row>
    <row r="10" spans="1:10" ht="12.75" customHeight="1">
      <c r="A10" s="136" t="s">
        <v>340</v>
      </c>
      <c r="B10" s="89">
        <v>73.652187665714635</v>
      </c>
      <c r="C10" s="45">
        <v>0.71542204318581437</v>
      </c>
      <c r="D10" s="45">
        <v>1.9760161504898177</v>
      </c>
      <c r="E10" s="45">
        <v>2.3016308645535823</v>
      </c>
      <c r="F10" s="45">
        <v>0.29398357041185608</v>
      </c>
      <c r="G10" s="45">
        <v>3.575249560420136</v>
      </c>
      <c r="H10" s="45">
        <v>17.485510145224161</v>
      </c>
      <c r="I10" s="75" t="s">
        <v>151</v>
      </c>
      <c r="J10" s="45">
        <v>100</v>
      </c>
    </row>
    <row r="11" spans="1:10" ht="32.25" customHeight="1">
      <c r="A11" s="272" t="s">
        <v>335</v>
      </c>
      <c r="B11" s="272"/>
      <c r="C11" s="272"/>
      <c r="D11" s="272"/>
      <c r="E11" s="272"/>
      <c r="F11" s="272"/>
      <c r="G11" s="272"/>
      <c r="H11" s="272"/>
      <c r="I11" s="272"/>
      <c r="J11" s="272"/>
    </row>
    <row r="13" spans="1:10">
      <c r="B13" s="64"/>
      <c r="C13" s="79"/>
      <c r="D13" s="64"/>
      <c r="E13" s="64"/>
      <c r="F13" s="79"/>
      <c r="G13" s="64"/>
      <c r="H13" s="64"/>
      <c r="I13" s="64"/>
      <c r="J13" s="79"/>
    </row>
  </sheetData>
  <mergeCells count="4">
    <mergeCell ref="A11:J11"/>
    <mergeCell ref="A3:A4"/>
    <mergeCell ref="I3:J3"/>
    <mergeCell ref="B3:H3"/>
  </mergeCells>
  <phoneticPr fontId="6" type="noConversion"/>
  <conditionalFormatting sqref="B5:J8 B9:I10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J10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J9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1.5" style="52" customWidth="1"/>
    <col min="2" max="2" width="5.5" style="52" customWidth="1"/>
    <col min="3" max="3" width="4.875" style="52" customWidth="1"/>
    <col min="4" max="4" width="14.625" style="52" customWidth="1"/>
    <col min="5" max="7" width="15.5" style="52" customWidth="1"/>
    <col min="8" max="8" width="11" style="14"/>
    <col min="9" max="16384" width="11" style="52"/>
  </cols>
  <sheetData>
    <row r="1" spans="1:8" ht="16.5" customHeight="1">
      <c r="G1" s="36"/>
    </row>
    <row r="2" spans="1:8" s="53" customFormat="1" ht="14.85" customHeight="1">
      <c r="A2" s="39" t="s">
        <v>349</v>
      </c>
      <c r="B2" s="39"/>
      <c r="C2" s="39"/>
      <c r="D2" s="39"/>
      <c r="E2" s="54"/>
      <c r="F2" s="54"/>
      <c r="G2" s="54"/>
      <c r="H2" s="15"/>
    </row>
    <row r="3" spans="1:8" ht="13.5" customHeight="1">
      <c r="A3" s="287" t="s">
        <v>105</v>
      </c>
      <c r="B3" s="324"/>
      <c r="C3" s="324"/>
      <c r="D3" s="325"/>
      <c r="E3" s="297" t="s">
        <v>154</v>
      </c>
      <c r="F3" s="289"/>
      <c r="G3" s="289"/>
    </row>
    <row r="4" spans="1:8" ht="24.75" customHeight="1">
      <c r="A4" s="303"/>
      <c r="B4" s="326"/>
      <c r="C4" s="326"/>
      <c r="D4" s="327"/>
      <c r="E4" s="330"/>
      <c r="F4" s="256"/>
      <c r="G4" s="256"/>
    </row>
    <row r="5" spans="1:8" ht="19.5" customHeight="1">
      <c r="A5" s="304"/>
      <c r="B5" s="328"/>
      <c r="C5" s="328"/>
      <c r="D5" s="329"/>
      <c r="E5" s="91" t="s">
        <v>3</v>
      </c>
      <c r="F5" s="80" t="s">
        <v>4</v>
      </c>
      <c r="G5" s="139" t="s">
        <v>22</v>
      </c>
    </row>
    <row r="6" spans="1:8" ht="27" customHeight="1">
      <c r="A6" s="138" t="s">
        <v>106</v>
      </c>
      <c r="B6" s="138"/>
      <c r="C6" s="98"/>
      <c r="D6" s="99"/>
      <c r="E6" s="92"/>
      <c r="F6" s="93"/>
      <c r="G6" s="93"/>
    </row>
    <row r="7" spans="1:8" ht="16.5" customHeight="1">
      <c r="A7" s="1" t="s">
        <v>107</v>
      </c>
      <c r="B7" s="94"/>
      <c r="C7" s="94" t="s">
        <v>108</v>
      </c>
      <c r="D7" s="43"/>
      <c r="E7" s="85">
        <v>75</v>
      </c>
      <c r="F7" s="86">
        <v>67</v>
      </c>
      <c r="G7" s="86">
        <v>142</v>
      </c>
    </row>
    <row r="8" spans="1:8" ht="13.5" customHeight="1">
      <c r="A8" s="1" t="s">
        <v>109</v>
      </c>
      <c r="B8" s="94"/>
      <c r="C8" s="94" t="s">
        <v>110</v>
      </c>
      <c r="D8" s="43"/>
      <c r="E8" s="85">
        <v>16</v>
      </c>
      <c r="F8" s="86">
        <v>8</v>
      </c>
      <c r="G8" s="86">
        <v>24</v>
      </c>
    </row>
    <row r="9" spans="1:8" ht="13.5" customHeight="1">
      <c r="A9" s="94"/>
      <c r="B9" s="94" t="s">
        <v>111</v>
      </c>
      <c r="C9" s="94" t="s">
        <v>112</v>
      </c>
      <c r="D9" s="43"/>
      <c r="E9" s="85">
        <v>16</v>
      </c>
      <c r="F9" s="86">
        <v>8</v>
      </c>
      <c r="G9" s="86">
        <v>24</v>
      </c>
    </row>
    <row r="10" spans="1:8" ht="13.5" customHeight="1">
      <c r="A10" s="134"/>
      <c r="B10" s="134"/>
      <c r="C10" s="134" t="s">
        <v>113</v>
      </c>
      <c r="D10" s="49"/>
      <c r="E10" s="85">
        <v>0</v>
      </c>
      <c r="F10" s="86">
        <v>0</v>
      </c>
      <c r="G10" s="86">
        <v>0</v>
      </c>
    </row>
    <row r="11" spans="1:8" ht="13.5" customHeight="1">
      <c r="A11" s="1" t="s">
        <v>193</v>
      </c>
      <c r="B11" s="134"/>
      <c r="C11" s="94" t="s">
        <v>319</v>
      </c>
      <c r="D11" s="74"/>
      <c r="E11" s="40">
        <v>2</v>
      </c>
      <c r="F11" s="40">
        <v>7</v>
      </c>
      <c r="G11" s="40">
        <v>9</v>
      </c>
    </row>
    <row r="12" spans="1:8" ht="13.5" customHeight="1">
      <c r="A12" s="1" t="s">
        <v>194</v>
      </c>
      <c r="B12" s="134"/>
      <c r="C12" s="94" t="s">
        <v>320</v>
      </c>
      <c r="D12" s="74"/>
      <c r="E12" s="40">
        <v>3</v>
      </c>
      <c r="F12" s="40">
        <v>7</v>
      </c>
      <c r="G12" s="40">
        <v>10</v>
      </c>
    </row>
    <row r="13" spans="1:8" ht="13.5" customHeight="1">
      <c r="A13" s="1" t="s">
        <v>195</v>
      </c>
      <c r="B13" s="134"/>
      <c r="C13" s="94" t="s">
        <v>223</v>
      </c>
      <c r="D13" s="74"/>
      <c r="E13" s="40">
        <v>2</v>
      </c>
      <c r="F13" s="40">
        <v>5</v>
      </c>
      <c r="G13" s="40">
        <v>7</v>
      </c>
    </row>
    <row r="14" spans="1:8" ht="13.5" customHeight="1">
      <c r="A14" s="1" t="s">
        <v>196</v>
      </c>
      <c r="B14" s="134"/>
      <c r="C14" s="94" t="s">
        <v>224</v>
      </c>
      <c r="D14" s="74"/>
      <c r="E14" s="40">
        <v>4</v>
      </c>
      <c r="F14" s="40">
        <v>1</v>
      </c>
      <c r="G14" s="40">
        <v>5</v>
      </c>
    </row>
    <row r="15" spans="1:8" ht="13.5" customHeight="1">
      <c r="A15" s="1" t="s">
        <v>197</v>
      </c>
      <c r="B15" s="134"/>
      <c r="C15" s="94" t="s">
        <v>225</v>
      </c>
      <c r="D15" s="74"/>
      <c r="E15" s="40">
        <v>5</v>
      </c>
      <c r="F15" s="40">
        <v>3</v>
      </c>
      <c r="G15" s="40">
        <v>8</v>
      </c>
    </row>
    <row r="16" spans="1:8" ht="13.5" customHeight="1">
      <c r="A16" s="1" t="s">
        <v>198</v>
      </c>
      <c r="B16" s="134"/>
      <c r="C16" s="94" t="s">
        <v>114</v>
      </c>
      <c r="D16" s="74"/>
      <c r="E16" s="40">
        <v>107</v>
      </c>
      <c r="F16" s="40">
        <v>98</v>
      </c>
      <c r="G16" s="40">
        <v>205</v>
      </c>
    </row>
    <row r="17" spans="1:7" ht="13.5" customHeight="1">
      <c r="A17" s="1" t="s">
        <v>199</v>
      </c>
      <c r="B17" s="134"/>
      <c r="C17" s="94" t="s">
        <v>321</v>
      </c>
      <c r="D17" s="74"/>
      <c r="E17" s="40">
        <v>1</v>
      </c>
      <c r="F17" s="40">
        <v>1</v>
      </c>
      <c r="G17" s="40">
        <v>2</v>
      </c>
    </row>
    <row r="18" spans="1:7" ht="13.5" customHeight="1">
      <c r="A18" s="1" t="s">
        <v>200</v>
      </c>
      <c r="B18" s="134"/>
      <c r="C18" s="94" t="s">
        <v>322</v>
      </c>
      <c r="D18" s="74"/>
      <c r="E18" s="40">
        <v>5</v>
      </c>
      <c r="F18" s="40">
        <v>2</v>
      </c>
      <c r="G18" s="40">
        <v>7</v>
      </c>
    </row>
    <row r="19" spans="1:7" ht="13.5" customHeight="1">
      <c r="A19" s="1" t="s">
        <v>201</v>
      </c>
      <c r="B19" s="134"/>
      <c r="C19" s="94" t="s">
        <v>323</v>
      </c>
      <c r="D19" s="74"/>
      <c r="E19" s="40">
        <v>3</v>
      </c>
      <c r="F19" s="40">
        <v>2</v>
      </c>
      <c r="G19" s="40">
        <v>5</v>
      </c>
    </row>
    <row r="20" spans="1:7" ht="13.5" customHeight="1">
      <c r="A20" s="1" t="s">
        <v>202</v>
      </c>
      <c r="B20" s="134"/>
      <c r="C20" s="94" t="s">
        <v>324</v>
      </c>
      <c r="D20" s="74"/>
      <c r="E20" s="40">
        <v>4</v>
      </c>
      <c r="F20" s="40">
        <v>4</v>
      </c>
      <c r="G20" s="40">
        <v>8</v>
      </c>
    </row>
    <row r="21" spans="1:7" ht="13.5" customHeight="1">
      <c r="A21" s="1" t="s">
        <v>203</v>
      </c>
      <c r="B21" s="134"/>
      <c r="C21" s="94" t="s">
        <v>325</v>
      </c>
      <c r="D21" s="74"/>
      <c r="E21" s="40"/>
      <c r="F21" s="40">
        <v>1</v>
      </c>
      <c r="G21" s="40">
        <v>1</v>
      </c>
    </row>
    <row r="22" spans="1:7" ht="13.5" customHeight="1">
      <c r="A22" s="1" t="s">
        <v>204</v>
      </c>
      <c r="B22" s="134"/>
      <c r="C22" s="94" t="s">
        <v>326</v>
      </c>
      <c r="D22" s="74"/>
      <c r="E22" s="40">
        <v>1</v>
      </c>
      <c r="F22" s="40">
        <v>2</v>
      </c>
      <c r="G22" s="40">
        <v>3</v>
      </c>
    </row>
    <row r="23" spans="1:7" ht="13.5" customHeight="1">
      <c r="A23" s="1" t="s">
        <v>205</v>
      </c>
      <c r="B23" s="134"/>
      <c r="C23" s="94" t="s">
        <v>327</v>
      </c>
      <c r="D23" s="74"/>
      <c r="E23" s="40">
        <v>1</v>
      </c>
      <c r="F23" s="40">
        <v>2</v>
      </c>
      <c r="G23" s="40">
        <v>3</v>
      </c>
    </row>
    <row r="24" spans="1:7" ht="13.5" customHeight="1">
      <c r="A24" s="1" t="s">
        <v>206</v>
      </c>
      <c r="B24" s="134"/>
      <c r="C24" s="94" t="s">
        <v>328</v>
      </c>
      <c r="D24" s="74"/>
      <c r="E24" s="40">
        <v>7</v>
      </c>
      <c r="F24" s="40">
        <v>4</v>
      </c>
      <c r="G24" s="40">
        <v>11</v>
      </c>
    </row>
    <row r="25" spans="1:7" ht="13.5" customHeight="1">
      <c r="A25" s="1" t="s">
        <v>207</v>
      </c>
      <c r="B25" s="134"/>
      <c r="C25" s="94" t="s">
        <v>329</v>
      </c>
      <c r="D25" s="74"/>
      <c r="E25" s="40">
        <v>7</v>
      </c>
      <c r="F25" s="40">
        <v>6</v>
      </c>
      <c r="G25" s="40">
        <v>13</v>
      </c>
    </row>
    <row r="26" spans="1:7" ht="13.5" customHeight="1">
      <c r="A26" s="1" t="s">
        <v>208</v>
      </c>
      <c r="B26" s="134"/>
      <c r="C26" s="322" t="s">
        <v>115</v>
      </c>
      <c r="D26" s="323"/>
      <c r="E26" s="40">
        <v>121</v>
      </c>
      <c r="F26" s="40">
        <v>108</v>
      </c>
      <c r="G26" s="40">
        <v>229</v>
      </c>
    </row>
    <row r="27" spans="1:7" ht="27" customHeight="1">
      <c r="A27" s="136" t="s">
        <v>116</v>
      </c>
      <c r="B27" s="134"/>
      <c r="C27" s="134"/>
      <c r="D27" s="95"/>
      <c r="E27" s="40"/>
      <c r="F27" s="40"/>
      <c r="G27" s="40"/>
    </row>
    <row r="28" spans="1:7" ht="16.5" customHeight="1">
      <c r="A28" s="1" t="s">
        <v>209</v>
      </c>
      <c r="B28" s="134"/>
      <c r="C28" s="94" t="s">
        <v>226</v>
      </c>
      <c r="D28" s="74"/>
      <c r="E28" s="40">
        <v>136</v>
      </c>
      <c r="F28" s="40">
        <v>123</v>
      </c>
      <c r="G28" s="40">
        <v>259</v>
      </c>
    </row>
    <row r="29" spans="1:7" ht="13.5" customHeight="1">
      <c r="A29" s="1" t="s">
        <v>210</v>
      </c>
      <c r="B29" s="134"/>
      <c r="C29" s="94" t="s">
        <v>227</v>
      </c>
      <c r="D29" s="74"/>
      <c r="E29" s="40">
        <v>20</v>
      </c>
      <c r="F29" s="40">
        <v>10</v>
      </c>
      <c r="G29" s="40">
        <v>30</v>
      </c>
    </row>
    <row r="30" spans="1:7" ht="13.5" customHeight="1">
      <c r="A30" s="1" t="s">
        <v>211</v>
      </c>
      <c r="B30" s="134"/>
      <c r="C30" s="94" t="s">
        <v>228</v>
      </c>
      <c r="D30" s="74"/>
      <c r="E30" s="40">
        <v>11</v>
      </c>
      <c r="F30" s="40">
        <v>8</v>
      </c>
      <c r="G30" s="40">
        <v>19</v>
      </c>
    </row>
    <row r="31" spans="1:7" ht="13.5" customHeight="1">
      <c r="A31" s="1" t="s">
        <v>212</v>
      </c>
      <c r="B31" s="134"/>
      <c r="C31" s="94" t="s">
        <v>229</v>
      </c>
      <c r="D31" s="74"/>
      <c r="E31" s="40">
        <v>9</v>
      </c>
      <c r="F31" s="40">
        <v>7</v>
      </c>
      <c r="G31" s="40">
        <v>16</v>
      </c>
    </row>
    <row r="32" spans="1:7" ht="13.5" customHeight="1">
      <c r="A32" s="1" t="s">
        <v>213</v>
      </c>
      <c r="B32" s="134"/>
      <c r="C32" s="94" t="s">
        <v>230</v>
      </c>
      <c r="D32" s="74"/>
      <c r="E32" s="40">
        <v>5</v>
      </c>
      <c r="F32" s="40">
        <v>4</v>
      </c>
      <c r="G32" s="40">
        <v>9</v>
      </c>
    </row>
    <row r="33" spans="1:7" ht="13.5" customHeight="1">
      <c r="A33" s="1" t="s">
        <v>214</v>
      </c>
      <c r="B33" s="134"/>
      <c r="C33" s="94" t="s">
        <v>231</v>
      </c>
      <c r="D33" s="74"/>
      <c r="E33" s="40">
        <v>5</v>
      </c>
      <c r="F33" s="40">
        <v>1</v>
      </c>
      <c r="G33" s="40">
        <v>6</v>
      </c>
    </row>
    <row r="34" spans="1:7" ht="13.5" customHeight="1">
      <c r="A34" s="1" t="s">
        <v>215</v>
      </c>
      <c r="B34" s="134"/>
      <c r="C34" s="94" t="s">
        <v>232</v>
      </c>
      <c r="D34" s="74"/>
      <c r="E34" s="40">
        <v>4</v>
      </c>
      <c r="F34" s="40">
        <v>6</v>
      </c>
      <c r="G34" s="40">
        <v>10</v>
      </c>
    </row>
    <row r="35" spans="1:7" ht="13.5" customHeight="1">
      <c r="A35" s="1" t="s">
        <v>216</v>
      </c>
      <c r="B35" s="134"/>
      <c r="C35" s="94" t="s">
        <v>233</v>
      </c>
      <c r="D35" s="74"/>
      <c r="E35" s="40">
        <v>2</v>
      </c>
      <c r="F35" s="40">
        <v>1</v>
      </c>
      <c r="G35" s="40">
        <v>3</v>
      </c>
    </row>
    <row r="36" spans="1:7" ht="13.5" customHeight="1">
      <c r="A36" s="1" t="s">
        <v>217</v>
      </c>
      <c r="B36" s="134"/>
      <c r="C36" s="94" t="s">
        <v>234</v>
      </c>
      <c r="D36" s="74"/>
      <c r="E36" s="40">
        <v>3</v>
      </c>
      <c r="F36" s="40">
        <v>1</v>
      </c>
      <c r="G36" s="40">
        <v>4</v>
      </c>
    </row>
    <row r="37" spans="1:7" ht="13.5" customHeight="1">
      <c r="A37" s="1" t="s">
        <v>218</v>
      </c>
      <c r="B37" s="134"/>
      <c r="C37" s="94" t="s">
        <v>235</v>
      </c>
      <c r="D37" s="74"/>
      <c r="E37" s="40">
        <v>2</v>
      </c>
      <c r="F37" s="40">
        <v>4</v>
      </c>
      <c r="G37" s="40">
        <v>6</v>
      </c>
    </row>
    <row r="38" spans="1:7" ht="13.5" customHeight="1">
      <c r="A38" s="1" t="s">
        <v>219</v>
      </c>
      <c r="B38" s="100"/>
      <c r="C38" s="94" t="s">
        <v>236</v>
      </c>
      <c r="D38" s="74"/>
      <c r="E38" s="40">
        <v>2</v>
      </c>
      <c r="F38" s="40">
        <v>1</v>
      </c>
      <c r="G38" s="40">
        <v>3</v>
      </c>
    </row>
    <row r="39" spans="1:7" ht="13.5" customHeight="1">
      <c r="A39" s="1" t="s">
        <v>220</v>
      </c>
      <c r="B39" s="100"/>
      <c r="C39" s="94" t="s">
        <v>237</v>
      </c>
      <c r="D39" s="74"/>
      <c r="E39" s="40">
        <v>2</v>
      </c>
      <c r="F39" s="40">
        <v>1</v>
      </c>
      <c r="G39" s="40">
        <v>3</v>
      </c>
    </row>
    <row r="40" spans="1:7" ht="21" customHeight="1">
      <c r="A40" s="96" t="s">
        <v>221</v>
      </c>
      <c r="B40" s="97"/>
      <c r="C40" s="134"/>
      <c r="D40" s="49"/>
      <c r="E40" s="40"/>
      <c r="F40" s="40"/>
      <c r="G40" s="40"/>
    </row>
    <row r="41" spans="1:7" ht="12.95" customHeight="1">
      <c r="A41" s="1" t="s">
        <v>222</v>
      </c>
      <c r="B41" s="136" t="s">
        <v>22</v>
      </c>
      <c r="C41" s="136"/>
      <c r="D41" s="137"/>
      <c r="E41" s="44">
        <v>201</v>
      </c>
      <c r="F41" s="44">
        <v>167</v>
      </c>
      <c r="G41" s="44">
        <v>368</v>
      </c>
    </row>
    <row r="42" spans="1:7" ht="16.5" customHeight="1">
      <c r="A42" s="100"/>
      <c r="B42" s="134"/>
      <c r="C42" s="134" t="s">
        <v>111</v>
      </c>
      <c r="D42" s="43" t="s">
        <v>295</v>
      </c>
      <c r="E42" s="40">
        <v>181</v>
      </c>
      <c r="F42" s="40">
        <v>151</v>
      </c>
      <c r="G42" s="40">
        <v>332</v>
      </c>
    </row>
    <row r="43" spans="1:7" ht="16.5" customHeight="1">
      <c r="A43" s="100"/>
      <c r="B43" s="134"/>
      <c r="C43" s="134"/>
      <c r="D43" s="43" t="s">
        <v>296</v>
      </c>
      <c r="E43" s="40">
        <v>20</v>
      </c>
      <c r="F43" s="40">
        <v>16</v>
      </c>
      <c r="G43" s="40">
        <v>36</v>
      </c>
    </row>
    <row r="44" spans="1:7">
      <c r="E44" s="79"/>
      <c r="F44" s="79"/>
      <c r="G44" s="79"/>
    </row>
  </sheetData>
  <mergeCells count="3">
    <mergeCell ref="C26:D26"/>
    <mergeCell ref="A3:D5"/>
    <mergeCell ref="E3:G4"/>
  </mergeCells>
  <phoneticPr fontId="6" type="noConversion"/>
  <conditionalFormatting sqref="E7:G43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 12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1.375" style="42" customWidth="1"/>
    <col min="2" max="2" width="6.75" style="42" customWidth="1"/>
    <col min="3" max="10" width="6.875" style="42" customWidth="1"/>
    <col min="11" max="16384" width="11" style="42"/>
  </cols>
  <sheetData>
    <row r="1" spans="1:10" ht="16.5" customHeight="1">
      <c r="A1" s="52"/>
      <c r="B1" s="36"/>
      <c r="C1" s="36"/>
    </row>
    <row r="2" spans="1:10" ht="14.85" customHeight="1">
      <c r="A2" s="39" t="s">
        <v>351</v>
      </c>
      <c r="B2" s="54"/>
      <c r="C2" s="54"/>
    </row>
    <row r="3" spans="1:10" ht="15" customHeight="1">
      <c r="A3" s="287" t="s">
        <v>117</v>
      </c>
      <c r="B3" s="308" t="s">
        <v>121</v>
      </c>
      <c r="C3" s="225"/>
      <c r="D3" s="225"/>
      <c r="E3" s="225"/>
      <c r="F3" s="225"/>
      <c r="G3" s="225"/>
      <c r="H3" s="237"/>
      <c r="I3" s="331" t="s">
        <v>2</v>
      </c>
      <c r="J3" s="224"/>
    </row>
    <row r="4" spans="1:10" ht="41.25" customHeight="1">
      <c r="A4" s="304"/>
      <c r="B4" s="71" t="s">
        <v>97</v>
      </c>
      <c r="C4" s="10" t="s">
        <v>153</v>
      </c>
      <c r="D4" s="10" t="s">
        <v>98</v>
      </c>
      <c r="E4" s="10" t="s">
        <v>337</v>
      </c>
      <c r="F4" s="10" t="s">
        <v>99</v>
      </c>
      <c r="G4" s="10" t="s">
        <v>100</v>
      </c>
      <c r="H4" s="10" t="s">
        <v>101</v>
      </c>
      <c r="I4" s="10" t="s">
        <v>8</v>
      </c>
      <c r="J4" s="126" t="s">
        <v>70</v>
      </c>
    </row>
    <row r="5" spans="1:10" ht="18" customHeight="1">
      <c r="A5" s="101" t="s">
        <v>118</v>
      </c>
      <c r="B5" s="40">
        <v>48860</v>
      </c>
      <c r="C5" s="40">
        <v>252</v>
      </c>
      <c r="D5" s="40">
        <v>849</v>
      </c>
      <c r="E5" s="40">
        <v>299</v>
      </c>
      <c r="F5" s="40">
        <v>60</v>
      </c>
      <c r="G5" s="40">
        <v>849</v>
      </c>
      <c r="H5" s="40">
        <v>1494</v>
      </c>
      <c r="I5" s="40">
        <v>52663</v>
      </c>
      <c r="J5" s="41">
        <v>49.387150319319531</v>
      </c>
    </row>
    <row r="6" spans="1:10" ht="14.1" customHeight="1">
      <c r="A6" s="49" t="s">
        <v>119</v>
      </c>
      <c r="B6" s="40">
        <v>51621</v>
      </c>
      <c r="C6" s="40">
        <v>150</v>
      </c>
      <c r="D6" s="40">
        <v>490</v>
      </c>
      <c r="E6" s="40">
        <v>178</v>
      </c>
      <c r="F6" s="40">
        <v>52</v>
      </c>
      <c r="G6" s="40">
        <v>490</v>
      </c>
      <c r="H6" s="40">
        <v>989</v>
      </c>
      <c r="I6" s="40">
        <v>53970</v>
      </c>
      <c r="J6" s="41">
        <v>50.612849680680462</v>
      </c>
    </row>
    <row r="7" spans="1:10" ht="14.1" customHeight="1">
      <c r="A7" s="137" t="s">
        <v>120</v>
      </c>
      <c r="B7" s="44">
        <v>100481</v>
      </c>
      <c r="C7" s="44">
        <v>402</v>
      </c>
      <c r="D7" s="44">
        <v>1339</v>
      </c>
      <c r="E7" s="44">
        <v>477</v>
      </c>
      <c r="F7" s="44">
        <v>112</v>
      </c>
      <c r="G7" s="44">
        <v>1339</v>
      </c>
      <c r="H7" s="44">
        <v>2483</v>
      </c>
      <c r="I7" s="44">
        <v>106633</v>
      </c>
      <c r="J7" s="102" t="s">
        <v>151</v>
      </c>
    </row>
    <row r="8" spans="1:10" ht="14.1" customHeight="1">
      <c r="A8" s="137" t="s">
        <v>340</v>
      </c>
      <c r="B8" s="45">
        <v>94.230679058077698</v>
      </c>
      <c r="C8" s="45">
        <v>0.37699398872769213</v>
      </c>
      <c r="D8" s="45">
        <v>1.2557088331004473</v>
      </c>
      <c r="E8" s="45">
        <v>0.44732868811718696</v>
      </c>
      <c r="F8" s="45">
        <v>0.10503315108831225</v>
      </c>
      <c r="G8" s="45">
        <v>1.2557088331004473</v>
      </c>
      <c r="H8" s="45">
        <v>2.3285474477882082</v>
      </c>
      <c r="I8" s="75" t="s">
        <v>151</v>
      </c>
      <c r="J8" s="45">
        <v>99.762473065698885</v>
      </c>
    </row>
    <row r="9" spans="1:10">
      <c r="B9" s="103"/>
      <c r="C9" s="103"/>
      <c r="D9" s="103"/>
      <c r="E9" s="103"/>
      <c r="F9" s="103"/>
      <c r="G9" s="103"/>
      <c r="H9" s="103"/>
      <c r="I9" s="103"/>
    </row>
  </sheetData>
  <mergeCells count="3">
    <mergeCell ref="I3:J3"/>
    <mergeCell ref="B3:H3"/>
    <mergeCell ref="A3:A4"/>
  </mergeCells>
  <phoneticPr fontId="0" type="noConversion"/>
  <conditionalFormatting sqref="B5:J7 B8:H8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I8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J8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9.25" style="42" customWidth="1"/>
    <col min="2" max="2" width="6.5" style="42" customWidth="1"/>
    <col min="3" max="13" width="6.125" style="42" customWidth="1"/>
    <col min="14" max="16384" width="11" style="42"/>
  </cols>
  <sheetData>
    <row r="1" spans="1:13" ht="16.5" customHeight="1"/>
    <row r="2" spans="1:13" s="104" customFormat="1" ht="14.85" customHeight="1">
      <c r="A2" s="39" t="s">
        <v>352</v>
      </c>
      <c r="B2" s="15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14.1" customHeight="1">
      <c r="A3" s="225" t="s">
        <v>122</v>
      </c>
      <c r="B3" s="310"/>
      <c r="C3" s="308" t="s">
        <v>123</v>
      </c>
      <c r="D3" s="225"/>
      <c r="E3" s="225"/>
      <c r="F3" s="225"/>
      <c r="G3" s="225"/>
      <c r="H3" s="225"/>
      <c r="I3" s="338"/>
      <c r="J3" s="338"/>
      <c r="K3" s="338"/>
      <c r="L3" s="338"/>
      <c r="M3" s="338"/>
    </row>
    <row r="4" spans="1:13" ht="24.75" customHeight="1">
      <c r="A4" s="11" t="s">
        <v>124</v>
      </c>
      <c r="B4" s="135" t="s">
        <v>75</v>
      </c>
      <c r="C4" s="55" t="s">
        <v>125</v>
      </c>
      <c r="D4" s="127" t="s">
        <v>126</v>
      </c>
      <c r="E4" s="56" t="s">
        <v>86</v>
      </c>
      <c r="F4" s="125" t="s">
        <v>87</v>
      </c>
      <c r="G4" s="125" t="s">
        <v>127</v>
      </c>
      <c r="H4" s="125" t="s">
        <v>128</v>
      </c>
      <c r="I4" s="56" t="s">
        <v>129</v>
      </c>
      <c r="J4" s="56" t="s">
        <v>130</v>
      </c>
      <c r="K4" s="56" t="s">
        <v>131</v>
      </c>
      <c r="L4" s="125" t="s">
        <v>132</v>
      </c>
      <c r="M4" s="128" t="s">
        <v>133</v>
      </c>
    </row>
    <row r="5" spans="1:13" ht="18" customHeight="1">
      <c r="A5" s="339" t="s">
        <v>134</v>
      </c>
      <c r="B5" s="340"/>
      <c r="C5" s="332" t="s">
        <v>135</v>
      </c>
      <c r="D5" s="333"/>
      <c r="E5" s="333"/>
      <c r="F5" s="333"/>
      <c r="G5" s="333"/>
      <c r="H5" s="333"/>
      <c r="I5" s="333"/>
      <c r="J5" s="333"/>
      <c r="K5" s="333"/>
      <c r="L5" s="333"/>
      <c r="M5" s="333"/>
    </row>
    <row r="6" spans="1:13" ht="5.25" customHeight="1">
      <c r="A6" s="105"/>
      <c r="B6" s="106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</row>
    <row r="7" spans="1:13" s="48" customFormat="1" ht="11.85" customHeight="1">
      <c r="A7" s="51" t="s">
        <v>47</v>
      </c>
      <c r="B7" s="107">
        <v>0</v>
      </c>
      <c r="C7" s="40">
        <v>0</v>
      </c>
      <c r="D7" s="40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</row>
    <row r="8" spans="1:13" s="48" customFormat="1" ht="11.85" customHeight="1">
      <c r="A8" s="51" t="s">
        <v>163</v>
      </c>
      <c r="B8" s="107">
        <v>3</v>
      </c>
      <c r="C8" s="40">
        <v>3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</row>
    <row r="9" spans="1:13" s="48" customFormat="1" ht="11.85" customHeight="1">
      <c r="A9" s="51" t="s">
        <v>164</v>
      </c>
      <c r="B9" s="107">
        <v>14</v>
      </c>
      <c r="C9" s="40">
        <v>12</v>
      </c>
      <c r="D9" s="40">
        <v>2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</row>
    <row r="10" spans="1:13" s="48" customFormat="1" ht="11.85" customHeight="1">
      <c r="A10" s="51" t="s">
        <v>165</v>
      </c>
      <c r="B10" s="107">
        <v>55</v>
      </c>
      <c r="C10" s="40">
        <v>49</v>
      </c>
      <c r="D10" s="40">
        <v>5</v>
      </c>
      <c r="E10" s="40">
        <v>1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</row>
    <row r="11" spans="1:13" s="48" customFormat="1" ht="11.85" customHeight="1">
      <c r="A11" s="51" t="s">
        <v>166</v>
      </c>
      <c r="B11" s="107">
        <v>118</v>
      </c>
      <c r="C11" s="40">
        <v>61</v>
      </c>
      <c r="D11" s="40">
        <v>56</v>
      </c>
      <c r="E11" s="40">
        <v>1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</row>
    <row r="12" spans="1:13" s="48" customFormat="1" ht="15" customHeight="1">
      <c r="A12" s="51" t="s">
        <v>167</v>
      </c>
      <c r="B12" s="107">
        <v>170</v>
      </c>
      <c r="C12" s="40">
        <v>12</v>
      </c>
      <c r="D12" s="40">
        <v>132</v>
      </c>
      <c r="E12" s="40">
        <v>21</v>
      </c>
      <c r="F12" s="40">
        <v>4</v>
      </c>
      <c r="G12" s="40">
        <v>1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</row>
    <row r="13" spans="1:13" s="50" customFormat="1" ht="11.85" customHeight="1">
      <c r="A13" s="51" t="s">
        <v>168</v>
      </c>
      <c r="B13" s="107">
        <v>345</v>
      </c>
      <c r="C13" s="40">
        <v>8</v>
      </c>
      <c r="D13" s="40">
        <v>119</v>
      </c>
      <c r="E13" s="40">
        <v>174</v>
      </c>
      <c r="F13" s="40">
        <v>37</v>
      </c>
      <c r="G13" s="40">
        <v>6</v>
      </c>
      <c r="H13" s="40">
        <v>1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</row>
    <row r="14" spans="1:13" s="48" customFormat="1" ht="11.85" customHeight="1">
      <c r="A14" s="51" t="s">
        <v>169</v>
      </c>
      <c r="B14" s="107">
        <v>738</v>
      </c>
      <c r="C14" s="40">
        <v>8</v>
      </c>
      <c r="D14" s="40">
        <v>80</v>
      </c>
      <c r="E14" s="40">
        <v>231</v>
      </c>
      <c r="F14" s="40">
        <v>325</v>
      </c>
      <c r="G14" s="40">
        <v>73</v>
      </c>
      <c r="H14" s="40">
        <v>17</v>
      </c>
      <c r="I14" s="40">
        <v>4</v>
      </c>
      <c r="J14" s="40">
        <v>0</v>
      </c>
      <c r="K14" s="40">
        <v>0</v>
      </c>
      <c r="L14" s="40">
        <v>0</v>
      </c>
      <c r="M14" s="40">
        <v>0</v>
      </c>
    </row>
    <row r="15" spans="1:13" s="48" customFormat="1" ht="11.85" customHeight="1">
      <c r="A15" s="51" t="s">
        <v>170</v>
      </c>
      <c r="B15" s="107">
        <v>1202</v>
      </c>
      <c r="C15" s="40">
        <v>9</v>
      </c>
      <c r="D15" s="40">
        <v>40</v>
      </c>
      <c r="E15" s="40">
        <v>121</v>
      </c>
      <c r="F15" s="40">
        <v>412</v>
      </c>
      <c r="G15" s="40">
        <v>502</v>
      </c>
      <c r="H15" s="40">
        <v>91</v>
      </c>
      <c r="I15" s="40">
        <v>24</v>
      </c>
      <c r="J15" s="40">
        <v>1</v>
      </c>
      <c r="K15" s="40">
        <v>2</v>
      </c>
      <c r="L15" s="40">
        <v>0</v>
      </c>
      <c r="M15" s="40">
        <v>0</v>
      </c>
    </row>
    <row r="16" spans="1:13" s="48" customFormat="1" ht="11.85" customHeight="1">
      <c r="A16" s="51" t="s">
        <v>171</v>
      </c>
      <c r="B16" s="107">
        <v>1861</v>
      </c>
      <c r="C16" s="40">
        <v>3</v>
      </c>
      <c r="D16" s="40">
        <v>15</v>
      </c>
      <c r="E16" s="40">
        <v>53</v>
      </c>
      <c r="F16" s="40">
        <v>174</v>
      </c>
      <c r="G16" s="40">
        <v>721</v>
      </c>
      <c r="H16" s="40">
        <v>768</v>
      </c>
      <c r="I16" s="40">
        <v>109</v>
      </c>
      <c r="J16" s="40">
        <v>16</v>
      </c>
      <c r="K16" s="40">
        <v>2</v>
      </c>
      <c r="L16" s="40">
        <v>0</v>
      </c>
      <c r="M16" s="40">
        <v>0</v>
      </c>
    </row>
    <row r="17" spans="1:13" s="48" customFormat="1" ht="15" customHeight="1">
      <c r="A17" s="51" t="s">
        <v>238</v>
      </c>
      <c r="B17" s="107">
        <v>2743</v>
      </c>
      <c r="C17" s="40">
        <v>6</v>
      </c>
      <c r="D17" s="40">
        <v>10</v>
      </c>
      <c r="E17" s="40">
        <v>31</v>
      </c>
      <c r="F17" s="40">
        <v>88</v>
      </c>
      <c r="G17" s="40">
        <v>346</v>
      </c>
      <c r="H17" s="40">
        <v>1032</v>
      </c>
      <c r="I17" s="40">
        <v>1076</v>
      </c>
      <c r="J17" s="40">
        <v>114</v>
      </c>
      <c r="K17" s="40">
        <v>29</v>
      </c>
      <c r="L17" s="40">
        <v>10</v>
      </c>
      <c r="M17" s="40">
        <v>1</v>
      </c>
    </row>
    <row r="18" spans="1:13" s="50" customFormat="1" ht="11.85" customHeight="1">
      <c r="A18" s="51" t="s">
        <v>239</v>
      </c>
      <c r="B18" s="107">
        <v>3581</v>
      </c>
      <c r="C18" s="40">
        <v>4</v>
      </c>
      <c r="D18" s="40">
        <v>8</v>
      </c>
      <c r="E18" s="40">
        <v>17</v>
      </c>
      <c r="F18" s="40">
        <v>53</v>
      </c>
      <c r="G18" s="40">
        <v>120</v>
      </c>
      <c r="H18" s="40">
        <v>439</v>
      </c>
      <c r="I18" s="40">
        <v>1313</v>
      </c>
      <c r="J18" s="40">
        <v>1281</v>
      </c>
      <c r="K18" s="40">
        <v>304</v>
      </c>
      <c r="L18" s="40">
        <v>36</v>
      </c>
      <c r="M18" s="40">
        <v>6</v>
      </c>
    </row>
    <row r="19" spans="1:13" s="48" customFormat="1" ht="11.85" customHeight="1">
      <c r="A19" s="51" t="s">
        <v>240</v>
      </c>
      <c r="B19" s="107">
        <v>6188</v>
      </c>
      <c r="C19" s="40">
        <v>1</v>
      </c>
      <c r="D19" s="40">
        <v>6</v>
      </c>
      <c r="E19" s="40">
        <v>17</v>
      </c>
      <c r="F19" s="40">
        <v>28</v>
      </c>
      <c r="G19" s="40">
        <v>84</v>
      </c>
      <c r="H19" s="40">
        <v>212</v>
      </c>
      <c r="I19" s="40">
        <v>713</v>
      </c>
      <c r="J19" s="40">
        <v>1951</v>
      </c>
      <c r="K19" s="40">
        <v>2734</v>
      </c>
      <c r="L19" s="40">
        <v>404</v>
      </c>
      <c r="M19" s="40">
        <v>38</v>
      </c>
    </row>
    <row r="20" spans="1:13" s="48" customFormat="1" ht="11.85" customHeight="1">
      <c r="A20" s="51" t="s">
        <v>241</v>
      </c>
      <c r="B20" s="107">
        <v>6231</v>
      </c>
      <c r="C20" s="40">
        <v>0</v>
      </c>
      <c r="D20" s="40">
        <v>1</v>
      </c>
      <c r="E20" s="40">
        <v>2</v>
      </c>
      <c r="F20" s="40">
        <v>12</v>
      </c>
      <c r="G20" s="40">
        <v>31</v>
      </c>
      <c r="H20" s="40">
        <v>69</v>
      </c>
      <c r="I20" s="40">
        <v>166</v>
      </c>
      <c r="J20" s="40">
        <v>630</v>
      </c>
      <c r="K20" s="40">
        <v>2700</v>
      </c>
      <c r="L20" s="40">
        <v>2315</v>
      </c>
      <c r="M20" s="40">
        <v>305</v>
      </c>
    </row>
    <row r="21" spans="1:13" s="48" customFormat="1" ht="11.85" customHeight="1">
      <c r="A21" s="94" t="s">
        <v>242</v>
      </c>
      <c r="B21" s="107">
        <v>7485</v>
      </c>
      <c r="C21" s="40">
        <v>0</v>
      </c>
      <c r="D21" s="40">
        <v>4</v>
      </c>
      <c r="E21" s="40">
        <v>4</v>
      </c>
      <c r="F21" s="40">
        <v>11</v>
      </c>
      <c r="G21" s="40">
        <v>22</v>
      </c>
      <c r="H21" s="40">
        <v>42</v>
      </c>
      <c r="I21" s="40">
        <v>75</v>
      </c>
      <c r="J21" s="40">
        <v>212</v>
      </c>
      <c r="K21" s="40">
        <v>1033</v>
      </c>
      <c r="L21" s="40">
        <v>2580</v>
      </c>
      <c r="M21" s="40">
        <v>3502</v>
      </c>
    </row>
    <row r="22" spans="1:13" s="50" customFormat="1" ht="16.5" customHeight="1">
      <c r="A22" s="108" t="s">
        <v>79</v>
      </c>
      <c r="B22" s="109">
        <v>30734</v>
      </c>
      <c r="C22" s="44">
        <v>176</v>
      </c>
      <c r="D22" s="44">
        <v>478</v>
      </c>
      <c r="E22" s="44">
        <v>673</v>
      </c>
      <c r="F22" s="44">
        <v>1144</v>
      </c>
      <c r="G22" s="44">
        <v>1906</v>
      </c>
      <c r="H22" s="44">
        <v>2671</v>
      </c>
      <c r="I22" s="44">
        <v>3480</v>
      </c>
      <c r="J22" s="44">
        <v>4205</v>
      </c>
      <c r="K22" s="44">
        <v>6804</v>
      </c>
      <c r="L22" s="44">
        <v>5345</v>
      </c>
      <c r="M22" s="44">
        <v>3852</v>
      </c>
    </row>
    <row r="23" spans="1:13" s="48" customFormat="1" ht="18" customHeight="1">
      <c r="A23" s="336" t="s">
        <v>136</v>
      </c>
      <c r="B23" s="337"/>
      <c r="C23" s="334" t="s">
        <v>137</v>
      </c>
      <c r="D23" s="335"/>
      <c r="E23" s="335"/>
      <c r="F23" s="335"/>
      <c r="G23" s="335"/>
      <c r="H23" s="335"/>
      <c r="I23" s="335"/>
      <c r="J23" s="335"/>
      <c r="K23" s="335"/>
      <c r="L23" s="335"/>
      <c r="M23" s="335"/>
    </row>
    <row r="24" spans="1:13" s="48" customFormat="1" ht="5.25" customHeight="1">
      <c r="A24" s="105"/>
      <c r="B24" s="106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</row>
    <row r="25" spans="1:13" s="48" customFormat="1" ht="12" customHeight="1">
      <c r="A25" s="51" t="s">
        <v>47</v>
      </c>
      <c r="B25" s="107">
        <v>0</v>
      </c>
      <c r="C25" s="40">
        <v>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</row>
    <row r="26" spans="1:13" s="48" customFormat="1" ht="11.85" customHeight="1">
      <c r="A26" s="51" t="s">
        <v>163</v>
      </c>
      <c r="B26" s="107">
        <v>3</v>
      </c>
      <c r="C26" s="40">
        <v>2</v>
      </c>
      <c r="D26" s="40">
        <v>1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</row>
    <row r="27" spans="1:13" s="48" customFormat="1" ht="11.85" customHeight="1">
      <c r="A27" s="51" t="s">
        <v>164</v>
      </c>
      <c r="B27" s="107">
        <v>14</v>
      </c>
      <c r="C27" s="40">
        <v>11</v>
      </c>
      <c r="D27" s="40">
        <v>3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</row>
    <row r="28" spans="1:13" s="48" customFormat="1" ht="11.85" customHeight="1">
      <c r="A28" s="51" t="s">
        <v>165</v>
      </c>
      <c r="B28" s="107">
        <v>34</v>
      </c>
      <c r="C28" s="40">
        <v>15</v>
      </c>
      <c r="D28" s="40">
        <v>17</v>
      </c>
      <c r="E28" s="40">
        <v>2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</row>
    <row r="29" spans="1:13" s="48" customFormat="1" ht="11.85" customHeight="1">
      <c r="A29" s="51" t="s">
        <v>166</v>
      </c>
      <c r="B29" s="107">
        <v>76</v>
      </c>
      <c r="C29" s="40">
        <v>4</v>
      </c>
      <c r="D29" s="40">
        <v>59</v>
      </c>
      <c r="E29" s="40">
        <v>6</v>
      </c>
      <c r="F29" s="40">
        <v>5</v>
      </c>
      <c r="G29" s="40">
        <v>0</v>
      </c>
      <c r="H29" s="40">
        <v>2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</row>
    <row r="30" spans="1:13" s="48" customFormat="1" ht="15" customHeight="1">
      <c r="A30" s="51" t="s">
        <v>167</v>
      </c>
      <c r="B30" s="107">
        <v>119</v>
      </c>
      <c r="C30" s="40">
        <v>1</v>
      </c>
      <c r="D30" s="40">
        <v>47</v>
      </c>
      <c r="E30" s="40">
        <v>42</v>
      </c>
      <c r="F30" s="40">
        <v>16</v>
      </c>
      <c r="G30" s="40">
        <v>10</v>
      </c>
      <c r="H30" s="40">
        <v>2</v>
      </c>
      <c r="I30" s="40">
        <v>1</v>
      </c>
      <c r="J30" s="40">
        <v>0</v>
      </c>
      <c r="K30" s="40">
        <v>0</v>
      </c>
      <c r="L30" s="40">
        <v>0</v>
      </c>
      <c r="M30" s="40">
        <v>0</v>
      </c>
    </row>
    <row r="31" spans="1:13" s="48" customFormat="1" ht="11.85" customHeight="1">
      <c r="A31" s="51" t="s">
        <v>168</v>
      </c>
      <c r="B31" s="107">
        <v>268</v>
      </c>
      <c r="C31" s="40">
        <v>0</v>
      </c>
      <c r="D31" s="40">
        <v>29</v>
      </c>
      <c r="E31" s="40">
        <v>87</v>
      </c>
      <c r="F31" s="40">
        <v>106</v>
      </c>
      <c r="G31" s="40">
        <v>32</v>
      </c>
      <c r="H31" s="40">
        <v>9</v>
      </c>
      <c r="I31" s="40">
        <v>3</v>
      </c>
      <c r="J31" s="40">
        <v>2</v>
      </c>
      <c r="K31" s="40">
        <v>0</v>
      </c>
      <c r="L31" s="40">
        <v>0</v>
      </c>
      <c r="M31" s="40">
        <v>0</v>
      </c>
    </row>
    <row r="32" spans="1:13" s="48" customFormat="1" ht="11.85" customHeight="1">
      <c r="A32" s="51" t="s">
        <v>169</v>
      </c>
      <c r="B32" s="107">
        <v>491</v>
      </c>
      <c r="C32" s="40">
        <v>1</v>
      </c>
      <c r="D32" s="40">
        <v>7</v>
      </c>
      <c r="E32" s="40">
        <v>46</v>
      </c>
      <c r="F32" s="40">
        <v>196</v>
      </c>
      <c r="G32" s="40">
        <v>177</v>
      </c>
      <c r="H32" s="40">
        <v>42</v>
      </c>
      <c r="I32" s="40">
        <v>13</v>
      </c>
      <c r="J32" s="40">
        <v>5</v>
      </c>
      <c r="K32" s="40">
        <v>4</v>
      </c>
      <c r="L32" s="40">
        <v>0</v>
      </c>
      <c r="M32" s="40">
        <v>0</v>
      </c>
    </row>
    <row r="33" spans="1:13" s="48" customFormat="1" ht="11.85" customHeight="1">
      <c r="A33" s="51" t="s">
        <v>170</v>
      </c>
      <c r="B33" s="107">
        <v>756</v>
      </c>
      <c r="C33" s="40">
        <v>1</v>
      </c>
      <c r="D33" s="40">
        <v>3</v>
      </c>
      <c r="E33" s="40">
        <v>19</v>
      </c>
      <c r="F33" s="40">
        <v>66</v>
      </c>
      <c r="G33" s="40">
        <v>264</v>
      </c>
      <c r="H33" s="40">
        <v>281</v>
      </c>
      <c r="I33" s="40">
        <v>90</v>
      </c>
      <c r="J33" s="40">
        <v>23</v>
      </c>
      <c r="K33" s="40">
        <v>8</v>
      </c>
      <c r="L33" s="40">
        <v>1</v>
      </c>
      <c r="M33" s="40">
        <v>0</v>
      </c>
    </row>
    <row r="34" spans="1:13" s="48" customFormat="1" ht="11.85" customHeight="1">
      <c r="A34" s="51" t="s">
        <v>171</v>
      </c>
      <c r="B34" s="107">
        <v>1018</v>
      </c>
      <c r="C34" s="40">
        <v>0</v>
      </c>
      <c r="D34" s="40">
        <v>2</v>
      </c>
      <c r="E34" s="40">
        <v>5</v>
      </c>
      <c r="F34" s="40">
        <v>24</v>
      </c>
      <c r="G34" s="40">
        <v>79</v>
      </c>
      <c r="H34" s="40">
        <v>376</v>
      </c>
      <c r="I34" s="40">
        <v>386</v>
      </c>
      <c r="J34" s="40">
        <v>99</v>
      </c>
      <c r="K34" s="40">
        <v>39</v>
      </c>
      <c r="L34" s="40">
        <v>4</v>
      </c>
      <c r="M34" s="40">
        <v>4</v>
      </c>
    </row>
    <row r="35" spans="1:13" s="48" customFormat="1" ht="15" customHeight="1">
      <c r="A35" s="51" t="s">
        <v>238</v>
      </c>
      <c r="B35" s="107">
        <v>1328</v>
      </c>
      <c r="C35" s="40">
        <v>1</v>
      </c>
      <c r="D35" s="40">
        <v>0</v>
      </c>
      <c r="E35" s="40">
        <v>5</v>
      </c>
      <c r="F35" s="40">
        <v>10</v>
      </c>
      <c r="G35" s="40">
        <v>30</v>
      </c>
      <c r="H35" s="40">
        <v>72</v>
      </c>
      <c r="I35" s="40">
        <v>531</v>
      </c>
      <c r="J35" s="40">
        <v>499</v>
      </c>
      <c r="K35" s="40">
        <v>146</v>
      </c>
      <c r="L35" s="40">
        <v>30</v>
      </c>
      <c r="M35" s="40">
        <v>4</v>
      </c>
    </row>
    <row r="36" spans="1:13" s="48" customFormat="1" ht="11.85" customHeight="1">
      <c r="A36" s="51" t="s">
        <v>239</v>
      </c>
      <c r="B36" s="107">
        <v>1626</v>
      </c>
      <c r="C36" s="40">
        <v>0</v>
      </c>
      <c r="D36" s="40">
        <v>0</v>
      </c>
      <c r="E36" s="40">
        <v>3</v>
      </c>
      <c r="F36" s="40">
        <v>0</v>
      </c>
      <c r="G36" s="40">
        <v>10</v>
      </c>
      <c r="H36" s="40">
        <v>21</v>
      </c>
      <c r="I36" s="40">
        <v>92</v>
      </c>
      <c r="J36" s="40">
        <v>585</v>
      </c>
      <c r="K36" s="40">
        <v>759</v>
      </c>
      <c r="L36" s="40">
        <v>129</v>
      </c>
      <c r="M36" s="40">
        <v>27</v>
      </c>
    </row>
    <row r="37" spans="1:13" s="48" customFormat="1" ht="11.85" customHeight="1">
      <c r="A37" s="51" t="s">
        <v>240</v>
      </c>
      <c r="B37" s="107">
        <v>2576</v>
      </c>
      <c r="C37" s="40">
        <v>0</v>
      </c>
      <c r="D37" s="40">
        <v>0</v>
      </c>
      <c r="E37" s="40">
        <v>1</v>
      </c>
      <c r="F37" s="40">
        <v>3</v>
      </c>
      <c r="G37" s="40">
        <v>3</v>
      </c>
      <c r="H37" s="40">
        <v>9</v>
      </c>
      <c r="I37" s="40">
        <v>38</v>
      </c>
      <c r="J37" s="40">
        <v>213</v>
      </c>
      <c r="K37" s="40">
        <v>1259</v>
      </c>
      <c r="L37" s="40">
        <v>884</v>
      </c>
      <c r="M37" s="40">
        <v>166</v>
      </c>
    </row>
    <row r="38" spans="1:13" s="48" customFormat="1" ht="11.85" customHeight="1">
      <c r="A38" s="51" t="s">
        <v>241</v>
      </c>
      <c r="B38" s="107">
        <v>2360</v>
      </c>
      <c r="C38" s="40">
        <v>0</v>
      </c>
      <c r="D38" s="40">
        <v>0</v>
      </c>
      <c r="E38" s="40">
        <v>0</v>
      </c>
      <c r="F38" s="40">
        <v>0</v>
      </c>
      <c r="G38" s="40">
        <v>1</v>
      </c>
      <c r="H38" s="40">
        <v>6</v>
      </c>
      <c r="I38" s="40">
        <v>18</v>
      </c>
      <c r="J38" s="40">
        <v>47</v>
      </c>
      <c r="K38" s="40">
        <v>314</v>
      </c>
      <c r="L38" s="40">
        <v>1151</v>
      </c>
      <c r="M38" s="40">
        <v>823</v>
      </c>
    </row>
    <row r="39" spans="1:13" s="48" customFormat="1" ht="11.85" customHeight="1">
      <c r="A39" s="94" t="s">
        <v>242</v>
      </c>
      <c r="B39" s="107">
        <v>2460</v>
      </c>
      <c r="C39" s="40">
        <v>0</v>
      </c>
      <c r="D39" s="40">
        <v>0</v>
      </c>
      <c r="E39" s="40">
        <v>0</v>
      </c>
      <c r="F39" s="40">
        <v>2</v>
      </c>
      <c r="G39" s="40">
        <v>1</v>
      </c>
      <c r="H39" s="40">
        <v>7</v>
      </c>
      <c r="I39" s="40">
        <v>6</v>
      </c>
      <c r="J39" s="40">
        <v>18</v>
      </c>
      <c r="K39" s="40">
        <v>82</v>
      </c>
      <c r="L39" s="40">
        <v>309</v>
      </c>
      <c r="M39" s="40">
        <v>2035</v>
      </c>
    </row>
    <row r="40" spans="1:13" s="50" customFormat="1" ht="16.5" customHeight="1">
      <c r="A40" s="108" t="s">
        <v>79</v>
      </c>
      <c r="B40" s="109">
        <v>13129</v>
      </c>
      <c r="C40" s="44">
        <v>36</v>
      </c>
      <c r="D40" s="44">
        <v>168</v>
      </c>
      <c r="E40" s="44">
        <v>216</v>
      </c>
      <c r="F40" s="44">
        <v>428</v>
      </c>
      <c r="G40" s="44">
        <v>607</v>
      </c>
      <c r="H40" s="44">
        <v>827</v>
      </c>
      <c r="I40" s="44">
        <v>1178</v>
      </c>
      <c r="J40" s="44">
        <v>1491</v>
      </c>
      <c r="K40" s="44">
        <v>2611</v>
      </c>
      <c r="L40" s="44">
        <v>2508</v>
      </c>
      <c r="M40" s="44">
        <v>3059</v>
      </c>
    </row>
    <row r="41" spans="1:13" s="48" customFormat="1" ht="9"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</row>
    <row r="42" spans="1:13" s="48" customFormat="1" ht="9"/>
    <row r="43" spans="1:13" s="48" customFormat="1" ht="9"/>
    <row r="44" spans="1:13" s="48" customFormat="1" ht="9"/>
    <row r="45" spans="1:13" s="48" customFormat="1" ht="9"/>
    <row r="46" spans="1:13" s="48" customFormat="1" ht="9"/>
    <row r="47" spans="1:13" s="48" customFormat="1" ht="9"/>
    <row r="48" spans="1:13" s="48" customFormat="1" ht="9"/>
    <row r="49" s="48" customFormat="1" ht="9"/>
    <row r="50" s="48" customFormat="1" ht="9"/>
    <row r="51" s="48" customFormat="1" ht="9"/>
    <row r="52" s="48" customFormat="1" ht="9"/>
    <row r="53" s="48" customFormat="1" ht="9"/>
    <row r="54" s="48" customFormat="1" ht="9"/>
    <row r="55" s="48" customFormat="1" ht="9"/>
    <row r="56" s="48" customFormat="1" ht="9"/>
    <row r="57" s="48" customFormat="1" ht="9"/>
    <row r="58" s="48" customFormat="1" ht="9"/>
    <row r="59" s="48" customFormat="1" ht="9"/>
    <row r="60" s="48" customFormat="1" ht="9"/>
    <row r="61" s="48" customFormat="1" ht="9"/>
    <row r="62" s="48" customFormat="1" ht="9"/>
    <row r="63" s="48" customFormat="1" ht="9"/>
    <row r="64" s="48" customFormat="1" ht="9"/>
    <row r="65" spans="2:13" s="48" customFormat="1" ht="9"/>
    <row r="66" spans="2:13" s="48" customFormat="1" ht="9"/>
    <row r="67" spans="2:13" s="48" customFormat="1" ht="9"/>
    <row r="68" spans="2:13" s="48" customFormat="1" ht="9"/>
    <row r="69" spans="2:13" s="48" customFormat="1" ht="9"/>
    <row r="70" spans="2:13"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</row>
    <row r="71" spans="2:13"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</row>
    <row r="72" spans="2:13"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</row>
    <row r="73" spans="2:13"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</row>
    <row r="74" spans="2:13"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</row>
  </sheetData>
  <mergeCells count="6">
    <mergeCell ref="C5:M5"/>
    <mergeCell ref="C23:M23"/>
    <mergeCell ref="A23:B23"/>
    <mergeCell ref="C3:M3"/>
    <mergeCell ref="A3:B3"/>
    <mergeCell ref="A5:B5"/>
  </mergeCells>
  <phoneticPr fontId="0" type="noConversion"/>
  <conditionalFormatting sqref="B25:B40">
    <cfRule type="cellIs" dxfId="37" priority="19" stopIfTrue="1" operator="equal">
      <formula>"..."</formula>
    </cfRule>
    <cfRule type="cellIs" dxfId="36" priority="20" stopIfTrue="1" operator="equal">
      <formula>"."</formula>
    </cfRule>
  </conditionalFormatting>
  <conditionalFormatting sqref="C25:M40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B7:B22">
    <cfRule type="cellIs" dxfId="33" priority="11" stopIfTrue="1" operator="equal">
      <formula>"..."</formula>
    </cfRule>
    <cfRule type="cellIs" dxfId="32" priority="12" stopIfTrue="1" operator="equal">
      <formula>"."</formula>
    </cfRule>
  </conditionalFormatting>
  <conditionalFormatting sqref="C7:M22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5" style="52" customWidth="1"/>
    <col min="2" max="2" width="5.625" style="52" customWidth="1"/>
    <col min="3" max="3" width="4.5" style="52" customWidth="1"/>
    <col min="4" max="4" width="5.625" style="52" customWidth="1"/>
    <col min="5" max="7" width="6.5" style="52" customWidth="1"/>
    <col min="8" max="8" width="5.625" style="52" customWidth="1"/>
    <col min="9" max="9" width="4.5" style="52" customWidth="1"/>
    <col min="10" max="10" width="5.625" style="52" customWidth="1"/>
    <col min="11" max="13" width="6.5" style="52" customWidth="1"/>
    <col min="14" max="16384" width="11" style="52"/>
  </cols>
  <sheetData>
    <row r="1" spans="1:13" ht="16.5" customHeight="1">
      <c r="E1" s="36"/>
      <c r="F1" s="36"/>
      <c r="G1" s="36"/>
      <c r="H1" s="36"/>
      <c r="I1" s="36"/>
      <c r="J1" s="36"/>
      <c r="K1" s="36"/>
      <c r="L1" s="36"/>
      <c r="M1" s="36"/>
    </row>
    <row r="2" spans="1:13" s="53" customFormat="1" ht="14.85" customHeight="1">
      <c r="A2" s="39" t="s">
        <v>353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16.5" customHeight="1">
      <c r="A3" s="238" t="s">
        <v>71</v>
      </c>
      <c r="B3" s="308" t="s">
        <v>118</v>
      </c>
      <c r="C3" s="225"/>
      <c r="D3" s="225"/>
      <c r="E3" s="225"/>
      <c r="F3" s="225"/>
      <c r="G3" s="237"/>
      <c r="H3" s="224" t="s">
        <v>119</v>
      </c>
      <c r="I3" s="225"/>
      <c r="J3" s="225"/>
      <c r="K3" s="225"/>
      <c r="L3" s="225"/>
      <c r="M3" s="225"/>
    </row>
    <row r="4" spans="1:13" ht="24.75" customHeight="1">
      <c r="A4" s="239"/>
      <c r="B4" s="309" t="s">
        <v>138</v>
      </c>
      <c r="C4" s="293"/>
      <c r="D4" s="235" t="s">
        <v>139</v>
      </c>
      <c r="E4" s="341"/>
      <c r="F4" s="341"/>
      <c r="G4" s="236"/>
      <c r="H4" s="291" t="s">
        <v>138</v>
      </c>
      <c r="I4" s="293"/>
      <c r="J4" s="235" t="s">
        <v>139</v>
      </c>
      <c r="K4" s="300"/>
      <c r="L4" s="300"/>
      <c r="M4" s="300"/>
    </row>
    <row r="5" spans="1:13" ht="17.25" customHeight="1">
      <c r="A5" s="249"/>
      <c r="B5" s="55" t="s">
        <v>75</v>
      </c>
      <c r="C5" s="127" t="s">
        <v>70</v>
      </c>
      <c r="D5" s="56" t="s">
        <v>76</v>
      </c>
      <c r="E5" s="125" t="s">
        <v>140</v>
      </c>
      <c r="F5" s="125" t="s">
        <v>77</v>
      </c>
      <c r="G5" s="125" t="s">
        <v>78</v>
      </c>
      <c r="H5" s="125" t="s">
        <v>75</v>
      </c>
      <c r="I5" s="112" t="s">
        <v>70</v>
      </c>
      <c r="J5" s="56" t="s">
        <v>76</v>
      </c>
      <c r="K5" s="125" t="s">
        <v>140</v>
      </c>
      <c r="L5" s="125" t="s">
        <v>77</v>
      </c>
      <c r="M5" s="82" t="s">
        <v>78</v>
      </c>
    </row>
    <row r="6" spans="1:13" ht="20.25" customHeight="1">
      <c r="A6" s="113" t="s">
        <v>304</v>
      </c>
      <c r="B6" s="40">
        <v>201</v>
      </c>
      <c r="C6" s="41">
        <v>0.38167214173138636</v>
      </c>
      <c r="D6" s="40">
        <v>201</v>
      </c>
      <c r="E6" s="40">
        <v>0</v>
      </c>
      <c r="F6" s="40">
        <v>0</v>
      </c>
      <c r="G6" s="40">
        <v>0</v>
      </c>
      <c r="H6" s="40">
        <v>167</v>
      </c>
      <c r="I6" s="41">
        <v>0.30943116546229388</v>
      </c>
      <c r="J6" s="40">
        <v>167</v>
      </c>
      <c r="K6" s="40">
        <v>0</v>
      </c>
      <c r="L6" s="40">
        <v>0</v>
      </c>
      <c r="M6" s="40">
        <v>0</v>
      </c>
    </row>
    <row r="7" spans="1:13" ht="12.75" customHeight="1">
      <c r="A7" s="114" t="s">
        <v>303</v>
      </c>
      <c r="B7" s="40">
        <v>36</v>
      </c>
      <c r="C7" s="41">
        <v>6.83591895638304E-2</v>
      </c>
      <c r="D7" s="40">
        <v>36</v>
      </c>
      <c r="E7" s="40">
        <v>0</v>
      </c>
      <c r="F7" s="40">
        <v>0</v>
      </c>
      <c r="G7" s="40">
        <v>0</v>
      </c>
      <c r="H7" s="40">
        <v>30</v>
      </c>
      <c r="I7" s="41">
        <v>5.5586436909394112E-2</v>
      </c>
      <c r="J7" s="40">
        <v>30</v>
      </c>
      <c r="K7" s="40">
        <v>0</v>
      </c>
      <c r="L7" s="40">
        <v>0</v>
      </c>
      <c r="M7" s="40">
        <v>0</v>
      </c>
    </row>
    <row r="8" spans="1:13" ht="12.75" customHeight="1">
      <c r="A8" s="114" t="s">
        <v>302</v>
      </c>
      <c r="B8" s="40">
        <v>31</v>
      </c>
      <c r="C8" s="41">
        <v>5.8864857679965063E-2</v>
      </c>
      <c r="D8" s="40">
        <v>31</v>
      </c>
      <c r="E8" s="40">
        <v>0</v>
      </c>
      <c r="F8" s="40">
        <v>0</v>
      </c>
      <c r="G8" s="40">
        <v>0</v>
      </c>
      <c r="H8" s="40">
        <v>17</v>
      </c>
      <c r="I8" s="41">
        <v>3.1498980915323327E-2</v>
      </c>
      <c r="J8" s="40">
        <v>17</v>
      </c>
      <c r="K8" s="40">
        <v>0</v>
      </c>
      <c r="L8" s="40">
        <v>0</v>
      </c>
      <c r="M8" s="40">
        <v>0</v>
      </c>
    </row>
    <row r="9" spans="1:13" ht="16.5" customHeight="1">
      <c r="A9" s="114" t="s">
        <v>297</v>
      </c>
      <c r="B9" s="40">
        <v>24</v>
      </c>
      <c r="C9" s="41">
        <v>4.55727930425536E-2</v>
      </c>
      <c r="D9" s="40">
        <v>24</v>
      </c>
      <c r="E9" s="40">
        <v>0</v>
      </c>
      <c r="F9" s="40">
        <v>0</v>
      </c>
      <c r="G9" s="40">
        <v>0</v>
      </c>
      <c r="H9" s="40">
        <v>18</v>
      </c>
      <c r="I9" s="41">
        <v>3.3351862145636464E-2</v>
      </c>
      <c r="J9" s="40">
        <v>18</v>
      </c>
      <c r="K9" s="40">
        <v>0</v>
      </c>
      <c r="L9" s="40">
        <v>0</v>
      </c>
      <c r="M9" s="40">
        <v>0</v>
      </c>
    </row>
    <row r="10" spans="1:13" ht="12.75" customHeight="1">
      <c r="A10" s="114" t="s">
        <v>299</v>
      </c>
      <c r="B10" s="40">
        <v>94</v>
      </c>
      <c r="C10" s="41">
        <v>0.17849343941666823</v>
      </c>
      <c r="D10" s="40">
        <v>92</v>
      </c>
      <c r="E10" s="40">
        <v>0</v>
      </c>
      <c r="F10" s="40">
        <v>0</v>
      </c>
      <c r="G10" s="40">
        <v>0</v>
      </c>
      <c r="H10" s="40">
        <v>40</v>
      </c>
      <c r="I10" s="41">
        <v>7.4115249212525477E-2</v>
      </c>
      <c r="J10" s="40">
        <v>39</v>
      </c>
      <c r="K10" s="40">
        <v>0</v>
      </c>
      <c r="L10" s="40">
        <v>0</v>
      </c>
      <c r="M10" s="40">
        <v>0</v>
      </c>
    </row>
    <row r="11" spans="1:13" ht="12.75" customHeight="1">
      <c r="A11" s="114" t="s">
        <v>163</v>
      </c>
      <c r="B11" s="40">
        <v>178</v>
      </c>
      <c r="C11" s="41">
        <v>0.33799821506560579</v>
      </c>
      <c r="D11" s="40">
        <v>169</v>
      </c>
      <c r="E11" s="40">
        <v>3</v>
      </c>
      <c r="F11" s="40">
        <v>0</v>
      </c>
      <c r="G11" s="40">
        <v>0</v>
      </c>
      <c r="H11" s="40">
        <v>55</v>
      </c>
      <c r="I11" s="41">
        <v>0.10190846766722254</v>
      </c>
      <c r="J11" s="40">
        <v>51</v>
      </c>
      <c r="K11" s="40">
        <v>3</v>
      </c>
      <c r="L11" s="40">
        <v>0</v>
      </c>
      <c r="M11" s="40">
        <v>0</v>
      </c>
    </row>
    <row r="12" spans="1:13" ht="12.75" customHeight="1">
      <c r="A12" s="114" t="s">
        <v>164</v>
      </c>
      <c r="B12" s="40">
        <v>182</v>
      </c>
      <c r="C12" s="41">
        <v>0.34559368057269807</v>
      </c>
      <c r="D12" s="40">
        <v>161</v>
      </c>
      <c r="E12" s="40">
        <v>14</v>
      </c>
      <c r="F12" s="40">
        <v>0</v>
      </c>
      <c r="G12" s="40">
        <v>2</v>
      </c>
      <c r="H12" s="40">
        <v>71</v>
      </c>
      <c r="I12" s="41">
        <v>0.13155456735223273</v>
      </c>
      <c r="J12" s="40">
        <v>54</v>
      </c>
      <c r="K12" s="40">
        <v>14</v>
      </c>
      <c r="L12" s="40">
        <v>0</v>
      </c>
      <c r="M12" s="40">
        <v>1</v>
      </c>
    </row>
    <row r="13" spans="1:13" s="58" customFormat="1" ht="16.5" customHeight="1">
      <c r="A13" s="114" t="s">
        <v>165</v>
      </c>
      <c r="B13" s="40">
        <v>255</v>
      </c>
      <c r="C13" s="41">
        <v>0.48421092607713201</v>
      </c>
      <c r="D13" s="40">
        <v>185</v>
      </c>
      <c r="E13" s="40">
        <v>55</v>
      </c>
      <c r="F13" s="40">
        <v>0</v>
      </c>
      <c r="G13" s="40">
        <v>8</v>
      </c>
      <c r="H13" s="40">
        <v>108</v>
      </c>
      <c r="I13" s="41">
        <v>0.2001111728738188</v>
      </c>
      <c r="J13" s="40">
        <v>64</v>
      </c>
      <c r="K13" s="40">
        <v>34</v>
      </c>
      <c r="L13" s="40">
        <v>1</v>
      </c>
      <c r="M13" s="40">
        <v>8</v>
      </c>
    </row>
    <row r="14" spans="1:13" ht="12.75" customHeight="1">
      <c r="A14" s="114" t="s">
        <v>166</v>
      </c>
      <c r="B14" s="40">
        <v>344</v>
      </c>
      <c r="C14" s="41">
        <v>0.6532100336099349</v>
      </c>
      <c r="D14" s="40">
        <v>176</v>
      </c>
      <c r="E14" s="40">
        <v>118</v>
      </c>
      <c r="F14" s="40">
        <v>2</v>
      </c>
      <c r="G14" s="40">
        <v>39</v>
      </c>
      <c r="H14" s="40">
        <v>148</v>
      </c>
      <c r="I14" s="41">
        <v>0.27422642208634429</v>
      </c>
      <c r="J14" s="40">
        <v>47</v>
      </c>
      <c r="K14" s="40">
        <v>76</v>
      </c>
      <c r="L14" s="40">
        <v>1</v>
      </c>
      <c r="M14" s="40">
        <v>20</v>
      </c>
    </row>
    <row r="15" spans="1:13" ht="12.75" customHeight="1">
      <c r="A15" s="114" t="s">
        <v>167</v>
      </c>
      <c r="B15" s="40">
        <v>459</v>
      </c>
      <c r="C15" s="41">
        <v>0.87157966693883737</v>
      </c>
      <c r="D15" s="40">
        <v>225</v>
      </c>
      <c r="E15" s="40">
        <v>170</v>
      </c>
      <c r="F15" s="40">
        <v>3</v>
      </c>
      <c r="G15" s="40">
        <v>58</v>
      </c>
      <c r="H15" s="40">
        <v>249</v>
      </c>
      <c r="I15" s="41">
        <v>0.46136742634797112</v>
      </c>
      <c r="J15" s="40">
        <v>77</v>
      </c>
      <c r="K15" s="40">
        <v>119</v>
      </c>
      <c r="L15" s="40">
        <v>6</v>
      </c>
      <c r="M15" s="40">
        <v>43</v>
      </c>
    </row>
    <row r="16" spans="1:13" ht="12.75" customHeight="1">
      <c r="A16" s="114" t="s">
        <v>168</v>
      </c>
      <c r="B16" s="40">
        <v>873</v>
      </c>
      <c r="C16" s="41">
        <v>1.6577103469228869</v>
      </c>
      <c r="D16" s="40">
        <v>372</v>
      </c>
      <c r="E16" s="40">
        <v>345</v>
      </c>
      <c r="F16" s="40">
        <v>7</v>
      </c>
      <c r="G16" s="40">
        <v>138</v>
      </c>
      <c r="H16" s="40">
        <v>523</v>
      </c>
      <c r="I16" s="41">
        <v>0.9690568834537705</v>
      </c>
      <c r="J16" s="40">
        <v>123</v>
      </c>
      <c r="K16" s="40">
        <v>268</v>
      </c>
      <c r="L16" s="40">
        <v>14</v>
      </c>
      <c r="M16" s="40">
        <v>108</v>
      </c>
    </row>
    <row r="17" spans="1:13" ht="16.5" customHeight="1">
      <c r="A17" s="114" t="s">
        <v>169</v>
      </c>
      <c r="B17" s="40">
        <v>1637</v>
      </c>
      <c r="C17" s="41">
        <v>3.1084442587775096</v>
      </c>
      <c r="D17" s="40">
        <v>517</v>
      </c>
      <c r="E17" s="40">
        <v>738</v>
      </c>
      <c r="F17" s="40">
        <v>23</v>
      </c>
      <c r="G17" s="40">
        <v>340</v>
      </c>
      <c r="H17" s="40">
        <v>906</v>
      </c>
      <c r="I17" s="41">
        <v>1.6787103946637021</v>
      </c>
      <c r="J17" s="40">
        <v>160</v>
      </c>
      <c r="K17" s="40">
        <v>491</v>
      </c>
      <c r="L17" s="40">
        <v>35</v>
      </c>
      <c r="M17" s="40">
        <v>217</v>
      </c>
    </row>
    <row r="18" spans="1:13" s="46" customFormat="1" ht="12.75" customHeight="1">
      <c r="A18" s="114" t="s">
        <v>170</v>
      </c>
      <c r="B18" s="40">
        <v>2417</v>
      </c>
      <c r="C18" s="41">
        <v>4.5895600326605024</v>
      </c>
      <c r="D18" s="40">
        <v>637</v>
      </c>
      <c r="E18" s="40">
        <v>1202</v>
      </c>
      <c r="F18" s="40">
        <v>57</v>
      </c>
      <c r="G18" s="40">
        <v>509</v>
      </c>
      <c r="H18" s="40">
        <v>1317</v>
      </c>
      <c r="I18" s="41">
        <v>2.4402445803224015</v>
      </c>
      <c r="J18" s="40">
        <v>191</v>
      </c>
      <c r="K18" s="40">
        <v>756</v>
      </c>
      <c r="L18" s="40">
        <v>118</v>
      </c>
      <c r="M18" s="40">
        <v>242</v>
      </c>
    </row>
    <row r="19" spans="1:13" ht="12.75" customHeight="1">
      <c r="A19" s="114" t="s">
        <v>171</v>
      </c>
      <c r="B19" s="40">
        <v>3189</v>
      </c>
      <c r="C19" s="41">
        <v>6.0554848755293094</v>
      </c>
      <c r="D19" s="40">
        <v>566</v>
      </c>
      <c r="E19" s="40">
        <v>1861</v>
      </c>
      <c r="F19" s="40">
        <v>93</v>
      </c>
      <c r="G19" s="40">
        <v>641</v>
      </c>
      <c r="H19" s="40">
        <v>1786</v>
      </c>
      <c r="I19" s="41">
        <v>3.3092458773392623</v>
      </c>
      <c r="J19" s="40">
        <v>207</v>
      </c>
      <c r="K19" s="40">
        <v>1018</v>
      </c>
      <c r="L19" s="40">
        <v>260</v>
      </c>
      <c r="M19" s="40">
        <v>288</v>
      </c>
    </row>
    <row r="20" spans="1:13" ht="12.75" customHeight="1">
      <c r="A20" s="114" t="s">
        <v>238</v>
      </c>
      <c r="B20" s="40">
        <v>4282</v>
      </c>
      <c r="C20" s="41">
        <v>8.1309458253422715</v>
      </c>
      <c r="D20" s="40">
        <v>562</v>
      </c>
      <c r="E20" s="40">
        <v>2743</v>
      </c>
      <c r="F20" s="40">
        <v>247</v>
      </c>
      <c r="G20" s="40">
        <v>704</v>
      </c>
      <c r="H20" s="40">
        <v>2517</v>
      </c>
      <c r="I20" s="41">
        <v>4.663702056698166</v>
      </c>
      <c r="J20" s="40">
        <v>193</v>
      </c>
      <c r="K20" s="40">
        <v>1328</v>
      </c>
      <c r="L20" s="40">
        <v>552</v>
      </c>
      <c r="M20" s="40">
        <v>436</v>
      </c>
    </row>
    <row r="21" spans="1:13" ht="16.5" customHeight="1">
      <c r="A21" s="114" t="s">
        <v>239</v>
      </c>
      <c r="B21" s="40">
        <v>5349</v>
      </c>
      <c r="C21" s="41">
        <v>10.157036249359134</v>
      </c>
      <c r="D21" s="40">
        <v>552</v>
      </c>
      <c r="E21" s="40">
        <v>3581</v>
      </c>
      <c r="F21" s="40">
        <v>547</v>
      </c>
      <c r="G21" s="40">
        <v>645</v>
      </c>
      <c r="H21" s="40">
        <v>3377</v>
      </c>
      <c r="I21" s="41">
        <v>6.2571799147674643</v>
      </c>
      <c r="J21" s="40">
        <v>230</v>
      </c>
      <c r="K21" s="40">
        <v>1626</v>
      </c>
      <c r="L21" s="40">
        <v>1050</v>
      </c>
      <c r="M21" s="40">
        <v>446</v>
      </c>
    </row>
    <row r="22" spans="1:13" ht="12.75" customHeight="1">
      <c r="A22" s="114" t="s">
        <v>240</v>
      </c>
      <c r="B22" s="40">
        <v>9101</v>
      </c>
      <c r="C22" s="41">
        <v>17.281582895011677</v>
      </c>
      <c r="D22" s="40">
        <v>723</v>
      </c>
      <c r="E22" s="40">
        <v>6188</v>
      </c>
      <c r="F22" s="40">
        <v>1392</v>
      </c>
      <c r="G22" s="40">
        <v>767</v>
      </c>
      <c r="H22" s="40">
        <v>6570</v>
      </c>
      <c r="I22" s="41">
        <v>12.173429683157311</v>
      </c>
      <c r="J22" s="40">
        <v>423</v>
      </c>
      <c r="K22" s="40">
        <v>2576</v>
      </c>
      <c r="L22" s="40">
        <v>2888</v>
      </c>
      <c r="M22" s="40">
        <v>662</v>
      </c>
    </row>
    <row r="23" spans="1:13" ht="12.75" customHeight="1">
      <c r="A23" s="114" t="s">
        <v>241</v>
      </c>
      <c r="B23" s="40">
        <v>9323</v>
      </c>
      <c r="C23" s="41">
        <v>17.703131230655298</v>
      </c>
      <c r="D23" s="40">
        <v>494</v>
      </c>
      <c r="E23" s="40">
        <v>6231</v>
      </c>
      <c r="F23" s="40">
        <v>2127</v>
      </c>
      <c r="G23" s="40">
        <v>452</v>
      </c>
      <c r="H23" s="40">
        <v>8807</v>
      </c>
      <c r="I23" s="41">
        <v>16.318324995367799</v>
      </c>
      <c r="J23" s="40">
        <v>564</v>
      </c>
      <c r="K23" s="40">
        <v>2360</v>
      </c>
      <c r="L23" s="40">
        <v>5252</v>
      </c>
      <c r="M23" s="40">
        <v>603</v>
      </c>
    </row>
    <row r="24" spans="1:13" ht="12.75" customHeight="1">
      <c r="A24" s="114" t="s">
        <v>300</v>
      </c>
      <c r="B24" s="40">
        <v>8965</v>
      </c>
      <c r="C24" s="41">
        <v>17.023337067770541</v>
      </c>
      <c r="D24" s="40">
        <v>280</v>
      </c>
      <c r="E24" s="40">
        <v>5116</v>
      </c>
      <c r="F24" s="40">
        <v>3311</v>
      </c>
      <c r="G24" s="40">
        <v>242</v>
      </c>
      <c r="H24" s="40">
        <v>11936</v>
      </c>
      <c r="I24" s="41">
        <v>22.115990365017602</v>
      </c>
      <c r="J24" s="40">
        <v>899</v>
      </c>
      <c r="K24" s="40">
        <v>1698</v>
      </c>
      <c r="L24" s="40">
        <v>8732</v>
      </c>
      <c r="M24" s="40">
        <v>557</v>
      </c>
    </row>
    <row r="25" spans="1:13" ht="16.5" customHeight="1">
      <c r="A25" s="114" t="s">
        <v>301</v>
      </c>
      <c r="B25" s="40">
        <v>4530</v>
      </c>
      <c r="C25" s="41">
        <v>8.6018646867819903</v>
      </c>
      <c r="D25" s="40">
        <v>97</v>
      </c>
      <c r="E25" s="40">
        <v>1998</v>
      </c>
      <c r="F25" s="40">
        <v>2345</v>
      </c>
      <c r="G25" s="40">
        <v>87</v>
      </c>
      <c r="H25" s="40">
        <v>10882</v>
      </c>
      <c r="I25" s="41">
        <v>20.163053548267555</v>
      </c>
      <c r="J25" s="40">
        <v>988</v>
      </c>
      <c r="K25" s="40">
        <v>670</v>
      </c>
      <c r="L25" s="40">
        <v>8692</v>
      </c>
      <c r="M25" s="40">
        <v>495</v>
      </c>
    </row>
    <row r="26" spans="1:13" ht="12.75" customHeight="1">
      <c r="A26" s="114" t="s">
        <v>298</v>
      </c>
      <c r="B26" s="40">
        <v>1193</v>
      </c>
      <c r="C26" s="41">
        <v>2.2653475874902682</v>
      </c>
      <c r="D26" s="40">
        <v>20</v>
      </c>
      <c r="E26" s="40">
        <v>371</v>
      </c>
      <c r="F26" s="40">
        <v>777</v>
      </c>
      <c r="G26" s="40">
        <v>21</v>
      </c>
      <c r="H26" s="40">
        <v>4446</v>
      </c>
      <c r="I26" s="41">
        <v>8.2379099499722059</v>
      </c>
      <c r="J26" s="40">
        <v>382</v>
      </c>
      <c r="K26" s="40">
        <v>92</v>
      </c>
      <c r="L26" s="40">
        <v>3746</v>
      </c>
      <c r="M26" s="40">
        <v>210</v>
      </c>
    </row>
    <row r="27" spans="1:13" s="116" customFormat="1" ht="16.5" customHeight="1">
      <c r="A27" s="115" t="s">
        <v>79</v>
      </c>
      <c r="B27" s="44">
        <v>52663</v>
      </c>
      <c r="C27" s="45" t="s">
        <v>151</v>
      </c>
      <c r="D27" s="44">
        <v>6120</v>
      </c>
      <c r="E27" s="44">
        <v>30734</v>
      </c>
      <c r="F27" s="44">
        <v>10931</v>
      </c>
      <c r="G27" s="44">
        <v>4653</v>
      </c>
      <c r="H27" s="44">
        <v>53970</v>
      </c>
      <c r="I27" s="45" t="s">
        <v>151</v>
      </c>
      <c r="J27" s="44">
        <v>4924</v>
      </c>
      <c r="K27" s="44">
        <v>13129</v>
      </c>
      <c r="L27" s="44">
        <v>31347</v>
      </c>
      <c r="M27" s="44">
        <v>4336</v>
      </c>
    </row>
    <row r="28" spans="1:13" ht="16.5" customHeight="1">
      <c r="A28" s="61" t="s">
        <v>340</v>
      </c>
      <c r="B28" s="45" t="s">
        <v>151</v>
      </c>
      <c r="C28" s="117">
        <v>100</v>
      </c>
      <c r="D28" s="118">
        <v>11.621062225851167</v>
      </c>
      <c r="E28" s="118">
        <v>58.359759223743424</v>
      </c>
      <c r="F28" s="118">
        <v>20.756508364506391</v>
      </c>
      <c r="G28" s="118">
        <v>8.8354252511250788</v>
      </c>
      <c r="H28" s="45" t="s">
        <v>151</v>
      </c>
      <c r="I28" s="117">
        <v>100</v>
      </c>
      <c r="J28" s="118">
        <v>9.1235871780618858</v>
      </c>
      <c r="K28" s="118">
        <v>24.326477672781174</v>
      </c>
      <c r="L28" s="118">
        <v>58.08226792662591</v>
      </c>
      <c r="M28" s="118">
        <v>8.0340930146377616</v>
      </c>
    </row>
    <row r="30" spans="1:13"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</row>
  </sheetData>
  <mergeCells count="7">
    <mergeCell ref="A3:A5"/>
    <mergeCell ref="H3:M3"/>
    <mergeCell ref="B3:G3"/>
    <mergeCell ref="B4:C4"/>
    <mergeCell ref="D4:G4"/>
    <mergeCell ref="H4:I4"/>
    <mergeCell ref="J4:M4"/>
  </mergeCells>
  <phoneticPr fontId="0" type="noConversion"/>
  <conditionalFormatting sqref="B6:M27 B28 D28:H28 J28:M28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C2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I28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 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Normal="100" workbookViewId="0">
      <pane ySplit="5" topLeftCell="A15" activePane="bottomLeft" state="frozen"/>
      <selection pane="bottomLeft"/>
    </sheetView>
  </sheetViews>
  <sheetFormatPr baseColWidth="10" defaultRowHeight="14.25"/>
  <cols>
    <col min="1" max="1" width="9.625" style="52" customWidth="1"/>
    <col min="2" max="2" width="5.625" style="52" customWidth="1"/>
    <col min="3" max="3" width="6.875" style="52" customWidth="1"/>
    <col min="4" max="6" width="5.625" style="52" customWidth="1"/>
    <col min="7" max="7" width="6.625" style="52" customWidth="1"/>
    <col min="8" max="8" width="10.375" style="52" customWidth="1"/>
    <col min="9" max="10" width="6.625" style="52" customWidth="1"/>
    <col min="11" max="11" width="7.25" style="52" customWidth="1"/>
    <col min="12" max="12" width="6.625" style="52" customWidth="1"/>
    <col min="13" max="16384" width="11" style="52"/>
  </cols>
  <sheetData>
    <row r="1" spans="1:12" ht="16.5" customHeight="1">
      <c r="A1" s="36" t="s">
        <v>354</v>
      </c>
      <c r="B1" s="36"/>
      <c r="C1" s="36"/>
      <c r="D1" s="36"/>
      <c r="E1" s="36"/>
      <c r="I1" s="47"/>
      <c r="J1" s="47"/>
      <c r="K1" s="47"/>
      <c r="L1" s="47"/>
    </row>
    <row r="2" spans="1:12" s="53" customFormat="1" ht="14.85" customHeight="1">
      <c r="A2" s="119" t="s">
        <v>306</v>
      </c>
      <c r="B2" s="54"/>
      <c r="C2" s="54"/>
      <c r="D2" s="54"/>
      <c r="E2" s="54"/>
      <c r="F2" s="124"/>
      <c r="G2" s="124"/>
      <c r="H2" s="124"/>
      <c r="I2" s="120"/>
      <c r="J2" s="120"/>
      <c r="K2" s="120"/>
      <c r="L2" s="120"/>
    </row>
    <row r="3" spans="1:12" ht="16.5" customHeight="1">
      <c r="A3" s="289" t="s">
        <v>308</v>
      </c>
      <c r="B3" s="241" t="s">
        <v>0</v>
      </c>
      <c r="C3" s="266" t="s">
        <v>310</v>
      </c>
      <c r="D3" s="224" t="s">
        <v>2</v>
      </c>
      <c r="E3" s="225"/>
      <c r="F3" s="237"/>
      <c r="G3" s="266" t="s">
        <v>141</v>
      </c>
      <c r="H3" s="228" t="s">
        <v>309</v>
      </c>
      <c r="I3" s="224" t="s">
        <v>2</v>
      </c>
      <c r="J3" s="237"/>
      <c r="K3" s="266" t="s">
        <v>307</v>
      </c>
      <c r="L3" s="228" t="s">
        <v>142</v>
      </c>
    </row>
    <row r="4" spans="1:12" ht="41.25" customHeight="1">
      <c r="A4" s="342"/>
      <c r="B4" s="343"/>
      <c r="C4" s="268"/>
      <c r="D4" s="129" t="s">
        <v>3</v>
      </c>
      <c r="E4" s="129" t="s">
        <v>4</v>
      </c>
      <c r="F4" s="131" t="s">
        <v>8</v>
      </c>
      <c r="G4" s="268"/>
      <c r="H4" s="259"/>
      <c r="I4" s="131" t="s">
        <v>305</v>
      </c>
      <c r="J4" s="131" t="s">
        <v>11</v>
      </c>
      <c r="K4" s="267"/>
      <c r="L4" s="229"/>
    </row>
    <row r="5" spans="1:12" ht="16.5" customHeight="1">
      <c r="A5" s="321"/>
      <c r="B5" s="344" t="s">
        <v>143</v>
      </c>
      <c r="C5" s="262"/>
      <c r="D5" s="262"/>
      <c r="E5" s="262"/>
      <c r="F5" s="262"/>
      <c r="G5" s="262"/>
      <c r="H5" s="261" t="s">
        <v>144</v>
      </c>
      <c r="I5" s="262"/>
      <c r="J5" s="263"/>
      <c r="K5" s="260"/>
      <c r="L5" s="230"/>
    </row>
    <row r="6" spans="1:12" ht="22.5" customHeight="1">
      <c r="A6" s="121" t="s">
        <v>5</v>
      </c>
      <c r="B6" s="122">
        <v>9.4</v>
      </c>
      <c r="C6" s="122">
        <v>19.8</v>
      </c>
      <c r="D6" s="122">
        <v>12.2</v>
      </c>
      <c r="E6" s="122">
        <v>11.2</v>
      </c>
      <c r="F6" s="122">
        <v>11.7</v>
      </c>
      <c r="G6" s="123">
        <v>8.1</v>
      </c>
      <c r="H6" s="122">
        <v>69.099999999999994</v>
      </c>
      <c r="I6" s="122">
        <v>56.1</v>
      </c>
      <c r="J6" s="122" t="s">
        <v>146</v>
      </c>
      <c r="K6" s="122">
        <v>20.8</v>
      </c>
      <c r="L6" s="40">
        <v>1061</v>
      </c>
    </row>
    <row r="7" spans="1:12" ht="13.5" customHeight="1">
      <c r="A7" s="74">
        <v>1946</v>
      </c>
      <c r="B7" s="122">
        <v>8.1999999999999993</v>
      </c>
      <c r="C7" s="122">
        <v>15.8</v>
      </c>
      <c r="D7" s="122">
        <v>14.1</v>
      </c>
      <c r="E7" s="122">
        <v>10.5</v>
      </c>
      <c r="F7" s="122">
        <v>12.1</v>
      </c>
      <c r="G7" s="123">
        <v>3.7</v>
      </c>
      <c r="H7" s="122">
        <v>172.4</v>
      </c>
      <c r="I7" s="122">
        <v>86.2</v>
      </c>
      <c r="J7" s="122">
        <v>31.8</v>
      </c>
      <c r="K7" s="122">
        <v>21.8</v>
      </c>
      <c r="L7" s="40">
        <v>1078</v>
      </c>
    </row>
    <row r="8" spans="1:12" ht="18" customHeight="1">
      <c r="A8" s="74">
        <v>1950</v>
      </c>
      <c r="B8" s="122">
        <v>10.1</v>
      </c>
      <c r="C8" s="122">
        <v>16.7</v>
      </c>
      <c r="D8" s="122">
        <v>11.3</v>
      </c>
      <c r="E8" s="122">
        <v>9.8000000000000007</v>
      </c>
      <c r="F8" s="122">
        <v>10.5</v>
      </c>
      <c r="G8" s="123">
        <v>6.2</v>
      </c>
      <c r="H8" s="122">
        <v>96.2</v>
      </c>
      <c r="I8" s="122">
        <v>50.9</v>
      </c>
      <c r="J8" s="122">
        <v>27.3</v>
      </c>
      <c r="K8" s="122">
        <v>20.9</v>
      </c>
      <c r="L8" s="40">
        <v>1054</v>
      </c>
    </row>
    <row r="9" spans="1:12" ht="13.5" customHeight="1">
      <c r="A9" s="74">
        <v>1960</v>
      </c>
      <c r="B9" s="122">
        <v>9.3000000000000007</v>
      </c>
      <c r="C9" s="122">
        <v>19</v>
      </c>
      <c r="D9" s="122">
        <v>11.5</v>
      </c>
      <c r="E9" s="122">
        <v>10.1</v>
      </c>
      <c r="F9" s="122">
        <v>10.7</v>
      </c>
      <c r="G9" s="123">
        <v>8.1999999999999993</v>
      </c>
      <c r="H9" s="122">
        <v>63.8</v>
      </c>
      <c r="I9" s="122">
        <v>30.4</v>
      </c>
      <c r="J9" s="122">
        <v>19.5</v>
      </c>
      <c r="K9" s="122">
        <v>14.5</v>
      </c>
      <c r="L9" s="40">
        <v>1054</v>
      </c>
    </row>
    <row r="10" spans="1:12" ht="13.5" customHeight="1">
      <c r="A10" s="74">
        <v>1970</v>
      </c>
      <c r="B10" s="122">
        <v>7</v>
      </c>
      <c r="C10" s="122">
        <v>14.4</v>
      </c>
      <c r="D10" s="122">
        <v>10.8</v>
      </c>
      <c r="E10" s="122">
        <v>10</v>
      </c>
      <c r="F10" s="122">
        <v>10.4</v>
      </c>
      <c r="G10" s="123">
        <v>4</v>
      </c>
      <c r="H10" s="122">
        <v>50.4</v>
      </c>
      <c r="I10" s="122">
        <v>20.8</v>
      </c>
      <c r="J10" s="122">
        <v>14.9</v>
      </c>
      <c r="K10" s="122">
        <v>9.6</v>
      </c>
      <c r="L10" s="40">
        <v>1051</v>
      </c>
    </row>
    <row r="11" spans="1:12" ht="13.5" customHeight="1">
      <c r="A11" s="74">
        <v>1975</v>
      </c>
      <c r="B11" s="122">
        <v>5.8</v>
      </c>
      <c r="C11" s="122">
        <v>10.6</v>
      </c>
      <c r="D11" s="122">
        <v>10.7</v>
      </c>
      <c r="E11" s="122">
        <v>10.1</v>
      </c>
      <c r="F11" s="122">
        <v>10.4</v>
      </c>
      <c r="G11" s="123">
        <v>0.1</v>
      </c>
      <c r="H11" s="122">
        <v>52.2</v>
      </c>
      <c r="I11" s="122">
        <v>16.899999999999999</v>
      </c>
      <c r="J11" s="122">
        <v>10.3</v>
      </c>
      <c r="K11" s="122">
        <v>6.5</v>
      </c>
      <c r="L11" s="40">
        <v>1055</v>
      </c>
    </row>
    <row r="12" spans="1:12" ht="13.5" customHeight="1">
      <c r="A12" s="74">
        <v>1980</v>
      </c>
      <c r="B12" s="122">
        <v>5.7</v>
      </c>
      <c r="C12" s="122">
        <v>10.8</v>
      </c>
      <c r="D12" s="122">
        <v>10.1</v>
      </c>
      <c r="E12" s="122">
        <v>9.8000000000000007</v>
      </c>
      <c r="F12" s="122">
        <v>10</v>
      </c>
      <c r="G12" s="123">
        <v>0.8</v>
      </c>
      <c r="H12" s="122">
        <v>62.6</v>
      </c>
      <c r="I12" s="122">
        <v>10.3</v>
      </c>
      <c r="J12" s="122">
        <v>4.9000000000000004</v>
      </c>
      <c r="K12" s="122">
        <v>4.8</v>
      </c>
      <c r="L12" s="40">
        <v>1051</v>
      </c>
    </row>
    <row r="13" spans="1:12" ht="18" customHeight="1">
      <c r="A13" s="74">
        <v>1990</v>
      </c>
      <c r="B13" s="122">
        <v>6.3</v>
      </c>
      <c r="C13" s="122">
        <v>12.2</v>
      </c>
      <c r="D13" s="122">
        <v>9.6999999999999993</v>
      </c>
      <c r="E13" s="122">
        <v>10.4</v>
      </c>
      <c r="F13" s="122">
        <v>10</v>
      </c>
      <c r="G13" s="123">
        <v>2.2000000000000002</v>
      </c>
      <c r="H13" s="122">
        <v>87</v>
      </c>
      <c r="I13" s="122">
        <v>6.5</v>
      </c>
      <c r="J13" s="122">
        <v>2.6</v>
      </c>
      <c r="K13" s="122">
        <v>3.2</v>
      </c>
      <c r="L13" s="40">
        <v>1048</v>
      </c>
    </row>
    <row r="14" spans="1:12" ht="13.5" customHeight="1">
      <c r="A14" s="74">
        <v>1991</v>
      </c>
      <c r="B14" s="122">
        <v>6</v>
      </c>
      <c r="C14" s="122">
        <v>11.9</v>
      </c>
      <c r="D14" s="122">
        <v>9.4</v>
      </c>
      <c r="E14" s="122">
        <v>10.199999999999999</v>
      </c>
      <c r="F14" s="122">
        <v>9.8000000000000007</v>
      </c>
      <c r="G14" s="123">
        <v>2.1</v>
      </c>
      <c r="H14" s="122">
        <v>92.8</v>
      </c>
      <c r="I14" s="122">
        <v>6</v>
      </c>
      <c r="J14" s="122">
        <v>2.2000000000000002</v>
      </c>
      <c r="K14" s="122">
        <v>3.3</v>
      </c>
      <c r="L14" s="40">
        <v>1056</v>
      </c>
    </row>
    <row r="15" spans="1:12" ht="13.5" customHeight="1">
      <c r="A15" s="74">
        <v>1992</v>
      </c>
      <c r="B15" s="122">
        <v>6</v>
      </c>
      <c r="C15" s="122">
        <v>11.6</v>
      </c>
      <c r="D15" s="122">
        <v>9.1</v>
      </c>
      <c r="E15" s="122">
        <v>9.9</v>
      </c>
      <c r="F15" s="122">
        <v>9.5</v>
      </c>
      <c r="G15" s="123">
        <v>2.1</v>
      </c>
      <c r="H15" s="122">
        <v>100.2</v>
      </c>
      <c r="I15" s="122">
        <v>5.0999999999999996</v>
      </c>
      <c r="J15" s="122">
        <v>2.2999999999999998</v>
      </c>
      <c r="K15" s="122">
        <v>2.8</v>
      </c>
      <c r="L15" s="40">
        <v>1064</v>
      </c>
    </row>
    <row r="16" spans="1:12" ht="13.5" customHeight="1">
      <c r="A16" s="74">
        <v>1993</v>
      </c>
      <c r="B16" s="122">
        <v>5.9</v>
      </c>
      <c r="C16" s="122">
        <v>11.6</v>
      </c>
      <c r="D16" s="122">
        <v>9.1999999999999993</v>
      </c>
      <c r="E16" s="122">
        <v>10.1</v>
      </c>
      <c r="F16" s="122">
        <v>9.6999999999999993</v>
      </c>
      <c r="G16" s="123">
        <v>1.9</v>
      </c>
      <c r="H16" s="122">
        <v>101.1</v>
      </c>
      <c r="I16" s="122">
        <v>5.3</v>
      </c>
      <c r="J16" s="122">
        <v>2.2000000000000002</v>
      </c>
      <c r="K16" s="122">
        <v>3</v>
      </c>
      <c r="L16" s="40">
        <v>1056</v>
      </c>
    </row>
    <row r="17" spans="1:12" ht="13.5" customHeight="1">
      <c r="A17" s="74">
        <v>1994</v>
      </c>
      <c r="B17" s="122">
        <v>5.8</v>
      </c>
      <c r="C17" s="122">
        <v>11.1</v>
      </c>
      <c r="D17" s="122">
        <v>9</v>
      </c>
      <c r="E17" s="122">
        <v>9.8000000000000007</v>
      </c>
      <c r="F17" s="122">
        <v>9.4</v>
      </c>
      <c r="G17" s="123">
        <v>1.6</v>
      </c>
      <c r="H17" s="122">
        <v>106.2</v>
      </c>
      <c r="I17" s="122">
        <v>5.0999999999999996</v>
      </c>
      <c r="J17" s="122">
        <v>2.2999999999999998</v>
      </c>
      <c r="K17" s="122">
        <v>4.0999999999999996</v>
      </c>
      <c r="L17" s="40">
        <v>1065</v>
      </c>
    </row>
    <row r="18" spans="1:12" ht="18" customHeight="1">
      <c r="A18" s="74">
        <v>1995</v>
      </c>
      <c r="B18" s="122">
        <v>5.7</v>
      </c>
      <c r="C18" s="122">
        <v>10.9</v>
      </c>
      <c r="D18" s="122">
        <v>9.1</v>
      </c>
      <c r="E18" s="122">
        <v>9.9</v>
      </c>
      <c r="F18" s="122">
        <v>9.5</v>
      </c>
      <c r="G18" s="123">
        <v>1.4</v>
      </c>
      <c r="H18" s="122">
        <v>108.9</v>
      </c>
      <c r="I18" s="122">
        <v>4.7</v>
      </c>
      <c r="J18" s="122">
        <v>2.1</v>
      </c>
      <c r="K18" s="122">
        <v>4.0999999999999996</v>
      </c>
      <c r="L18" s="40">
        <v>1060</v>
      </c>
    </row>
    <row r="19" spans="1:12" ht="13.5" customHeight="1">
      <c r="A19" s="74">
        <v>1996</v>
      </c>
      <c r="B19" s="122">
        <v>5.6</v>
      </c>
      <c r="C19" s="122">
        <v>11.1</v>
      </c>
      <c r="D19" s="122">
        <v>9.1</v>
      </c>
      <c r="E19" s="122">
        <v>10</v>
      </c>
      <c r="F19" s="122">
        <v>9.5</v>
      </c>
      <c r="G19" s="123">
        <v>1.5</v>
      </c>
      <c r="H19" s="122">
        <v>115</v>
      </c>
      <c r="I19" s="122">
        <v>4.5999999999999996</v>
      </c>
      <c r="J19" s="122">
        <v>2.2000000000000002</v>
      </c>
      <c r="K19" s="122">
        <v>4.0999999999999996</v>
      </c>
      <c r="L19" s="40">
        <v>1056</v>
      </c>
    </row>
    <row r="20" spans="1:12" ht="13.5" customHeight="1">
      <c r="A20" s="74">
        <v>1997</v>
      </c>
      <c r="B20" s="122">
        <v>5.5</v>
      </c>
      <c r="C20" s="122">
        <v>11.2</v>
      </c>
      <c r="D20" s="122">
        <v>8.8185107301910968</v>
      </c>
      <c r="E20" s="122">
        <v>9.868296365331199</v>
      </c>
      <c r="F20" s="122">
        <v>9.3544300519356813</v>
      </c>
      <c r="G20" s="123">
        <v>1.9</v>
      </c>
      <c r="H20" s="122">
        <v>120.4</v>
      </c>
      <c r="I20" s="122">
        <v>4.2</v>
      </c>
      <c r="J20" s="122">
        <v>1.9</v>
      </c>
      <c r="K20" s="122">
        <v>4.3</v>
      </c>
      <c r="L20" s="40">
        <v>1053.4000000000001</v>
      </c>
    </row>
    <row r="21" spans="1:12" ht="13.5" customHeight="1">
      <c r="A21" s="74">
        <v>1998</v>
      </c>
      <c r="B21" s="122">
        <v>5.4</v>
      </c>
      <c r="C21" s="122">
        <v>10.7</v>
      </c>
      <c r="D21" s="122">
        <v>8.8000000000000007</v>
      </c>
      <c r="E21" s="122">
        <v>9.8000000000000007</v>
      </c>
      <c r="F21" s="122">
        <v>9.3000000000000007</v>
      </c>
      <c r="G21" s="123">
        <v>1.4</v>
      </c>
      <c r="H21" s="122">
        <v>133.6</v>
      </c>
      <c r="I21" s="122">
        <v>4.2</v>
      </c>
      <c r="J21" s="122">
        <v>2</v>
      </c>
      <c r="K21" s="122">
        <v>3.5</v>
      </c>
      <c r="L21" s="40">
        <v>1055</v>
      </c>
    </row>
    <row r="22" spans="1:12" ht="13.5" customHeight="1">
      <c r="A22" s="74">
        <v>1999</v>
      </c>
      <c r="B22" s="122">
        <v>5.4</v>
      </c>
      <c r="C22" s="122">
        <v>10.3</v>
      </c>
      <c r="D22" s="122">
        <v>8.8000000000000007</v>
      </c>
      <c r="E22" s="122">
        <v>9.8000000000000007</v>
      </c>
      <c r="F22" s="122">
        <v>9.3000000000000007</v>
      </c>
      <c r="G22" s="123">
        <v>1.1000000000000001</v>
      </c>
      <c r="H22" s="122">
        <v>147.1</v>
      </c>
      <c r="I22" s="122">
        <v>4.3</v>
      </c>
      <c r="J22" s="122">
        <v>2.1</v>
      </c>
      <c r="K22" s="122">
        <v>2.9</v>
      </c>
      <c r="L22" s="40">
        <v>1069</v>
      </c>
    </row>
    <row r="23" spans="1:12" ht="18" customHeight="1">
      <c r="A23" s="74">
        <v>2000</v>
      </c>
      <c r="B23" s="122">
        <v>5.3</v>
      </c>
      <c r="C23" s="122">
        <v>10.1</v>
      </c>
      <c r="D23" s="122">
        <v>8.6</v>
      </c>
      <c r="E23" s="122">
        <v>9.6</v>
      </c>
      <c r="F23" s="122">
        <v>9.1</v>
      </c>
      <c r="G23" s="123">
        <v>1</v>
      </c>
      <c r="H23" s="122">
        <v>155.4</v>
      </c>
      <c r="I23" s="122">
        <v>3.9</v>
      </c>
      <c r="J23" s="122">
        <v>1.8</v>
      </c>
      <c r="K23" s="122">
        <v>3.9</v>
      </c>
      <c r="L23" s="40">
        <v>1051</v>
      </c>
    </row>
    <row r="24" spans="1:12" ht="13.5" customHeight="1">
      <c r="A24" s="74">
        <v>2001</v>
      </c>
      <c r="B24" s="122">
        <v>4.9000000000000004</v>
      </c>
      <c r="C24" s="122">
        <v>9.6</v>
      </c>
      <c r="D24" s="122">
        <v>8.5</v>
      </c>
      <c r="E24" s="122">
        <v>9.3000000000000007</v>
      </c>
      <c r="F24" s="122">
        <v>8.9</v>
      </c>
      <c r="G24" s="123">
        <v>0.7</v>
      </c>
      <c r="H24" s="122">
        <v>166.6</v>
      </c>
      <c r="I24" s="122">
        <v>3.6</v>
      </c>
      <c r="J24" s="122">
        <v>1.8</v>
      </c>
      <c r="K24" s="122">
        <v>3.9</v>
      </c>
      <c r="L24" s="40">
        <v>1059</v>
      </c>
    </row>
    <row r="25" spans="1:12" ht="13.5" customHeight="1">
      <c r="A25" s="74">
        <v>2002</v>
      </c>
      <c r="B25" s="122">
        <v>4.9000000000000004</v>
      </c>
      <c r="C25" s="122">
        <v>9.4</v>
      </c>
      <c r="D25" s="122">
        <v>8.3000000000000007</v>
      </c>
      <c r="E25" s="122">
        <v>9.5</v>
      </c>
      <c r="F25" s="122">
        <v>8.9</v>
      </c>
      <c r="G25" s="123">
        <v>0.4</v>
      </c>
      <c r="H25" s="122">
        <v>176</v>
      </c>
      <c r="I25" s="122">
        <v>3.4</v>
      </c>
      <c r="J25" s="122">
        <v>1.9</v>
      </c>
      <c r="K25" s="122">
        <v>3.4</v>
      </c>
      <c r="L25" s="40">
        <v>1066</v>
      </c>
    </row>
    <row r="26" spans="1:12" ht="13.5" customHeight="1">
      <c r="A26" s="74">
        <v>2003</v>
      </c>
      <c r="B26" s="122">
        <v>4.7</v>
      </c>
      <c r="C26" s="122">
        <v>9.1</v>
      </c>
      <c r="D26" s="122">
        <v>8.4869394636483246</v>
      </c>
      <c r="E26" s="122">
        <v>9.7010358265648833</v>
      </c>
      <c r="F26" s="122">
        <v>9.1</v>
      </c>
      <c r="G26" s="123">
        <v>0.01</v>
      </c>
      <c r="H26" s="122">
        <v>181.5</v>
      </c>
      <c r="I26" s="122">
        <v>3.4</v>
      </c>
      <c r="J26" s="122">
        <v>1.7</v>
      </c>
      <c r="K26" s="122">
        <v>3.3</v>
      </c>
      <c r="L26" s="40">
        <v>1074</v>
      </c>
    </row>
    <row r="27" spans="1:12" ht="13.5" customHeight="1">
      <c r="A27" s="74">
        <v>2004</v>
      </c>
      <c r="B27" s="122">
        <v>4.8</v>
      </c>
      <c r="C27" s="122">
        <v>9</v>
      </c>
      <c r="D27" s="122">
        <v>8.1999999999999993</v>
      </c>
      <c r="E27" s="122">
        <v>8.9</v>
      </c>
      <c r="F27" s="122">
        <v>8.5</v>
      </c>
      <c r="G27" s="123">
        <v>0.5</v>
      </c>
      <c r="H27" s="122">
        <v>186.5</v>
      </c>
      <c r="I27" s="122">
        <v>3.4</v>
      </c>
      <c r="J27" s="122">
        <v>1.7</v>
      </c>
      <c r="K27" s="122">
        <v>3.4</v>
      </c>
      <c r="L27" s="40">
        <v>1059</v>
      </c>
    </row>
    <row r="28" spans="1:12" ht="18" customHeight="1">
      <c r="A28" s="74">
        <v>2005</v>
      </c>
      <c r="B28" s="122">
        <v>4.7</v>
      </c>
      <c r="C28" s="122">
        <v>8.8000000000000007</v>
      </c>
      <c r="D28" s="122">
        <v>8.3000000000000007</v>
      </c>
      <c r="E28" s="122">
        <v>9.1999999999999993</v>
      </c>
      <c r="F28" s="122">
        <v>8.8000000000000007</v>
      </c>
      <c r="G28" s="123">
        <v>0.01</v>
      </c>
      <c r="H28" s="122">
        <v>193.4</v>
      </c>
      <c r="I28" s="122">
        <v>3.3</v>
      </c>
      <c r="J28" s="122">
        <v>1.5</v>
      </c>
      <c r="K28" s="122">
        <v>3.6</v>
      </c>
      <c r="L28" s="40">
        <v>1050</v>
      </c>
    </row>
    <row r="29" spans="1:12" ht="13.5" customHeight="1">
      <c r="A29" s="74">
        <v>2006</v>
      </c>
      <c r="B29" s="122">
        <v>4.5</v>
      </c>
      <c r="C29" s="122">
        <v>8.6</v>
      </c>
      <c r="D29" s="122">
        <v>8.1999999999999993</v>
      </c>
      <c r="E29" s="122">
        <v>9</v>
      </c>
      <c r="F29" s="122">
        <v>8.6</v>
      </c>
      <c r="G29" s="123">
        <v>-0.1</v>
      </c>
      <c r="H29" s="122">
        <v>195.8</v>
      </c>
      <c r="I29" s="122">
        <v>3.3</v>
      </c>
      <c r="J29" s="122">
        <v>1.8</v>
      </c>
      <c r="K29" s="122">
        <v>3.3</v>
      </c>
      <c r="L29" s="40">
        <v>1050</v>
      </c>
    </row>
    <row r="30" spans="1:12" ht="13.5" customHeight="1">
      <c r="A30" s="74">
        <v>2007</v>
      </c>
      <c r="B30" s="122">
        <v>4.4000000000000004</v>
      </c>
      <c r="C30" s="122">
        <v>8.6</v>
      </c>
      <c r="D30" s="122">
        <v>8.3000000000000007</v>
      </c>
      <c r="E30" s="122">
        <v>9.1999999999999993</v>
      </c>
      <c r="F30" s="122">
        <v>8.8000000000000007</v>
      </c>
      <c r="G30" s="123">
        <v>-0.1</v>
      </c>
      <c r="H30" s="122">
        <v>203.8</v>
      </c>
      <c r="I30" s="122">
        <v>3</v>
      </c>
      <c r="J30" s="122">
        <v>1.7</v>
      </c>
      <c r="K30" s="122">
        <v>3.2</v>
      </c>
      <c r="L30" s="40">
        <v>1043</v>
      </c>
    </row>
    <row r="31" spans="1:12" ht="13.5" customHeight="1">
      <c r="A31" s="74">
        <v>2008</v>
      </c>
      <c r="B31" s="122">
        <v>4.5</v>
      </c>
      <c r="C31" s="122">
        <v>8.5</v>
      </c>
      <c r="D31" s="122">
        <v>8.5</v>
      </c>
      <c r="E31" s="122">
        <v>9.4</v>
      </c>
      <c r="F31" s="122">
        <v>8.9</v>
      </c>
      <c r="G31" s="123">
        <v>-0.4</v>
      </c>
      <c r="H31" s="122">
        <v>215.4</v>
      </c>
      <c r="I31" s="122">
        <v>3.1</v>
      </c>
      <c r="J31" s="122">
        <v>1.5</v>
      </c>
      <c r="K31" s="122">
        <v>3.3</v>
      </c>
      <c r="L31" s="40">
        <v>1046</v>
      </c>
    </row>
    <row r="32" spans="1:12" ht="13.5" customHeight="1">
      <c r="A32" s="74">
        <v>2009</v>
      </c>
      <c r="B32" s="122">
        <v>4.5</v>
      </c>
      <c r="C32" s="122">
        <v>8.3000000000000007</v>
      </c>
      <c r="D32" s="122">
        <v>8.6999999999999993</v>
      </c>
      <c r="E32" s="122">
        <v>9.5</v>
      </c>
      <c r="F32" s="122">
        <v>9.1</v>
      </c>
      <c r="G32" s="123">
        <v>-0.7</v>
      </c>
      <c r="H32" s="122">
        <v>217.2</v>
      </c>
      <c r="I32" s="122">
        <v>3.2</v>
      </c>
      <c r="J32" s="122">
        <v>1.7</v>
      </c>
      <c r="K32" s="122">
        <v>3.1</v>
      </c>
      <c r="L32" s="40">
        <v>1047</v>
      </c>
    </row>
    <row r="33" spans="1:12" ht="18" customHeight="1">
      <c r="A33" s="74">
        <v>2010</v>
      </c>
      <c r="B33" s="122">
        <v>4.5999999999999996</v>
      </c>
      <c r="C33" s="122">
        <v>8.4</v>
      </c>
      <c r="D33" s="122">
        <v>8.8000000000000007</v>
      </c>
      <c r="E33" s="122">
        <v>9.6</v>
      </c>
      <c r="F33" s="122">
        <v>9.1999999999999993</v>
      </c>
      <c r="G33" s="123">
        <v>-0.8</v>
      </c>
      <c r="H33" s="122">
        <v>221</v>
      </c>
      <c r="I33" s="122">
        <v>3.2</v>
      </c>
      <c r="J33" s="122">
        <v>1.5</v>
      </c>
      <c r="K33" s="122">
        <v>2.9</v>
      </c>
      <c r="L33" s="40">
        <v>1056</v>
      </c>
    </row>
    <row r="34" spans="1:12" ht="13.5" customHeight="1">
      <c r="A34" s="74">
        <v>2011</v>
      </c>
      <c r="B34" s="122">
        <v>4.5</v>
      </c>
      <c r="C34" s="122">
        <v>8.1999999999999993</v>
      </c>
      <c r="D34" s="122">
        <v>8.6999999999999993</v>
      </c>
      <c r="E34" s="122">
        <v>9.4</v>
      </c>
      <c r="F34" s="122">
        <v>9.1</v>
      </c>
      <c r="G34" s="123">
        <v>-0.8</v>
      </c>
      <c r="H34" s="122">
        <v>229.9</v>
      </c>
      <c r="I34" s="122">
        <v>3.3</v>
      </c>
      <c r="J34" s="122">
        <v>1.8</v>
      </c>
      <c r="K34" s="122">
        <v>3.5</v>
      </c>
      <c r="L34" s="40">
        <v>1047</v>
      </c>
    </row>
    <row r="35" spans="1:12" ht="13.5" customHeight="1">
      <c r="A35" s="74">
        <v>2012</v>
      </c>
      <c r="B35" s="122">
        <v>4.8</v>
      </c>
      <c r="C35" s="122">
        <v>8.5</v>
      </c>
      <c r="D35" s="122">
        <v>9.3000000000000007</v>
      </c>
      <c r="E35" s="122">
        <v>9.8000000000000007</v>
      </c>
      <c r="F35" s="122">
        <v>9.5</v>
      </c>
      <c r="G35" s="123">
        <v>-1.1000000000000001</v>
      </c>
      <c r="H35" s="122">
        <v>235.17775517730814</v>
      </c>
      <c r="I35" s="122">
        <v>3.6</v>
      </c>
      <c r="J35" s="122">
        <v>1.7788185492496313</v>
      </c>
      <c r="K35" s="122">
        <v>3.455587842613681</v>
      </c>
      <c r="L35" s="40">
        <v>1052</v>
      </c>
    </row>
    <row r="36" spans="1:12" ht="13.5" customHeight="1">
      <c r="A36" s="74">
        <v>2013</v>
      </c>
      <c r="B36" s="122">
        <v>4.5684067400838728</v>
      </c>
      <c r="C36" s="122">
        <v>8.6323887736210878</v>
      </c>
      <c r="D36" s="122">
        <v>9.3912618538816943</v>
      </c>
      <c r="E36" s="122">
        <v>9.836102069571977</v>
      </c>
      <c r="F36" s="122">
        <v>9.617465038023596</v>
      </c>
      <c r="G36" s="123" t="s">
        <v>330</v>
      </c>
      <c r="H36" s="122">
        <v>242.86</v>
      </c>
      <c r="I36" s="122">
        <v>3.0270000000000001</v>
      </c>
      <c r="J36" s="122">
        <v>1.6060000000000001</v>
      </c>
      <c r="K36" s="122">
        <v>3.2349999999999999</v>
      </c>
      <c r="L36" s="40">
        <v>1058</v>
      </c>
    </row>
    <row r="37" spans="1:12" ht="13.5" customHeight="1">
      <c r="A37" s="74">
        <v>2014</v>
      </c>
      <c r="B37" s="122">
        <v>4.7546548090254408</v>
      </c>
      <c r="C37" s="122">
        <v>8.959373188641031</v>
      </c>
      <c r="D37" s="122">
        <v>9.2782366861440533</v>
      </c>
      <c r="E37" s="122">
        <v>9.5787009185734728</v>
      </c>
      <c r="F37" s="122">
        <v>9.4307071198779919</v>
      </c>
      <c r="G37" s="123">
        <v>-0.47133393123696071</v>
      </c>
      <c r="H37" s="122">
        <v>244.66705705203279</v>
      </c>
      <c r="I37" s="122">
        <v>3.0638280073615523</v>
      </c>
      <c r="J37" s="122">
        <v>1.8403881545926049</v>
      </c>
      <c r="K37" s="122">
        <v>3.0336832667869018</v>
      </c>
      <c r="L37" s="40">
        <v>1063</v>
      </c>
    </row>
    <row r="38" spans="1:12" ht="18" customHeight="1">
      <c r="A38" s="74">
        <v>2015</v>
      </c>
      <c r="B38" s="122">
        <v>4.8515084959758301</v>
      </c>
      <c r="C38" s="122">
        <v>9.0982653878370883</v>
      </c>
      <c r="D38" s="122">
        <v>9.6821283337630479</v>
      </c>
      <c r="E38" s="122">
        <v>10.326367240788262</v>
      </c>
      <c r="F38" s="122">
        <v>10.405520966333244</v>
      </c>
      <c r="G38" s="123">
        <v>-0.72206940256605523</v>
      </c>
      <c r="H38" s="122">
        <v>247.00555505689692</v>
      </c>
      <c r="I38" s="122">
        <v>2.922139444893237</v>
      </c>
      <c r="J38" s="122">
        <v>1.8450368509999999</v>
      </c>
      <c r="K38" s="122">
        <v>3.1163500000000002</v>
      </c>
      <c r="L38" s="40">
        <v>1034</v>
      </c>
    </row>
    <row r="39" spans="1:12" ht="13.5" customHeight="1">
      <c r="A39" s="74">
        <v>2016</v>
      </c>
      <c r="B39" s="122">
        <v>4.9976385051863801</v>
      </c>
      <c r="C39" s="122">
        <v>9.8471425088258897</v>
      </c>
      <c r="D39" s="122">
        <v>9.7262429133923352</v>
      </c>
      <c r="E39" s="122">
        <v>9.8105350640738642</v>
      </c>
      <c r="F39" s="122">
        <v>9.7687237498128283</v>
      </c>
      <c r="G39" s="123">
        <v>7.8418759013061445E-2</v>
      </c>
      <c r="H39" s="122">
        <v>256.78906678822949</v>
      </c>
      <c r="I39" s="122">
        <v>3.4236061364418684</v>
      </c>
      <c r="J39" s="122">
        <v>2.2793029984463526</v>
      </c>
      <c r="K39" s="122">
        <v>3.5874522600022245</v>
      </c>
      <c r="L39" s="40">
        <v>1055.4748154664017</v>
      </c>
    </row>
    <row r="40" spans="1:12" ht="139.5" customHeight="1">
      <c r="A40" s="51" t="s">
        <v>145</v>
      </c>
      <c r="B40" s="51"/>
      <c r="C40" s="51"/>
      <c r="D40" s="51"/>
      <c r="E40" s="51"/>
      <c r="F40" s="51"/>
      <c r="G40" s="51"/>
      <c r="H40" s="51"/>
    </row>
  </sheetData>
  <mergeCells count="11">
    <mergeCell ref="A3:A5"/>
    <mergeCell ref="C3:C4"/>
    <mergeCell ref="G3:G4"/>
    <mergeCell ref="B3:B4"/>
    <mergeCell ref="D3:F3"/>
    <mergeCell ref="B5:G5"/>
    <mergeCell ref="L3:L5"/>
    <mergeCell ref="K3:K5"/>
    <mergeCell ref="I3:J3"/>
    <mergeCell ref="H3:H4"/>
    <mergeCell ref="H5:J5"/>
  </mergeCells>
  <conditionalFormatting sqref="B6:L7 B39:C39 F39 B34:L37">
    <cfRule type="cellIs" dxfId="23" priority="25" stopIfTrue="1" operator="equal">
      <formula>"."</formula>
    </cfRule>
    <cfRule type="cellIs" dxfId="22" priority="26" stopIfTrue="1" operator="equal">
      <formula>"..."</formula>
    </cfRule>
  </conditionalFormatting>
  <conditionalFormatting sqref="G39:L39">
    <cfRule type="cellIs" dxfId="21" priority="23" stopIfTrue="1" operator="equal">
      <formula>"."</formula>
    </cfRule>
    <cfRule type="cellIs" dxfId="20" priority="24" stopIfTrue="1" operator="equal">
      <formula>"..."</formula>
    </cfRule>
  </conditionalFormatting>
  <conditionalFormatting sqref="D39:E39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B13:C13 B18:C18 B23:C23 B28:C28 B33:C33 F13 F18 F23 F28 F33 B9:L12 B14:L17 B19:L22 B24:L27 B29:L32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G13:L13 G18:L18 G23:L23 G28:L28 G33:L33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13:E13 D18:E18 D23:E23 D28:E28 D33:E33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8:C8 F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G8:L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8:E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38:C38 F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38:L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38:E3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horizontalDpi="1200" verticalDpi="1200" r:id="rId1"/>
  <headerFooter alignWithMargins="0">
    <oddFooter>&amp;C&amp;8 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0" defaultRowHeight="12.75"/>
  <cols>
    <col min="1" max="1" width="4.25" style="168" customWidth="1"/>
    <col min="2" max="2" width="21.25" style="16" customWidth="1"/>
    <col min="3" max="6" width="6.375" style="16" customWidth="1"/>
    <col min="7" max="7" width="6.625" style="16" customWidth="1"/>
    <col min="8" max="11" width="6.375" style="16" customWidth="1"/>
    <col min="12" max="20" width="6.5" style="16" customWidth="1"/>
    <col min="21" max="22" width="6.625" style="16" customWidth="1"/>
    <col min="23" max="23" width="6.875" style="16" customWidth="1"/>
    <col min="24" max="24" width="4.375" style="16" customWidth="1"/>
    <col min="25" max="25" width="12" style="16" customWidth="1"/>
    <col min="26" max="16384" width="10" style="16"/>
  </cols>
  <sheetData>
    <row r="1" spans="1:24" ht="16.5" customHeight="1">
      <c r="A1" s="37" t="s">
        <v>341</v>
      </c>
      <c r="B1" s="147"/>
      <c r="C1" s="7"/>
      <c r="D1" s="7"/>
      <c r="E1" s="7"/>
      <c r="X1" s="148"/>
    </row>
    <row r="2" spans="1:24" s="17" customFormat="1" ht="14.85" customHeight="1">
      <c r="A2" s="119" t="s">
        <v>244</v>
      </c>
      <c r="B2" s="149"/>
      <c r="C2" s="150"/>
      <c r="D2" s="150"/>
      <c r="E2" s="150"/>
      <c r="P2" s="8"/>
      <c r="Q2" s="8"/>
      <c r="R2" s="18"/>
      <c r="S2" s="8"/>
      <c r="T2" s="8"/>
      <c r="X2" s="151"/>
    </row>
    <row r="3" spans="1:24" ht="24" customHeight="1">
      <c r="A3" s="246" t="s">
        <v>162</v>
      </c>
      <c r="B3" s="239" t="s">
        <v>312</v>
      </c>
      <c r="C3" s="241" t="s">
        <v>16</v>
      </c>
      <c r="D3" s="224" t="s">
        <v>1</v>
      </c>
      <c r="E3" s="225"/>
      <c r="F3" s="225"/>
      <c r="G3" s="237"/>
      <c r="H3" s="224" t="s">
        <v>268</v>
      </c>
      <c r="I3" s="225"/>
      <c r="J3" s="237"/>
      <c r="K3" s="228" t="s">
        <v>148</v>
      </c>
      <c r="L3" s="225" t="s">
        <v>17</v>
      </c>
      <c r="M3" s="225"/>
      <c r="N3" s="225"/>
      <c r="O3" s="237"/>
      <c r="P3" s="228" t="s">
        <v>14</v>
      </c>
      <c r="Q3" s="246"/>
      <c r="R3" s="266" t="s">
        <v>0</v>
      </c>
      <c r="S3" s="266" t="s">
        <v>18</v>
      </c>
      <c r="T3" s="266" t="s">
        <v>19</v>
      </c>
      <c r="U3" s="266" t="s">
        <v>149</v>
      </c>
      <c r="V3" s="266" t="s">
        <v>20</v>
      </c>
      <c r="W3" s="269" t="s">
        <v>21</v>
      </c>
      <c r="X3" s="250" t="s">
        <v>161</v>
      </c>
    </row>
    <row r="4" spans="1:24" ht="23.1" customHeight="1">
      <c r="A4" s="247"/>
      <c r="B4" s="239"/>
      <c r="C4" s="242"/>
      <c r="D4" s="231" t="s">
        <v>3</v>
      </c>
      <c r="E4" s="231" t="s">
        <v>4</v>
      </c>
      <c r="F4" s="231" t="s">
        <v>22</v>
      </c>
      <c r="G4" s="152" t="s">
        <v>23</v>
      </c>
      <c r="H4" s="231" t="s">
        <v>3</v>
      </c>
      <c r="I4" s="231" t="s">
        <v>4</v>
      </c>
      <c r="J4" s="231" t="s">
        <v>22</v>
      </c>
      <c r="K4" s="229"/>
      <c r="L4" s="255" t="s">
        <v>24</v>
      </c>
      <c r="M4" s="244"/>
      <c r="N4" s="258" t="s">
        <v>25</v>
      </c>
      <c r="O4" s="244"/>
      <c r="P4" s="229"/>
      <c r="Q4" s="247"/>
      <c r="R4" s="267"/>
      <c r="S4" s="267"/>
      <c r="T4" s="267"/>
      <c r="U4" s="267"/>
      <c r="V4" s="267"/>
      <c r="W4" s="270"/>
      <c r="X4" s="251"/>
    </row>
    <row r="5" spans="1:24" ht="24" customHeight="1">
      <c r="A5" s="247"/>
      <c r="B5" s="239"/>
      <c r="C5" s="242"/>
      <c r="D5" s="253"/>
      <c r="E5" s="253"/>
      <c r="F5" s="253"/>
      <c r="G5" s="233" t="s">
        <v>26</v>
      </c>
      <c r="H5" s="253"/>
      <c r="I5" s="253"/>
      <c r="J5" s="253"/>
      <c r="K5" s="229"/>
      <c r="L5" s="256"/>
      <c r="M5" s="257"/>
      <c r="N5" s="259"/>
      <c r="O5" s="257"/>
      <c r="P5" s="259"/>
      <c r="Q5" s="257"/>
      <c r="R5" s="268"/>
      <c r="S5" s="268"/>
      <c r="T5" s="268"/>
      <c r="U5" s="268"/>
      <c r="V5" s="268"/>
      <c r="W5" s="271"/>
      <c r="X5" s="251"/>
    </row>
    <row r="6" spans="1:24" ht="22.5" customHeight="1">
      <c r="A6" s="248"/>
      <c r="B6" s="249"/>
      <c r="C6" s="243"/>
      <c r="D6" s="254"/>
      <c r="E6" s="254"/>
      <c r="F6" s="254"/>
      <c r="G6" s="260"/>
      <c r="H6" s="254"/>
      <c r="I6" s="254"/>
      <c r="J6" s="254"/>
      <c r="K6" s="230"/>
      <c r="L6" s="127" t="s">
        <v>3</v>
      </c>
      <c r="M6" s="6" t="s">
        <v>22</v>
      </c>
      <c r="N6" s="127" t="s">
        <v>3</v>
      </c>
      <c r="O6" s="6" t="s">
        <v>22</v>
      </c>
      <c r="P6" s="127" t="s">
        <v>3</v>
      </c>
      <c r="Q6" s="6" t="s">
        <v>22</v>
      </c>
      <c r="R6" s="261" t="s">
        <v>42</v>
      </c>
      <c r="S6" s="262"/>
      <c r="T6" s="262"/>
      <c r="U6" s="263"/>
      <c r="V6" s="264" t="s">
        <v>336</v>
      </c>
      <c r="W6" s="265"/>
      <c r="X6" s="252"/>
    </row>
    <row r="7" spans="1:24" ht="18" customHeight="1">
      <c r="A7" s="153"/>
      <c r="B7" s="154"/>
      <c r="C7" s="155"/>
      <c r="D7" s="155"/>
      <c r="E7" s="15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19"/>
      <c r="X7" s="156"/>
    </row>
    <row r="8" spans="1:24" ht="12.75" customHeight="1">
      <c r="A8" s="157">
        <v>1</v>
      </c>
      <c r="B8" s="158" t="s">
        <v>314</v>
      </c>
      <c r="C8" s="2">
        <v>2853</v>
      </c>
      <c r="D8" s="2">
        <v>3618</v>
      </c>
      <c r="E8" s="2">
        <v>3352</v>
      </c>
      <c r="F8" s="2">
        <v>6970</v>
      </c>
      <c r="G8" s="2">
        <v>1858</v>
      </c>
      <c r="H8" s="2">
        <v>2596</v>
      </c>
      <c r="I8" s="2">
        <v>2780</v>
      </c>
      <c r="J8" s="2">
        <v>5376</v>
      </c>
      <c r="K8" s="159">
        <v>1594</v>
      </c>
      <c r="L8" s="2">
        <v>12</v>
      </c>
      <c r="M8" s="2">
        <v>25</v>
      </c>
      <c r="N8" s="2">
        <v>8</v>
      </c>
      <c r="O8" s="2">
        <v>20</v>
      </c>
      <c r="P8" s="2">
        <v>12</v>
      </c>
      <c r="Q8" s="2">
        <v>24</v>
      </c>
      <c r="R8" s="20">
        <v>4.5583453829377598</v>
      </c>
      <c r="S8" s="20">
        <v>11.136231096766979</v>
      </c>
      <c r="T8" s="20">
        <v>8.5894373567029092</v>
      </c>
      <c r="U8" s="21">
        <v>2.5467937400640692</v>
      </c>
      <c r="V8" s="22">
        <v>266.57101865136298</v>
      </c>
      <c r="W8" s="23">
        <v>3.5868005738880919</v>
      </c>
      <c r="X8" s="160">
        <v>1</v>
      </c>
    </row>
    <row r="9" spans="1:24" ht="12.75" customHeight="1">
      <c r="A9" s="157">
        <v>2</v>
      </c>
      <c r="B9" s="158" t="s">
        <v>315</v>
      </c>
      <c r="C9" s="2">
        <v>1752</v>
      </c>
      <c r="D9" s="2">
        <v>2097</v>
      </c>
      <c r="E9" s="2">
        <v>2083</v>
      </c>
      <c r="F9" s="2">
        <v>4180</v>
      </c>
      <c r="G9" s="2">
        <v>814</v>
      </c>
      <c r="H9" s="2">
        <v>1698</v>
      </c>
      <c r="I9" s="2">
        <v>1735</v>
      </c>
      <c r="J9" s="2">
        <v>3433</v>
      </c>
      <c r="K9" s="159">
        <v>747</v>
      </c>
      <c r="L9" s="2">
        <v>6</v>
      </c>
      <c r="M9" s="2">
        <v>11</v>
      </c>
      <c r="N9" s="2">
        <v>4</v>
      </c>
      <c r="O9" s="2">
        <v>6</v>
      </c>
      <c r="P9" s="2">
        <v>9</v>
      </c>
      <c r="Q9" s="2">
        <v>17</v>
      </c>
      <c r="R9" s="20">
        <v>4.5674421151011053</v>
      </c>
      <c r="S9" s="20">
        <v>10.897207786028893</v>
      </c>
      <c r="T9" s="20">
        <v>8.9497881170902378</v>
      </c>
      <c r="U9" s="21">
        <v>1.9474196689386563</v>
      </c>
      <c r="V9" s="22">
        <v>194.73684210526318</v>
      </c>
      <c r="W9" s="23">
        <v>2.6315789473684212</v>
      </c>
      <c r="X9" s="160">
        <v>2</v>
      </c>
    </row>
    <row r="10" spans="1:24" ht="12.75" customHeight="1">
      <c r="A10" s="157">
        <v>3</v>
      </c>
      <c r="B10" s="158" t="s">
        <v>247</v>
      </c>
      <c r="C10" s="2">
        <v>2447</v>
      </c>
      <c r="D10" s="2">
        <v>2563</v>
      </c>
      <c r="E10" s="2">
        <v>2528</v>
      </c>
      <c r="F10" s="2">
        <v>5091</v>
      </c>
      <c r="G10" s="2">
        <v>1053</v>
      </c>
      <c r="H10" s="2">
        <v>2447</v>
      </c>
      <c r="I10" s="2">
        <v>2385</v>
      </c>
      <c r="J10" s="2">
        <v>4832</v>
      </c>
      <c r="K10" s="159">
        <v>259</v>
      </c>
      <c r="L10" s="2">
        <v>6</v>
      </c>
      <c r="M10" s="2">
        <v>18</v>
      </c>
      <c r="N10" s="2">
        <v>4</v>
      </c>
      <c r="O10" s="2">
        <v>15</v>
      </c>
      <c r="P10" s="2">
        <v>12</v>
      </c>
      <c r="Q10" s="2">
        <v>25</v>
      </c>
      <c r="R10" s="20">
        <v>4.6480308551749943</v>
      </c>
      <c r="S10" s="20">
        <v>9.6702595356337948</v>
      </c>
      <c r="T10" s="20">
        <v>9.1782938668596525</v>
      </c>
      <c r="U10" s="21">
        <v>0.49196566877414116</v>
      </c>
      <c r="V10" s="22">
        <v>206.83559222156745</v>
      </c>
      <c r="W10" s="23">
        <v>3.5356511490866231</v>
      </c>
      <c r="X10" s="160">
        <v>3</v>
      </c>
    </row>
    <row r="11" spans="1:24" ht="12.75" customHeight="1">
      <c r="A11" s="157">
        <v>4</v>
      </c>
      <c r="B11" s="158" t="s">
        <v>248</v>
      </c>
      <c r="C11" s="2">
        <v>1344</v>
      </c>
      <c r="D11" s="2">
        <v>1251</v>
      </c>
      <c r="E11" s="2">
        <v>1143</v>
      </c>
      <c r="F11" s="2">
        <v>2394</v>
      </c>
      <c r="G11" s="2">
        <v>600</v>
      </c>
      <c r="H11" s="2">
        <v>1296</v>
      </c>
      <c r="I11" s="2">
        <v>1350</v>
      </c>
      <c r="J11" s="2">
        <v>2646</v>
      </c>
      <c r="K11" s="159">
        <v>-252</v>
      </c>
      <c r="L11" s="2">
        <v>4</v>
      </c>
      <c r="M11" s="2">
        <v>7</v>
      </c>
      <c r="N11" s="2">
        <v>3</v>
      </c>
      <c r="O11" s="2">
        <v>5</v>
      </c>
      <c r="P11" s="2">
        <v>4</v>
      </c>
      <c r="Q11" s="2">
        <v>4</v>
      </c>
      <c r="R11" s="20">
        <v>5.2979401498323693</v>
      </c>
      <c r="S11" s="20">
        <v>9.4369558918889087</v>
      </c>
      <c r="T11" s="20">
        <v>10.430319669982477</v>
      </c>
      <c r="U11" s="21">
        <v>-0.99336377809356935</v>
      </c>
      <c r="V11" s="22">
        <v>250.62656641604008</v>
      </c>
      <c r="W11" s="23">
        <v>2.9239766081871346</v>
      </c>
      <c r="X11" s="160">
        <v>4</v>
      </c>
    </row>
    <row r="12" spans="1:24" ht="12.75" customHeight="1">
      <c r="A12" s="157">
        <v>5</v>
      </c>
      <c r="B12" s="158" t="s">
        <v>249</v>
      </c>
      <c r="C12" s="2">
        <v>2492</v>
      </c>
      <c r="D12" s="2">
        <v>2847</v>
      </c>
      <c r="E12" s="2">
        <v>2752</v>
      </c>
      <c r="F12" s="2">
        <v>5599</v>
      </c>
      <c r="G12" s="2">
        <v>1219</v>
      </c>
      <c r="H12" s="2">
        <v>2492</v>
      </c>
      <c r="I12" s="2">
        <v>2393</v>
      </c>
      <c r="J12" s="2">
        <v>4885</v>
      </c>
      <c r="K12" s="159">
        <v>714</v>
      </c>
      <c r="L12" s="2">
        <v>11</v>
      </c>
      <c r="M12" s="2">
        <v>19</v>
      </c>
      <c r="N12" s="2">
        <v>8</v>
      </c>
      <c r="O12" s="2">
        <v>14</v>
      </c>
      <c r="P12" s="2">
        <v>10</v>
      </c>
      <c r="Q12" s="2">
        <v>15</v>
      </c>
      <c r="R12" s="20">
        <v>4.649357821443763</v>
      </c>
      <c r="S12" s="20">
        <v>10.446129390956512</v>
      </c>
      <c r="T12" s="20">
        <v>9.1140100151495922</v>
      </c>
      <c r="U12" s="21">
        <v>1.332119375806921</v>
      </c>
      <c r="V12" s="22">
        <v>217.71744954456153</v>
      </c>
      <c r="W12" s="23">
        <v>3.3934631184140023</v>
      </c>
      <c r="X12" s="160">
        <v>5</v>
      </c>
    </row>
    <row r="13" spans="1:24" ht="12.75" customHeight="1">
      <c r="A13" s="157">
        <v>6</v>
      </c>
      <c r="B13" s="158" t="s">
        <v>250</v>
      </c>
      <c r="C13" s="2">
        <v>2103</v>
      </c>
      <c r="D13" s="2">
        <v>2143</v>
      </c>
      <c r="E13" s="2">
        <v>1928</v>
      </c>
      <c r="F13" s="2">
        <v>4071</v>
      </c>
      <c r="G13" s="2">
        <v>978</v>
      </c>
      <c r="H13" s="2">
        <v>1987</v>
      </c>
      <c r="I13" s="2">
        <v>2141</v>
      </c>
      <c r="J13" s="2">
        <v>4128</v>
      </c>
      <c r="K13" s="159">
        <v>-57</v>
      </c>
      <c r="L13" s="2">
        <v>7</v>
      </c>
      <c r="M13" s="2">
        <v>10</v>
      </c>
      <c r="N13" s="2">
        <v>4</v>
      </c>
      <c r="O13" s="2">
        <v>6</v>
      </c>
      <c r="P13" s="2">
        <v>4</v>
      </c>
      <c r="Q13" s="2">
        <v>11</v>
      </c>
      <c r="R13" s="20">
        <v>4.9943359528067317</v>
      </c>
      <c r="S13" s="20">
        <v>9.6680654607114622</v>
      </c>
      <c r="T13" s="20">
        <v>9.8034326263367504</v>
      </c>
      <c r="U13" s="21">
        <v>-0.13536716562528944</v>
      </c>
      <c r="V13" s="22">
        <v>240.23581429624173</v>
      </c>
      <c r="W13" s="23">
        <v>2.4563989191844757</v>
      </c>
      <c r="X13" s="160">
        <v>6</v>
      </c>
    </row>
    <row r="14" spans="1:24" ht="12.75" customHeight="1">
      <c r="A14" s="157">
        <v>7</v>
      </c>
      <c r="B14" s="161" t="s">
        <v>27</v>
      </c>
      <c r="C14" s="2">
        <v>12991</v>
      </c>
      <c r="D14" s="2">
        <v>14519</v>
      </c>
      <c r="E14" s="2">
        <v>13786</v>
      </c>
      <c r="F14" s="2">
        <v>28305</v>
      </c>
      <c r="G14" s="2">
        <v>6522</v>
      </c>
      <c r="H14" s="2">
        <v>12516</v>
      </c>
      <c r="I14" s="2">
        <v>12784</v>
      </c>
      <c r="J14" s="2">
        <v>25300</v>
      </c>
      <c r="K14" s="159">
        <v>3005</v>
      </c>
      <c r="L14" s="2">
        <v>46</v>
      </c>
      <c r="M14" s="2">
        <v>90</v>
      </c>
      <c r="N14" s="2">
        <v>31</v>
      </c>
      <c r="O14" s="2">
        <v>66</v>
      </c>
      <c r="P14" s="2">
        <v>51</v>
      </c>
      <c r="Q14" s="2">
        <v>96</v>
      </c>
      <c r="R14" s="20">
        <v>4.7297143548887703</v>
      </c>
      <c r="S14" s="20">
        <v>10.30517780117979</v>
      </c>
      <c r="T14" s="20">
        <v>9.2111287182423141</v>
      </c>
      <c r="U14" s="21">
        <v>1.0940490829374763</v>
      </c>
      <c r="V14" s="22">
        <v>230.41865394806572</v>
      </c>
      <c r="W14" s="23">
        <v>3.1796502384737679</v>
      </c>
      <c r="X14" s="160">
        <v>7</v>
      </c>
    </row>
    <row r="15" spans="1:24" ht="12.75" customHeight="1">
      <c r="A15" s="157">
        <v>8</v>
      </c>
      <c r="B15" s="158" t="s">
        <v>316</v>
      </c>
      <c r="C15" s="2">
        <v>585</v>
      </c>
      <c r="D15" s="2">
        <v>700</v>
      </c>
      <c r="E15" s="2">
        <v>664</v>
      </c>
      <c r="F15" s="2">
        <v>1364</v>
      </c>
      <c r="G15" s="2">
        <v>348</v>
      </c>
      <c r="H15" s="2">
        <v>644</v>
      </c>
      <c r="I15" s="2">
        <v>639</v>
      </c>
      <c r="J15" s="2">
        <v>1283</v>
      </c>
      <c r="K15" s="159">
        <v>81</v>
      </c>
      <c r="L15" s="2">
        <v>2</v>
      </c>
      <c r="M15" s="2">
        <v>3</v>
      </c>
      <c r="N15" s="2">
        <v>2</v>
      </c>
      <c r="O15" s="2">
        <v>2</v>
      </c>
      <c r="P15" s="2">
        <v>1</v>
      </c>
      <c r="Q15" s="2">
        <v>2</v>
      </c>
      <c r="R15" s="20">
        <v>4.7495717266519986</v>
      </c>
      <c r="S15" s="20">
        <v>11.074215102826198</v>
      </c>
      <c r="T15" s="20">
        <v>10.416582094520537</v>
      </c>
      <c r="U15" s="21">
        <v>0.65763300830566129</v>
      </c>
      <c r="V15" s="22">
        <v>255.13196480938416</v>
      </c>
      <c r="W15" s="23">
        <v>2.1994134897360702</v>
      </c>
      <c r="X15" s="160">
        <v>8</v>
      </c>
    </row>
    <row r="16" spans="1:24" ht="12.75" customHeight="1">
      <c r="A16" s="157">
        <v>9</v>
      </c>
      <c r="B16" s="158" t="s">
        <v>316</v>
      </c>
      <c r="C16" s="2">
        <v>1734</v>
      </c>
      <c r="D16" s="2">
        <v>1764</v>
      </c>
      <c r="E16" s="2">
        <v>1566</v>
      </c>
      <c r="F16" s="2">
        <v>3330</v>
      </c>
      <c r="G16" s="2">
        <v>706</v>
      </c>
      <c r="H16" s="2">
        <v>1589</v>
      </c>
      <c r="I16" s="2">
        <v>1621</v>
      </c>
      <c r="J16" s="2">
        <v>3210</v>
      </c>
      <c r="K16" s="159">
        <v>120</v>
      </c>
      <c r="L16" s="2">
        <v>5</v>
      </c>
      <c r="M16" s="2">
        <v>11</v>
      </c>
      <c r="N16" s="2">
        <v>1</v>
      </c>
      <c r="O16" s="2">
        <v>1</v>
      </c>
      <c r="P16" s="2">
        <v>12</v>
      </c>
      <c r="Q16" s="2">
        <v>16</v>
      </c>
      <c r="R16" s="20">
        <v>5.1610291699344755</v>
      </c>
      <c r="S16" s="20">
        <v>9.911318994164823</v>
      </c>
      <c r="T16" s="20">
        <v>9.5541543457264506</v>
      </c>
      <c r="U16" s="21">
        <v>0.35716464843837203</v>
      </c>
      <c r="V16" s="22">
        <v>212.01201201201201</v>
      </c>
      <c r="W16" s="23">
        <v>3.303303303303303</v>
      </c>
      <c r="X16" s="160">
        <v>9</v>
      </c>
    </row>
    <row r="17" spans="1:24" ht="12.75" customHeight="1">
      <c r="A17" s="157">
        <v>10</v>
      </c>
      <c r="B17" s="158" t="s">
        <v>251</v>
      </c>
      <c r="C17" s="2">
        <v>544</v>
      </c>
      <c r="D17" s="2">
        <v>559</v>
      </c>
      <c r="E17" s="2">
        <v>544</v>
      </c>
      <c r="F17" s="2">
        <v>1103</v>
      </c>
      <c r="G17" s="2">
        <v>259</v>
      </c>
      <c r="H17" s="2">
        <v>565</v>
      </c>
      <c r="I17" s="2">
        <v>507</v>
      </c>
      <c r="J17" s="2">
        <v>1072</v>
      </c>
      <c r="K17" s="159">
        <v>31</v>
      </c>
      <c r="L17" s="2">
        <v>3</v>
      </c>
      <c r="M17" s="2">
        <v>3</v>
      </c>
      <c r="N17" s="2">
        <v>1</v>
      </c>
      <c r="O17" s="2">
        <v>1</v>
      </c>
      <c r="P17" s="2">
        <v>3</v>
      </c>
      <c r="Q17" s="2">
        <v>5</v>
      </c>
      <c r="R17" s="20">
        <v>4.9259745551681986</v>
      </c>
      <c r="S17" s="20">
        <v>9.9877756146149324</v>
      </c>
      <c r="T17" s="20">
        <v>9.7070675057726259</v>
      </c>
      <c r="U17" s="21">
        <v>0.2807081088423054</v>
      </c>
      <c r="V17" s="22">
        <v>234.81414324569357</v>
      </c>
      <c r="W17" s="23">
        <v>2.7198549410698099</v>
      </c>
      <c r="X17" s="160">
        <v>10</v>
      </c>
    </row>
    <row r="18" spans="1:24" ht="12.75" customHeight="1">
      <c r="A18" s="157">
        <v>11</v>
      </c>
      <c r="B18" s="158" t="s">
        <v>252</v>
      </c>
      <c r="C18" s="2">
        <v>1057</v>
      </c>
      <c r="D18" s="2">
        <v>1001</v>
      </c>
      <c r="E18" s="2">
        <v>917</v>
      </c>
      <c r="F18" s="2">
        <v>1918</v>
      </c>
      <c r="G18" s="2">
        <v>486</v>
      </c>
      <c r="H18" s="2">
        <v>1010</v>
      </c>
      <c r="I18" s="2">
        <v>934</v>
      </c>
      <c r="J18" s="2">
        <v>1944</v>
      </c>
      <c r="K18" s="159">
        <v>-26</v>
      </c>
      <c r="L18" s="2">
        <v>3</v>
      </c>
      <c r="M18" s="2">
        <v>9</v>
      </c>
      <c r="N18" s="2">
        <v>1</v>
      </c>
      <c r="O18" s="2">
        <v>5</v>
      </c>
      <c r="P18" s="2">
        <v>6</v>
      </c>
      <c r="Q18" s="2">
        <v>9</v>
      </c>
      <c r="R18" s="20">
        <v>5.4970200638632036</v>
      </c>
      <c r="S18" s="20">
        <v>9.9747251489968072</v>
      </c>
      <c r="T18" s="20">
        <v>10.109940401277264</v>
      </c>
      <c r="U18" s="21">
        <v>-0.13521525228045722</v>
      </c>
      <c r="V18" s="22">
        <v>253.38894681960377</v>
      </c>
      <c r="W18" s="23">
        <v>4.6923879040667362</v>
      </c>
      <c r="X18" s="160">
        <v>11</v>
      </c>
    </row>
    <row r="19" spans="1:24" ht="12.75" customHeight="1">
      <c r="A19" s="157">
        <v>12</v>
      </c>
      <c r="B19" s="158" t="s">
        <v>253</v>
      </c>
      <c r="C19" s="2">
        <v>689</v>
      </c>
      <c r="D19" s="2">
        <v>592</v>
      </c>
      <c r="E19" s="2">
        <v>557</v>
      </c>
      <c r="F19" s="2">
        <v>1149</v>
      </c>
      <c r="G19" s="2">
        <v>287</v>
      </c>
      <c r="H19" s="2">
        <v>746</v>
      </c>
      <c r="I19" s="2">
        <v>740</v>
      </c>
      <c r="J19" s="2">
        <v>1486</v>
      </c>
      <c r="K19" s="159">
        <v>-337</v>
      </c>
      <c r="L19" s="2">
        <v>4</v>
      </c>
      <c r="M19" s="2">
        <v>5</v>
      </c>
      <c r="N19" s="2">
        <v>3</v>
      </c>
      <c r="O19" s="2">
        <v>3</v>
      </c>
      <c r="P19" s="2">
        <v>1</v>
      </c>
      <c r="Q19" s="2">
        <v>2</v>
      </c>
      <c r="R19" s="20">
        <v>5.2107163789680664</v>
      </c>
      <c r="S19" s="20">
        <v>8.6895691138378943</v>
      </c>
      <c r="T19" s="20">
        <v>11.238206878296875</v>
      </c>
      <c r="U19" s="21">
        <v>-2.5486377644589817</v>
      </c>
      <c r="V19" s="22">
        <v>249.78241949521322</v>
      </c>
      <c r="W19" s="23">
        <v>4.3516100957354222</v>
      </c>
      <c r="X19" s="160">
        <v>12</v>
      </c>
    </row>
    <row r="20" spans="1:24" ht="12.75" customHeight="1">
      <c r="A20" s="157">
        <v>13</v>
      </c>
      <c r="B20" s="161" t="s">
        <v>28</v>
      </c>
      <c r="C20" s="2">
        <v>4609</v>
      </c>
      <c r="D20" s="2">
        <v>4616</v>
      </c>
      <c r="E20" s="2">
        <v>4248</v>
      </c>
      <c r="F20" s="2">
        <v>8864</v>
      </c>
      <c r="G20" s="2">
        <v>2086</v>
      </c>
      <c r="H20" s="2">
        <v>4554</v>
      </c>
      <c r="I20" s="2">
        <v>4441</v>
      </c>
      <c r="J20" s="2">
        <v>8995</v>
      </c>
      <c r="K20" s="159">
        <v>-131</v>
      </c>
      <c r="L20" s="2">
        <v>17</v>
      </c>
      <c r="M20" s="2">
        <v>31</v>
      </c>
      <c r="N20" s="2">
        <v>8</v>
      </c>
      <c r="O20" s="2">
        <v>12</v>
      </c>
      <c r="P20" s="2">
        <v>23</v>
      </c>
      <c r="Q20" s="2">
        <v>34</v>
      </c>
      <c r="R20" s="20">
        <v>5.1549216695727642</v>
      </c>
      <c r="S20" s="20">
        <v>9.9139131436521986</v>
      </c>
      <c r="T20" s="20">
        <v>10.06042968492233</v>
      </c>
      <c r="U20" s="21">
        <v>-0.14651654127013064</v>
      </c>
      <c r="V20" s="22">
        <v>235.33393501805051</v>
      </c>
      <c r="W20" s="23">
        <v>3.4972924187725627</v>
      </c>
      <c r="X20" s="160">
        <v>13</v>
      </c>
    </row>
    <row r="21" spans="1:24" ht="12.75" customHeight="1">
      <c r="A21" s="157">
        <v>14</v>
      </c>
      <c r="B21" s="158" t="s">
        <v>317</v>
      </c>
      <c r="C21" s="2">
        <v>560</v>
      </c>
      <c r="D21" s="2">
        <v>574</v>
      </c>
      <c r="E21" s="2">
        <v>555</v>
      </c>
      <c r="F21" s="2">
        <v>1129</v>
      </c>
      <c r="G21" s="2">
        <v>277</v>
      </c>
      <c r="H21" s="2">
        <v>700</v>
      </c>
      <c r="I21" s="2">
        <v>720</v>
      </c>
      <c r="J21" s="2">
        <v>1420</v>
      </c>
      <c r="K21" s="159">
        <v>-291</v>
      </c>
      <c r="L21" s="2">
        <v>1</v>
      </c>
      <c r="M21" s="2">
        <v>1</v>
      </c>
      <c r="N21" s="2">
        <v>1</v>
      </c>
      <c r="O21" s="2">
        <v>1</v>
      </c>
      <c r="P21" s="2">
        <v>1</v>
      </c>
      <c r="Q21" s="2">
        <v>2</v>
      </c>
      <c r="R21" s="20">
        <v>4.2744012975861088</v>
      </c>
      <c r="S21" s="20">
        <v>8.6174983303119941</v>
      </c>
      <c r="T21" s="20">
        <v>10.838660433164776</v>
      </c>
      <c r="U21" s="21">
        <v>-2.2211621028527815</v>
      </c>
      <c r="V21" s="22">
        <v>245.3498671390611</v>
      </c>
      <c r="W21" s="23">
        <v>0.8857395925597874</v>
      </c>
      <c r="X21" s="160">
        <v>14</v>
      </c>
    </row>
    <row r="22" spans="1:24" ht="12.75" customHeight="1">
      <c r="A22" s="157">
        <v>15</v>
      </c>
      <c r="B22" s="158" t="s">
        <v>254</v>
      </c>
      <c r="C22" s="2">
        <v>1460</v>
      </c>
      <c r="D22" s="2">
        <v>1452</v>
      </c>
      <c r="E22" s="2">
        <v>1348</v>
      </c>
      <c r="F22" s="2">
        <v>2800</v>
      </c>
      <c r="G22" s="2">
        <v>630</v>
      </c>
      <c r="H22" s="2">
        <v>1544</v>
      </c>
      <c r="I22" s="2">
        <v>1544</v>
      </c>
      <c r="J22" s="2">
        <v>3088</v>
      </c>
      <c r="K22" s="159">
        <v>-288</v>
      </c>
      <c r="L22" s="2">
        <v>5</v>
      </c>
      <c r="M22" s="2">
        <v>12</v>
      </c>
      <c r="N22" s="2">
        <v>2</v>
      </c>
      <c r="O22" s="2">
        <v>8</v>
      </c>
      <c r="P22" s="2">
        <v>5</v>
      </c>
      <c r="Q22" s="2">
        <v>7</v>
      </c>
      <c r="R22" s="20">
        <v>4.6777105490382658</v>
      </c>
      <c r="S22" s="20">
        <v>8.9709517378816059</v>
      </c>
      <c r="T22" s="20">
        <v>9.8936782023494292</v>
      </c>
      <c r="U22" s="21">
        <v>-0.92272646446782236</v>
      </c>
      <c r="V22" s="22">
        <v>225.00000000000003</v>
      </c>
      <c r="W22" s="23">
        <v>4.2857142857142856</v>
      </c>
      <c r="X22" s="160">
        <v>15</v>
      </c>
    </row>
    <row r="23" spans="1:24" ht="12.75" customHeight="1">
      <c r="A23" s="157">
        <v>16</v>
      </c>
      <c r="B23" s="161" t="s">
        <v>29</v>
      </c>
      <c r="C23" s="2">
        <v>2020</v>
      </c>
      <c r="D23" s="2">
        <v>2026</v>
      </c>
      <c r="E23" s="2">
        <v>1903</v>
      </c>
      <c r="F23" s="2">
        <v>3929</v>
      </c>
      <c r="G23" s="2">
        <v>907</v>
      </c>
      <c r="H23" s="2">
        <v>2244</v>
      </c>
      <c r="I23" s="2">
        <v>2264</v>
      </c>
      <c r="J23" s="2">
        <v>4508</v>
      </c>
      <c r="K23" s="159">
        <v>-579</v>
      </c>
      <c r="L23" s="2">
        <v>6</v>
      </c>
      <c r="M23" s="2">
        <v>13</v>
      </c>
      <c r="N23" s="2">
        <v>3</v>
      </c>
      <c r="O23" s="2">
        <v>9</v>
      </c>
      <c r="P23" s="2">
        <v>6</v>
      </c>
      <c r="Q23" s="2">
        <v>9</v>
      </c>
      <c r="R23" s="20">
        <v>4.5584714226718512</v>
      </c>
      <c r="S23" s="20">
        <v>8.8664525839988624</v>
      </c>
      <c r="T23" s="20">
        <v>10.173063947230052</v>
      </c>
      <c r="U23" s="21">
        <v>-1.3066113632311891</v>
      </c>
      <c r="V23" s="22">
        <v>230.84754390430135</v>
      </c>
      <c r="W23" s="23">
        <v>3.3087299567319932</v>
      </c>
      <c r="X23" s="160">
        <v>16</v>
      </c>
    </row>
    <row r="24" spans="1:24" s="166" customFormat="1" ht="20.100000000000001" customHeight="1">
      <c r="A24" s="162">
        <v>17</v>
      </c>
      <c r="B24" s="163" t="s">
        <v>30</v>
      </c>
      <c r="C24" s="4">
        <v>19620</v>
      </c>
      <c r="D24" s="4">
        <v>21161</v>
      </c>
      <c r="E24" s="4">
        <v>19937</v>
      </c>
      <c r="F24" s="4">
        <v>41098</v>
      </c>
      <c r="G24" s="4">
        <v>9515</v>
      </c>
      <c r="H24" s="4">
        <v>19314</v>
      </c>
      <c r="I24" s="4">
        <v>19489</v>
      </c>
      <c r="J24" s="4">
        <v>38803</v>
      </c>
      <c r="K24" s="164">
        <v>2295</v>
      </c>
      <c r="L24" s="4">
        <v>69</v>
      </c>
      <c r="M24" s="4">
        <v>134</v>
      </c>
      <c r="N24" s="4">
        <v>42</v>
      </c>
      <c r="O24" s="4">
        <v>87</v>
      </c>
      <c r="P24" s="4">
        <v>80</v>
      </c>
      <c r="Q24" s="4">
        <v>139</v>
      </c>
      <c r="R24" s="26">
        <v>4.80422477944213</v>
      </c>
      <c r="S24" s="26">
        <v>10.063406217406353</v>
      </c>
      <c r="T24" s="26">
        <v>9.5014441445817006</v>
      </c>
      <c r="U24" s="27">
        <v>0.56196207282465283</v>
      </c>
      <c r="V24" s="24">
        <v>231.5197819845248</v>
      </c>
      <c r="W24" s="25">
        <v>3.2604992943695557</v>
      </c>
      <c r="X24" s="165">
        <v>17</v>
      </c>
    </row>
    <row r="25" spans="1:24" ht="12.75" customHeight="1">
      <c r="A25" s="157">
        <v>18</v>
      </c>
      <c r="B25" s="158" t="s">
        <v>256</v>
      </c>
      <c r="C25" s="2">
        <v>335</v>
      </c>
      <c r="D25" s="2">
        <v>233</v>
      </c>
      <c r="E25" s="2">
        <v>231</v>
      </c>
      <c r="F25" s="2">
        <v>464</v>
      </c>
      <c r="G25" s="2">
        <v>155</v>
      </c>
      <c r="H25" s="2">
        <v>326</v>
      </c>
      <c r="I25" s="2">
        <v>404</v>
      </c>
      <c r="J25" s="2">
        <v>730</v>
      </c>
      <c r="K25" s="159">
        <v>-266</v>
      </c>
      <c r="L25" s="2">
        <v>0</v>
      </c>
      <c r="M25" s="2">
        <v>0</v>
      </c>
      <c r="N25" s="2">
        <v>0</v>
      </c>
      <c r="O25" s="2">
        <v>0</v>
      </c>
      <c r="P25" s="2"/>
      <c r="Q25" s="2">
        <v>1</v>
      </c>
      <c r="R25" s="20">
        <v>6.176993924419409</v>
      </c>
      <c r="S25" s="20">
        <v>8.5555975550167336</v>
      </c>
      <c r="T25" s="20">
        <v>13.460315118884084</v>
      </c>
      <c r="U25" s="21">
        <v>-4.9047175638673517</v>
      </c>
      <c r="V25" s="22">
        <v>334.05172413793099</v>
      </c>
      <c r="W25" s="23">
        <v>0</v>
      </c>
      <c r="X25" s="160">
        <v>18</v>
      </c>
    </row>
    <row r="26" spans="1:24" ht="12.75" customHeight="1">
      <c r="A26" s="157">
        <v>19</v>
      </c>
      <c r="B26" s="158" t="s">
        <v>257</v>
      </c>
      <c r="C26" s="2">
        <v>1479</v>
      </c>
      <c r="D26" s="2">
        <v>1567</v>
      </c>
      <c r="E26" s="2">
        <v>1578</v>
      </c>
      <c r="F26" s="2">
        <v>3145</v>
      </c>
      <c r="G26" s="2">
        <v>992</v>
      </c>
      <c r="H26" s="2">
        <v>1462</v>
      </c>
      <c r="I26" s="2">
        <v>1534</v>
      </c>
      <c r="J26" s="2">
        <v>2996</v>
      </c>
      <c r="K26" s="159">
        <v>149</v>
      </c>
      <c r="L26" s="2">
        <v>12</v>
      </c>
      <c r="M26" s="2">
        <v>15</v>
      </c>
      <c r="N26" s="2">
        <v>6</v>
      </c>
      <c r="O26" s="2">
        <v>7</v>
      </c>
      <c r="P26" s="2">
        <v>4</v>
      </c>
      <c r="Q26" s="2">
        <v>10</v>
      </c>
      <c r="R26" s="20">
        <v>4.7883137948115264</v>
      </c>
      <c r="S26" s="20">
        <v>10.182046575173937</v>
      </c>
      <c r="T26" s="20">
        <v>9.6996539075424835</v>
      </c>
      <c r="U26" s="21">
        <v>0.482392667631452</v>
      </c>
      <c r="V26" s="22">
        <v>315.42130365659779</v>
      </c>
      <c r="W26" s="23">
        <v>4.7694753577106521</v>
      </c>
      <c r="X26" s="160">
        <v>19</v>
      </c>
    </row>
    <row r="27" spans="1:24" ht="12.75" customHeight="1">
      <c r="A27" s="157">
        <v>20</v>
      </c>
      <c r="B27" s="158" t="s">
        <v>257</v>
      </c>
      <c r="C27" s="2">
        <v>2072</v>
      </c>
      <c r="D27" s="2">
        <v>2065</v>
      </c>
      <c r="E27" s="2">
        <v>1938</v>
      </c>
      <c r="F27" s="2">
        <v>4003</v>
      </c>
      <c r="G27" s="2">
        <v>986</v>
      </c>
      <c r="H27" s="2">
        <v>2180</v>
      </c>
      <c r="I27" s="2">
        <v>2238</v>
      </c>
      <c r="J27" s="2">
        <v>4418</v>
      </c>
      <c r="K27" s="159">
        <v>-415</v>
      </c>
      <c r="L27" s="2">
        <v>9</v>
      </c>
      <c r="M27" s="2">
        <v>17</v>
      </c>
      <c r="N27" s="2">
        <v>4</v>
      </c>
      <c r="O27" s="2">
        <v>9</v>
      </c>
      <c r="P27" s="2">
        <v>13</v>
      </c>
      <c r="Q27" s="2">
        <v>20</v>
      </c>
      <c r="R27" s="20">
        <v>4.7296325632462812</v>
      </c>
      <c r="S27" s="20">
        <v>9.1374127175071731</v>
      </c>
      <c r="T27" s="20">
        <v>10.084708814875516</v>
      </c>
      <c r="U27" s="21">
        <v>-0.94729609736834297</v>
      </c>
      <c r="V27" s="22">
        <v>246.31526355233575</v>
      </c>
      <c r="W27" s="23">
        <v>4.2468148888333745</v>
      </c>
      <c r="X27" s="160">
        <v>20</v>
      </c>
    </row>
    <row r="28" spans="1:24" s="167" customFormat="1" ht="12.75" customHeight="1">
      <c r="A28" s="157">
        <v>21</v>
      </c>
      <c r="B28" s="158" t="s">
        <v>258</v>
      </c>
      <c r="C28" s="2">
        <v>1080</v>
      </c>
      <c r="D28" s="2">
        <v>1051</v>
      </c>
      <c r="E28" s="2">
        <v>981</v>
      </c>
      <c r="F28" s="2">
        <v>2032</v>
      </c>
      <c r="G28" s="2">
        <v>530</v>
      </c>
      <c r="H28" s="2">
        <v>1156</v>
      </c>
      <c r="I28" s="2">
        <v>1199</v>
      </c>
      <c r="J28" s="2">
        <v>2355</v>
      </c>
      <c r="K28" s="159">
        <v>-323</v>
      </c>
      <c r="L28" s="2">
        <v>1</v>
      </c>
      <c r="M28" s="2">
        <v>3</v>
      </c>
      <c r="N28" s="2">
        <v>1</v>
      </c>
      <c r="O28" s="2">
        <v>2</v>
      </c>
      <c r="P28" s="2">
        <v>3</v>
      </c>
      <c r="Q28" s="2">
        <v>5</v>
      </c>
      <c r="R28" s="20">
        <v>4.7328876530793353</v>
      </c>
      <c r="S28" s="20">
        <v>8.9048404732011193</v>
      </c>
      <c r="T28" s="20">
        <v>10.32032446574244</v>
      </c>
      <c r="U28" s="21">
        <v>-1.4154839925413196</v>
      </c>
      <c r="V28" s="22">
        <v>260.82677165354329</v>
      </c>
      <c r="W28" s="23">
        <v>1.4763779527559056</v>
      </c>
      <c r="X28" s="160">
        <v>21</v>
      </c>
    </row>
    <row r="29" spans="1:24" s="167" customFormat="1" ht="12.75" customHeight="1">
      <c r="A29" s="157">
        <v>22</v>
      </c>
      <c r="B29" s="161" t="s">
        <v>31</v>
      </c>
      <c r="C29" s="2">
        <v>4966</v>
      </c>
      <c r="D29" s="2">
        <v>4916</v>
      </c>
      <c r="E29" s="2">
        <v>4728</v>
      </c>
      <c r="F29" s="2">
        <v>9644</v>
      </c>
      <c r="G29" s="2">
        <v>2663</v>
      </c>
      <c r="H29" s="2">
        <v>5124</v>
      </c>
      <c r="I29" s="2">
        <v>5375</v>
      </c>
      <c r="J29" s="2">
        <v>10499</v>
      </c>
      <c r="K29" s="159">
        <v>-855</v>
      </c>
      <c r="L29" s="2">
        <v>22</v>
      </c>
      <c r="M29" s="2">
        <v>35</v>
      </c>
      <c r="N29" s="2">
        <v>11</v>
      </c>
      <c r="O29" s="2">
        <v>18</v>
      </c>
      <c r="P29" s="2">
        <v>20</v>
      </c>
      <c r="Q29" s="2">
        <v>36</v>
      </c>
      <c r="R29" s="20">
        <v>4.8242162834299922</v>
      </c>
      <c r="S29" s="20">
        <v>9.3686552229961428</v>
      </c>
      <c r="T29" s="20">
        <v>10.199244212591923</v>
      </c>
      <c r="U29" s="21">
        <v>-0.83058898959577998</v>
      </c>
      <c r="V29" s="22">
        <v>276.13023641642474</v>
      </c>
      <c r="W29" s="23">
        <v>3.6291995022812111</v>
      </c>
      <c r="X29" s="160">
        <v>22</v>
      </c>
    </row>
    <row r="30" spans="1:24" ht="12.75" customHeight="1">
      <c r="A30" s="157">
        <v>23</v>
      </c>
      <c r="B30" s="158" t="s">
        <v>259</v>
      </c>
      <c r="C30" s="2">
        <v>992</v>
      </c>
      <c r="D30" s="2">
        <v>849</v>
      </c>
      <c r="E30" s="2">
        <v>769</v>
      </c>
      <c r="F30" s="2">
        <v>1618</v>
      </c>
      <c r="G30" s="2">
        <v>538</v>
      </c>
      <c r="H30" s="2">
        <v>609</v>
      </c>
      <c r="I30" s="2">
        <v>598</v>
      </c>
      <c r="J30" s="2">
        <v>1207</v>
      </c>
      <c r="K30" s="159">
        <v>411</v>
      </c>
      <c r="L30" s="2">
        <v>4</v>
      </c>
      <c r="M30" s="2">
        <v>5</v>
      </c>
      <c r="N30" s="2">
        <v>1</v>
      </c>
      <c r="O30" s="2">
        <v>1</v>
      </c>
      <c r="P30" s="2">
        <v>4</v>
      </c>
      <c r="Q30" s="2">
        <v>7</v>
      </c>
      <c r="R30" s="20">
        <v>6.2748868527836903</v>
      </c>
      <c r="S30" s="20">
        <v>10.234644080447593</v>
      </c>
      <c r="T30" s="20">
        <v>7.6348673702720911</v>
      </c>
      <c r="U30" s="21">
        <v>2.5997767101755009</v>
      </c>
      <c r="V30" s="22">
        <v>332.50927070457351</v>
      </c>
      <c r="W30" s="23">
        <v>3.0902348578491963</v>
      </c>
      <c r="X30" s="160">
        <v>23</v>
      </c>
    </row>
    <row r="31" spans="1:24" ht="12.75" customHeight="1">
      <c r="A31" s="157">
        <v>24</v>
      </c>
      <c r="B31" s="158" t="s">
        <v>260</v>
      </c>
      <c r="C31" s="2">
        <v>1282</v>
      </c>
      <c r="D31" s="2">
        <v>1665</v>
      </c>
      <c r="E31" s="2">
        <v>1609</v>
      </c>
      <c r="F31" s="2">
        <v>3274</v>
      </c>
      <c r="G31" s="2">
        <v>961</v>
      </c>
      <c r="H31" s="2">
        <v>1628</v>
      </c>
      <c r="I31" s="2">
        <v>1640</v>
      </c>
      <c r="J31" s="2">
        <v>3268</v>
      </c>
      <c r="K31" s="159">
        <v>6</v>
      </c>
      <c r="L31" s="2">
        <v>2</v>
      </c>
      <c r="M31" s="2">
        <v>5</v>
      </c>
      <c r="N31" s="2"/>
      <c r="O31" s="2">
        <v>1</v>
      </c>
      <c r="P31" s="2">
        <v>7</v>
      </c>
      <c r="Q31" s="2">
        <v>11</v>
      </c>
      <c r="R31" s="20">
        <v>4.1994166021085526</v>
      </c>
      <c r="S31" s="20">
        <v>10.724563147662559</v>
      </c>
      <c r="T31" s="20">
        <v>10.704909091802456</v>
      </c>
      <c r="U31" s="21">
        <v>1.965405586010243E-2</v>
      </c>
      <c r="V31" s="22">
        <v>293.52474037874163</v>
      </c>
      <c r="W31" s="23">
        <v>1.5271838729383018</v>
      </c>
      <c r="X31" s="160">
        <v>24</v>
      </c>
    </row>
    <row r="32" spans="1:24" ht="12.75" customHeight="1">
      <c r="A32" s="157">
        <v>25</v>
      </c>
      <c r="B32" s="158" t="s">
        <v>318</v>
      </c>
      <c r="C32" s="2">
        <v>658</v>
      </c>
      <c r="D32" s="2">
        <v>652</v>
      </c>
      <c r="E32" s="2">
        <v>594</v>
      </c>
      <c r="F32" s="2">
        <v>1246</v>
      </c>
      <c r="G32" s="2">
        <v>302</v>
      </c>
      <c r="H32" s="2">
        <v>792</v>
      </c>
      <c r="I32" s="2">
        <v>843</v>
      </c>
      <c r="J32" s="2">
        <v>1635</v>
      </c>
      <c r="K32" s="159">
        <v>-389</v>
      </c>
      <c r="L32" s="2">
        <v>3</v>
      </c>
      <c r="M32" s="2">
        <v>4</v>
      </c>
      <c r="N32" s="2">
        <v>1</v>
      </c>
      <c r="O32" s="2">
        <v>2</v>
      </c>
      <c r="P32" s="2">
        <v>1</v>
      </c>
      <c r="Q32" s="2">
        <v>2</v>
      </c>
      <c r="R32" s="20">
        <v>4.5979581711586439</v>
      </c>
      <c r="S32" s="20">
        <v>8.7067718560238152</v>
      </c>
      <c r="T32" s="20">
        <v>11.425017644140398</v>
      </c>
      <c r="U32" s="21">
        <v>-2.718245788116584</v>
      </c>
      <c r="V32" s="22">
        <v>242.37560192616371</v>
      </c>
      <c r="W32" s="23">
        <v>3.2102728731942216</v>
      </c>
      <c r="X32" s="160">
        <v>25</v>
      </c>
    </row>
    <row r="33" spans="1:24" ht="12.75" customHeight="1">
      <c r="A33" s="157">
        <v>26</v>
      </c>
      <c r="B33" s="158" t="s">
        <v>262</v>
      </c>
      <c r="C33" s="2">
        <v>2737</v>
      </c>
      <c r="D33" s="2">
        <v>2631</v>
      </c>
      <c r="E33" s="2">
        <v>2490</v>
      </c>
      <c r="F33" s="2">
        <v>5121</v>
      </c>
      <c r="G33" s="2">
        <v>1261</v>
      </c>
      <c r="H33" s="2">
        <v>2733</v>
      </c>
      <c r="I33" s="2">
        <v>2869</v>
      </c>
      <c r="J33" s="2">
        <v>5602</v>
      </c>
      <c r="K33" s="159">
        <v>-481</v>
      </c>
      <c r="L33" s="2">
        <v>11</v>
      </c>
      <c r="M33" s="2">
        <v>19</v>
      </c>
      <c r="N33" s="2">
        <v>6</v>
      </c>
      <c r="O33" s="2">
        <v>11</v>
      </c>
      <c r="P33" s="2">
        <v>8</v>
      </c>
      <c r="Q33" s="2">
        <v>14</v>
      </c>
      <c r="R33" s="20">
        <v>5.0393138284700054</v>
      </c>
      <c r="S33" s="20">
        <v>9.4286905793185607</v>
      </c>
      <c r="T33" s="20">
        <v>10.314298891884901</v>
      </c>
      <c r="U33" s="21">
        <v>-0.88560831256634009</v>
      </c>
      <c r="V33" s="22">
        <v>246.24096856082795</v>
      </c>
      <c r="W33" s="23">
        <v>3.7102128490529189</v>
      </c>
      <c r="X33" s="160">
        <v>26</v>
      </c>
    </row>
    <row r="34" spans="1:24" ht="12.75" customHeight="1">
      <c r="A34" s="157">
        <v>27</v>
      </c>
      <c r="B34" s="161" t="s">
        <v>311</v>
      </c>
      <c r="C34" s="2">
        <v>5669</v>
      </c>
      <c r="D34" s="2">
        <v>5797</v>
      </c>
      <c r="E34" s="2">
        <v>5462</v>
      </c>
      <c r="F34" s="2">
        <v>11259</v>
      </c>
      <c r="G34" s="2">
        <v>3062</v>
      </c>
      <c r="H34" s="2">
        <v>5762</v>
      </c>
      <c r="I34" s="2">
        <v>5950</v>
      </c>
      <c r="J34" s="2">
        <v>11712</v>
      </c>
      <c r="K34" s="159">
        <v>-453</v>
      </c>
      <c r="L34" s="2">
        <v>20</v>
      </c>
      <c r="M34" s="2">
        <v>33</v>
      </c>
      <c r="N34" s="2">
        <v>8</v>
      </c>
      <c r="O34" s="2">
        <v>15</v>
      </c>
      <c r="P34" s="2">
        <v>20</v>
      </c>
      <c r="Q34" s="2">
        <v>34</v>
      </c>
      <c r="R34" s="20">
        <v>4.9312482738673848</v>
      </c>
      <c r="S34" s="20">
        <v>9.7937774414310965</v>
      </c>
      <c r="T34" s="20">
        <v>10.18782497504583</v>
      </c>
      <c r="U34" s="21">
        <v>-0.39404753361473371</v>
      </c>
      <c r="V34" s="22">
        <v>271.96020961008969</v>
      </c>
      <c r="W34" s="23">
        <v>2.9309885424993336</v>
      </c>
      <c r="X34" s="160">
        <v>27</v>
      </c>
    </row>
    <row r="35" spans="1:24" ht="12.75" customHeight="1">
      <c r="A35" s="157">
        <v>28</v>
      </c>
      <c r="B35" s="158" t="s">
        <v>263</v>
      </c>
      <c r="C35" s="2">
        <v>471</v>
      </c>
      <c r="D35" s="2">
        <v>693</v>
      </c>
      <c r="E35" s="2">
        <v>682</v>
      </c>
      <c r="F35" s="2">
        <v>1375</v>
      </c>
      <c r="G35" s="2">
        <v>391</v>
      </c>
      <c r="H35" s="2">
        <v>645</v>
      </c>
      <c r="I35" s="2">
        <v>707</v>
      </c>
      <c r="J35" s="2">
        <v>1352</v>
      </c>
      <c r="K35" s="159">
        <v>23</v>
      </c>
      <c r="L35" s="2">
        <v>2</v>
      </c>
      <c r="M35" s="2">
        <v>4</v>
      </c>
      <c r="N35" s="2">
        <v>2</v>
      </c>
      <c r="O35" s="2">
        <v>4</v>
      </c>
      <c r="P35" s="2">
        <v>2</v>
      </c>
      <c r="Q35" s="2">
        <v>5</v>
      </c>
      <c r="R35" s="20">
        <v>3.833319768861398</v>
      </c>
      <c r="S35" s="20">
        <v>11.190689346463742</v>
      </c>
      <c r="T35" s="20">
        <v>11.003499633759258</v>
      </c>
      <c r="U35" s="21">
        <v>0.1871897127044844</v>
      </c>
      <c r="V35" s="22">
        <v>284.36363636363637</v>
      </c>
      <c r="W35" s="23">
        <v>2.9090909090909092</v>
      </c>
      <c r="X35" s="160">
        <v>28</v>
      </c>
    </row>
    <row r="36" spans="1:24" ht="12.75" customHeight="1">
      <c r="A36" s="157">
        <v>29</v>
      </c>
      <c r="B36" s="158" t="s">
        <v>264</v>
      </c>
      <c r="C36" s="2">
        <v>872</v>
      </c>
      <c r="D36" s="2">
        <v>729</v>
      </c>
      <c r="E36" s="2">
        <v>708</v>
      </c>
      <c r="F36" s="2">
        <v>1437</v>
      </c>
      <c r="G36" s="2">
        <v>333</v>
      </c>
      <c r="H36" s="2">
        <v>808</v>
      </c>
      <c r="I36" s="2">
        <v>847</v>
      </c>
      <c r="J36" s="2">
        <v>1655</v>
      </c>
      <c r="K36" s="159">
        <v>-218</v>
      </c>
      <c r="L36" s="2">
        <v>5</v>
      </c>
      <c r="M36" s="2">
        <v>11</v>
      </c>
      <c r="N36" s="2">
        <v>2</v>
      </c>
      <c r="O36" s="2">
        <v>6</v>
      </c>
      <c r="P36" s="2">
        <v>2</v>
      </c>
      <c r="Q36" s="2">
        <v>4</v>
      </c>
      <c r="R36" s="20">
        <v>5.6019709686848538</v>
      </c>
      <c r="S36" s="20">
        <v>9.2316883967891457</v>
      </c>
      <c r="T36" s="20">
        <v>10.632181138960359</v>
      </c>
      <c r="U36" s="21">
        <v>-1.4004927421712134</v>
      </c>
      <c r="V36" s="22">
        <v>231.73277661795407</v>
      </c>
      <c r="W36" s="23">
        <v>7.6548364648573415</v>
      </c>
      <c r="X36" s="160">
        <v>29</v>
      </c>
    </row>
    <row r="37" spans="1:24" ht="12.75" customHeight="1">
      <c r="A37" s="157">
        <v>30</v>
      </c>
      <c r="B37" s="158" t="s">
        <v>265</v>
      </c>
      <c r="C37" s="2">
        <v>967</v>
      </c>
      <c r="D37" s="2">
        <v>908</v>
      </c>
      <c r="E37" s="2">
        <v>850</v>
      </c>
      <c r="F37" s="2">
        <v>1758</v>
      </c>
      <c r="G37" s="2">
        <v>407</v>
      </c>
      <c r="H37" s="2">
        <v>954</v>
      </c>
      <c r="I37" s="2">
        <v>956</v>
      </c>
      <c r="J37" s="2">
        <v>1910</v>
      </c>
      <c r="K37" s="159">
        <v>-152</v>
      </c>
      <c r="L37" s="2">
        <v>1</v>
      </c>
      <c r="M37" s="2">
        <v>1</v>
      </c>
      <c r="N37" s="2">
        <v>0</v>
      </c>
      <c r="O37" s="2">
        <v>0</v>
      </c>
      <c r="P37" s="2">
        <v>5</v>
      </c>
      <c r="Q37" s="2">
        <v>7</v>
      </c>
      <c r="R37" s="20">
        <v>4.9172158489952</v>
      </c>
      <c r="S37" s="20">
        <v>8.9394679033439104</v>
      </c>
      <c r="T37" s="20">
        <v>9.7123911805386047</v>
      </c>
      <c r="U37" s="21">
        <v>-0.77292327719469534</v>
      </c>
      <c r="V37" s="22">
        <v>231.51308304891921</v>
      </c>
      <c r="W37" s="23">
        <v>0.56882821387940841</v>
      </c>
      <c r="X37" s="160">
        <v>30</v>
      </c>
    </row>
    <row r="38" spans="1:24" ht="12.75" customHeight="1">
      <c r="A38" s="157">
        <v>31</v>
      </c>
      <c r="B38" s="158" t="s">
        <v>266</v>
      </c>
      <c r="C38" s="2">
        <v>572</v>
      </c>
      <c r="D38" s="2">
        <v>540</v>
      </c>
      <c r="E38" s="2">
        <v>543</v>
      </c>
      <c r="F38" s="2">
        <v>1083</v>
      </c>
      <c r="G38" s="2">
        <v>289</v>
      </c>
      <c r="H38" s="2">
        <v>650</v>
      </c>
      <c r="I38" s="2">
        <v>638</v>
      </c>
      <c r="J38" s="2">
        <v>1288</v>
      </c>
      <c r="K38" s="159">
        <v>-205</v>
      </c>
      <c r="L38" s="2">
        <v>3</v>
      </c>
      <c r="M38" s="2">
        <v>5</v>
      </c>
      <c r="N38" s="2">
        <v>3</v>
      </c>
      <c r="O38" s="2">
        <v>5</v>
      </c>
      <c r="P38" s="2">
        <v>4</v>
      </c>
      <c r="Q38" s="2">
        <v>5</v>
      </c>
      <c r="R38" s="20">
        <v>4.9114521841794563</v>
      </c>
      <c r="S38" s="20">
        <v>9.2991306214446698</v>
      </c>
      <c r="T38" s="20">
        <v>11.059353869271224</v>
      </c>
      <c r="U38" s="21">
        <v>-1.7602232478265536</v>
      </c>
      <c r="V38" s="22">
        <v>266.85133887349957</v>
      </c>
      <c r="W38" s="23">
        <v>4.6168051708217916</v>
      </c>
      <c r="X38" s="160">
        <v>31</v>
      </c>
    </row>
    <row r="39" spans="1:24" ht="12.75" customHeight="1">
      <c r="A39" s="157">
        <v>32</v>
      </c>
      <c r="B39" s="161" t="s">
        <v>32</v>
      </c>
      <c r="C39" s="2">
        <v>2882</v>
      </c>
      <c r="D39" s="2">
        <v>2870</v>
      </c>
      <c r="E39" s="2">
        <v>2783</v>
      </c>
      <c r="F39" s="2">
        <v>5653</v>
      </c>
      <c r="G39" s="2">
        <v>1420</v>
      </c>
      <c r="H39" s="2">
        <v>3057</v>
      </c>
      <c r="I39" s="2">
        <v>3148</v>
      </c>
      <c r="J39" s="2">
        <v>6205</v>
      </c>
      <c r="K39" s="159">
        <v>-552</v>
      </c>
      <c r="L39" s="2">
        <v>11</v>
      </c>
      <c r="M39" s="2">
        <v>21</v>
      </c>
      <c r="N39" s="2">
        <v>7</v>
      </c>
      <c r="O39" s="2">
        <v>15</v>
      </c>
      <c r="P39" s="2">
        <v>13</v>
      </c>
      <c r="Q39" s="2">
        <v>21</v>
      </c>
      <c r="R39" s="20">
        <v>4.8711395965168478</v>
      </c>
      <c r="S39" s="20">
        <v>9.5546676402185078</v>
      </c>
      <c r="T39" s="20">
        <v>10.487654821785926</v>
      </c>
      <c r="U39" s="21">
        <v>-0.93298718156741844</v>
      </c>
      <c r="V39" s="22">
        <v>251.19405625331683</v>
      </c>
      <c r="W39" s="23">
        <v>3.7148416769856718</v>
      </c>
      <c r="X39" s="160">
        <v>32</v>
      </c>
    </row>
    <row r="40" spans="1:24" s="166" customFormat="1" ht="20.100000000000001" customHeight="1">
      <c r="A40" s="162">
        <v>33</v>
      </c>
      <c r="B40" s="163" t="s">
        <v>33</v>
      </c>
      <c r="C40" s="4">
        <v>13517</v>
      </c>
      <c r="D40" s="4">
        <v>13583</v>
      </c>
      <c r="E40" s="4">
        <v>12973</v>
      </c>
      <c r="F40" s="4">
        <v>26556</v>
      </c>
      <c r="G40" s="4">
        <v>7145</v>
      </c>
      <c r="H40" s="4">
        <v>13943</v>
      </c>
      <c r="I40" s="4">
        <v>14473</v>
      </c>
      <c r="J40" s="4">
        <v>28416</v>
      </c>
      <c r="K40" s="164">
        <v>-1860</v>
      </c>
      <c r="L40" s="4">
        <v>53</v>
      </c>
      <c r="M40" s="4">
        <v>89</v>
      </c>
      <c r="N40" s="4">
        <v>26</v>
      </c>
      <c r="O40" s="4">
        <v>48</v>
      </c>
      <c r="P40" s="4">
        <v>53</v>
      </c>
      <c r="Q40" s="4">
        <v>91</v>
      </c>
      <c r="R40" s="26">
        <v>4.8786465103529126</v>
      </c>
      <c r="S40" s="26">
        <v>9.5847700472687674</v>
      </c>
      <c r="T40" s="26">
        <v>10.256093751438067</v>
      </c>
      <c r="U40" s="27">
        <v>-0.67132370416929921</v>
      </c>
      <c r="V40" s="24">
        <v>269.05407440879651</v>
      </c>
      <c r="W40" s="25">
        <v>3.3514083446302152</v>
      </c>
      <c r="X40" s="165">
        <v>33</v>
      </c>
    </row>
    <row r="41" spans="1:24">
      <c r="W41" s="22"/>
    </row>
  </sheetData>
  <mergeCells count="26">
    <mergeCell ref="G5:G6"/>
    <mergeCell ref="H4:H6"/>
    <mergeCell ref="R6:U6"/>
    <mergeCell ref="V6:W6"/>
    <mergeCell ref="V3:V5"/>
    <mergeCell ref="W3:W5"/>
    <mergeCell ref="R3:R5"/>
    <mergeCell ref="S3:S5"/>
    <mergeCell ref="T3:T5"/>
    <mergeCell ref="U3:U5"/>
    <mergeCell ref="A3:A6"/>
    <mergeCell ref="B3:B6"/>
    <mergeCell ref="X3:X6"/>
    <mergeCell ref="C3:C6"/>
    <mergeCell ref="D3:G3"/>
    <mergeCell ref="D4:D6"/>
    <mergeCell ref="E4:E6"/>
    <mergeCell ref="F4:F6"/>
    <mergeCell ref="L3:O3"/>
    <mergeCell ref="L4:M5"/>
    <mergeCell ref="N4:O5"/>
    <mergeCell ref="P3:Q5"/>
    <mergeCell ref="J4:J6"/>
    <mergeCell ref="I4:I6"/>
    <mergeCell ref="H3:J3"/>
    <mergeCell ref="K3:K6"/>
  </mergeCells>
  <phoneticPr fontId="14" type="noConversion"/>
  <conditionalFormatting sqref="F7:W7 W41 C8:W40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0" defaultRowHeight="12.75"/>
  <cols>
    <col min="1" max="1" width="4.25" style="168" customWidth="1"/>
    <col min="2" max="2" width="21.25" style="16" customWidth="1"/>
    <col min="3" max="6" width="6.375" style="16" customWidth="1"/>
    <col min="7" max="7" width="6.625" style="16" customWidth="1"/>
    <col min="8" max="11" width="6.375" style="16" customWidth="1"/>
    <col min="12" max="20" width="6.5" style="16" customWidth="1"/>
    <col min="21" max="22" width="6.625" style="16" customWidth="1"/>
    <col min="23" max="23" width="6.875" style="16" customWidth="1"/>
    <col min="24" max="24" width="4.375" style="16" customWidth="1"/>
    <col min="25" max="16384" width="10" style="16"/>
  </cols>
  <sheetData>
    <row r="1" spans="1:24" ht="16.5" customHeight="1">
      <c r="A1" s="3" t="s">
        <v>342</v>
      </c>
      <c r="B1" s="7"/>
      <c r="X1" s="148"/>
    </row>
    <row r="2" spans="1:24" s="17" customFormat="1" ht="14.85" customHeight="1">
      <c r="A2" s="169" t="s">
        <v>290</v>
      </c>
      <c r="B2" s="150"/>
      <c r="P2" s="8"/>
      <c r="Q2" s="8"/>
      <c r="R2" s="18"/>
      <c r="S2" s="8"/>
      <c r="T2" s="8"/>
      <c r="X2" s="151"/>
    </row>
    <row r="3" spans="1:24" ht="24" customHeight="1">
      <c r="A3" s="273" t="s">
        <v>161</v>
      </c>
      <c r="B3" s="276" t="s">
        <v>15</v>
      </c>
      <c r="C3" s="241" t="s">
        <v>16</v>
      </c>
      <c r="D3" s="224" t="s">
        <v>1</v>
      </c>
      <c r="E3" s="225"/>
      <c r="F3" s="225"/>
      <c r="G3" s="237"/>
      <c r="H3" s="224" t="s">
        <v>268</v>
      </c>
      <c r="I3" s="225"/>
      <c r="J3" s="237"/>
      <c r="K3" s="228" t="s">
        <v>148</v>
      </c>
      <c r="L3" s="225" t="s">
        <v>17</v>
      </c>
      <c r="M3" s="225"/>
      <c r="N3" s="225"/>
      <c r="O3" s="237"/>
      <c r="P3" s="228" t="s">
        <v>14</v>
      </c>
      <c r="Q3" s="246"/>
      <c r="R3" s="266" t="s">
        <v>0</v>
      </c>
      <c r="S3" s="266" t="s">
        <v>18</v>
      </c>
      <c r="T3" s="266" t="s">
        <v>19</v>
      </c>
      <c r="U3" s="266" t="s">
        <v>149</v>
      </c>
      <c r="V3" s="266" t="s">
        <v>20</v>
      </c>
      <c r="W3" s="269" t="s">
        <v>21</v>
      </c>
      <c r="X3" s="280" t="s">
        <v>161</v>
      </c>
    </row>
    <row r="4" spans="1:24" ht="23.1" customHeight="1">
      <c r="A4" s="274"/>
      <c r="B4" s="277"/>
      <c r="C4" s="242"/>
      <c r="D4" s="231" t="s">
        <v>3</v>
      </c>
      <c r="E4" s="231" t="s">
        <v>4</v>
      </c>
      <c r="F4" s="231" t="s">
        <v>22</v>
      </c>
      <c r="G4" s="152" t="s">
        <v>23</v>
      </c>
      <c r="H4" s="231" t="s">
        <v>3</v>
      </c>
      <c r="I4" s="231" t="s">
        <v>4</v>
      </c>
      <c r="J4" s="231" t="s">
        <v>22</v>
      </c>
      <c r="K4" s="229"/>
      <c r="L4" s="255" t="s">
        <v>24</v>
      </c>
      <c r="M4" s="244"/>
      <c r="N4" s="258" t="s">
        <v>25</v>
      </c>
      <c r="O4" s="244"/>
      <c r="P4" s="229"/>
      <c r="Q4" s="247"/>
      <c r="R4" s="267"/>
      <c r="S4" s="267"/>
      <c r="T4" s="267"/>
      <c r="U4" s="267"/>
      <c r="V4" s="267"/>
      <c r="W4" s="270"/>
      <c r="X4" s="281"/>
    </row>
    <row r="5" spans="1:24" ht="24" customHeight="1">
      <c r="A5" s="274"/>
      <c r="B5" s="278"/>
      <c r="C5" s="242"/>
      <c r="D5" s="253"/>
      <c r="E5" s="253"/>
      <c r="F5" s="253"/>
      <c r="G5" s="233" t="s">
        <v>26</v>
      </c>
      <c r="H5" s="253"/>
      <c r="I5" s="253"/>
      <c r="J5" s="253"/>
      <c r="K5" s="229"/>
      <c r="L5" s="256"/>
      <c r="M5" s="257"/>
      <c r="N5" s="259"/>
      <c r="O5" s="257"/>
      <c r="P5" s="259"/>
      <c r="Q5" s="257"/>
      <c r="R5" s="268"/>
      <c r="S5" s="268"/>
      <c r="T5" s="268"/>
      <c r="U5" s="268"/>
      <c r="V5" s="268"/>
      <c r="W5" s="271"/>
      <c r="X5" s="281"/>
    </row>
    <row r="6" spans="1:24" ht="22.5" customHeight="1">
      <c r="A6" s="275"/>
      <c r="B6" s="279"/>
      <c r="C6" s="243"/>
      <c r="D6" s="254"/>
      <c r="E6" s="254"/>
      <c r="F6" s="254"/>
      <c r="G6" s="260"/>
      <c r="H6" s="254"/>
      <c r="I6" s="254"/>
      <c r="J6" s="254"/>
      <c r="K6" s="230"/>
      <c r="L6" s="127" t="s">
        <v>3</v>
      </c>
      <c r="M6" s="6" t="s">
        <v>22</v>
      </c>
      <c r="N6" s="127" t="s">
        <v>3</v>
      </c>
      <c r="O6" s="6" t="s">
        <v>22</v>
      </c>
      <c r="P6" s="127" t="s">
        <v>3</v>
      </c>
      <c r="Q6" s="6" t="s">
        <v>22</v>
      </c>
      <c r="R6" s="261" t="s">
        <v>42</v>
      </c>
      <c r="S6" s="262"/>
      <c r="T6" s="262"/>
      <c r="U6" s="263"/>
      <c r="V6" s="264" t="s">
        <v>336</v>
      </c>
      <c r="W6" s="265"/>
      <c r="X6" s="282"/>
    </row>
    <row r="7" spans="1:24" ht="12.75" customHeight="1">
      <c r="A7" s="170">
        <v>34</v>
      </c>
      <c r="B7" s="158" t="s">
        <v>269</v>
      </c>
      <c r="C7" s="2">
        <v>1264</v>
      </c>
      <c r="D7" s="2">
        <v>1329</v>
      </c>
      <c r="E7" s="2">
        <v>1195</v>
      </c>
      <c r="F7" s="2">
        <v>2524</v>
      </c>
      <c r="G7" s="2">
        <v>977</v>
      </c>
      <c r="H7" s="2">
        <v>870</v>
      </c>
      <c r="I7" s="2">
        <v>923</v>
      </c>
      <c r="J7" s="2">
        <v>1793</v>
      </c>
      <c r="K7" s="159">
        <v>731</v>
      </c>
      <c r="L7" s="2">
        <v>6</v>
      </c>
      <c r="M7" s="2">
        <v>9</v>
      </c>
      <c r="N7" s="2">
        <v>4</v>
      </c>
      <c r="O7" s="2">
        <v>7</v>
      </c>
      <c r="P7" s="2">
        <v>5</v>
      </c>
      <c r="Q7" s="2">
        <v>11</v>
      </c>
      <c r="R7" s="22">
        <v>5.5684904500829324</v>
      </c>
      <c r="S7" s="22">
        <v>11.119359094944084</v>
      </c>
      <c r="T7" s="22">
        <v>7.8989741906635267</v>
      </c>
      <c r="U7" s="28">
        <v>3.2203849042805568</v>
      </c>
      <c r="V7" s="22">
        <v>387.08399366085575</v>
      </c>
      <c r="W7" s="23">
        <v>3.565768621236133</v>
      </c>
      <c r="X7" s="171">
        <v>34</v>
      </c>
    </row>
    <row r="8" spans="1:24" ht="12.75" customHeight="1">
      <c r="A8" s="170">
        <v>35</v>
      </c>
      <c r="B8" s="158" t="s">
        <v>270</v>
      </c>
      <c r="C8" s="2">
        <v>1372</v>
      </c>
      <c r="D8" s="2">
        <v>1274</v>
      </c>
      <c r="E8" s="2">
        <v>1223</v>
      </c>
      <c r="F8" s="2">
        <v>2497</v>
      </c>
      <c r="G8" s="2">
        <v>757</v>
      </c>
      <c r="H8" s="2">
        <v>1160</v>
      </c>
      <c r="I8" s="2">
        <v>1181</v>
      </c>
      <c r="J8" s="2">
        <v>2341</v>
      </c>
      <c r="K8" s="159">
        <v>156</v>
      </c>
      <c r="L8" s="2">
        <v>4</v>
      </c>
      <c r="M8" s="2">
        <v>7</v>
      </c>
      <c r="N8" s="2">
        <v>2</v>
      </c>
      <c r="O8" s="2">
        <v>5</v>
      </c>
      <c r="P8" s="2">
        <v>3</v>
      </c>
      <c r="Q8" s="2">
        <v>5</v>
      </c>
      <c r="R8" s="22">
        <v>5.2997630171566303</v>
      </c>
      <c r="S8" s="22">
        <v>9.6454141791837511</v>
      </c>
      <c r="T8" s="22">
        <v>9.0428172180493238</v>
      </c>
      <c r="U8" s="28">
        <v>0.6025969611344274</v>
      </c>
      <c r="V8" s="22">
        <v>303.16379655586707</v>
      </c>
      <c r="W8" s="23">
        <v>2.8033640368442132</v>
      </c>
      <c r="X8" s="171">
        <v>35</v>
      </c>
    </row>
    <row r="9" spans="1:24" ht="12.75" customHeight="1">
      <c r="A9" s="170">
        <v>36</v>
      </c>
      <c r="B9" s="158" t="s">
        <v>271</v>
      </c>
      <c r="C9" s="2">
        <v>839</v>
      </c>
      <c r="D9" s="2">
        <v>768</v>
      </c>
      <c r="E9" s="2">
        <v>770</v>
      </c>
      <c r="F9" s="2">
        <v>1538</v>
      </c>
      <c r="G9" s="2">
        <v>460</v>
      </c>
      <c r="H9" s="2">
        <v>777</v>
      </c>
      <c r="I9" s="2">
        <v>776</v>
      </c>
      <c r="J9" s="2">
        <v>1553</v>
      </c>
      <c r="K9" s="159">
        <v>-15</v>
      </c>
      <c r="L9" s="2">
        <v>3</v>
      </c>
      <c r="M9" s="2">
        <v>8</v>
      </c>
      <c r="N9" s="2">
        <v>2</v>
      </c>
      <c r="O9" s="2">
        <v>7</v>
      </c>
      <c r="P9" s="2">
        <v>8</v>
      </c>
      <c r="Q9" s="2">
        <v>14</v>
      </c>
      <c r="R9" s="22">
        <v>5.1577921698690261</v>
      </c>
      <c r="S9" s="22">
        <v>9.4549277202128277</v>
      </c>
      <c r="T9" s="22">
        <v>9.5471409294476732</v>
      </c>
      <c r="U9" s="28">
        <v>-9.2213209234845522E-2</v>
      </c>
      <c r="V9" s="22">
        <v>299.08972691807543</v>
      </c>
      <c r="W9" s="23">
        <v>5.2015604681404417</v>
      </c>
      <c r="X9" s="171">
        <v>36</v>
      </c>
    </row>
    <row r="10" spans="1:24" ht="12.75" customHeight="1">
      <c r="A10" s="170">
        <v>37</v>
      </c>
      <c r="B10" s="158" t="s">
        <v>272</v>
      </c>
      <c r="C10" s="2">
        <v>2151</v>
      </c>
      <c r="D10" s="2">
        <v>2089</v>
      </c>
      <c r="E10" s="2">
        <v>1945</v>
      </c>
      <c r="F10" s="2">
        <v>4034</v>
      </c>
      <c r="G10" s="2">
        <v>1239</v>
      </c>
      <c r="H10" s="2">
        <v>2113</v>
      </c>
      <c r="I10" s="2">
        <v>2246</v>
      </c>
      <c r="J10" s="2">
        <v>4359</v>
      </c>
      <c r="K10" s="159">
        <v>-325</v>
      </c>
      <c r="L10" s="2">
        <v>6</v>
      </c>
      <c r="M10" s="2">
        <v>13</v>
      </c>
      <c r="N10" s="2">
        <v>5</v>
      </c>
      <c r="O10" s="2">
        <v>10</v>
      </c>
      <c r="P10" s="2">
        <v>5</v>
      </c>
      <c r="Q10" s="2">
        <v>11</v>
      </c>
      <c r="R10" s="22">
        <v>5.1003894648859172</v>
      </c>
      <c r="S10" s="22">
        <v>9.5653050215480189</v>
      </c>
      <c r="T10" s="22">
        <v>10.335935693834362</v>
      </c>
      <c r="U10" s="28">
        <v>-0.77063067228634263</v>
      </c>
      <c r="V10" s="22">
        <v>307.13931581556767</v>
      </c>
      <c r="W10" s="23">
        <v>3.2226078334159642</v>
      </c>
      <c r="X10" s="171">
        <v>37</v>
      </c>
    </row>
    <row r="11" spans="1:24" ht="12.75" customHeight="1">
      <c r="A11" s="170">
        <v>38</v>
      </c>
      <c r="B11" s="161" t="s">
        <v>34</v>
      </c>
      <c r="C11" s="2">
        <v>5626</v>
      </c>
      <c r="D11" s="2">
        <v>5460</v>
      </c>
      <c r="E11" s="2">
        <v>5133</v>
      </c>
      <c r="F11" s="2">
        <v>10593</v>
      </c>
      <c r="G11" s="2">
        <v>3433</v>
      </c>
      <c r="H11" s="2">
        <v>4920</v>
      </c>
      <c r="I11" s="2">
        <v>5126</v>
      </c>
      <c r="J11" s="2">
        <v>10046</v>
      </c>
      <c r="K11" s="159">
        <v>547</v>
      </c>
      <c r="L11" s="2">
        <v>19</v>
      </c>
      <c r="M11" s="2">
        <v>37</v>
      </c>
      <c r="N11" s="2">
        <v>13</v>
      </c>
      <c r="O11" s="2">
        <v>29</v>
      </c>
      <c r="P11" s="2">
        <v>21</v>
      </c>
      <c r="Q11" s="2">
        <v>41</v>
      </c>
      <c r="R11" s="22">
        <v>5.256617489044821</v>
      </c>
      <c r="S11" s="22">
        <v>9.8975024993693186</v>
      </c>
      <c r="T11" s="22">
        <v>9.3864165117213414</v>
      </c>
      <c r="U11" s="28">
        <v>0.51108598764797664</v>
      </c>
      <c r="V11" s="22">
        <v>324.08194090437081</v>
      </c>
      <c r="W11" s="23">
        <v>3.4928726517511564</v>
      </c>
      <c r="X11" s="171">
        <v>38</v>
      </c>
    </row>
    <row r="12" spans="1:24" ht="12.75" customHeight="1">
      <c r="A12" s="170">
        <v>39</v>
      </c>
      <c r="B12" s="158" t="s">
        <v>273</v>
      </c>
      <c r="C12" s="2">
        <v>672</v>
      </c>
      <c r="D12" s="2">
        <v>706</v>
      </c>
      <c r="E12" s="2">
        <v>645</v>
      </c>
      <c r="F12" s="2">
        <v>1351</v>
      </c>
      <c r="G12" s="2">
        <v>328</v>
      </c>
      <c r="H12" s="2">
        <v>732</v>
      </c>
      <c r="I12" s="2">
        <v>752</v>
      </c>
      <c r="J12" s="2">
        <v>1484</v>
      </c>
      <c r="K12" s="159">
        <v>-133</v>
      </c>
      <c r="L12" s="2">
        <v>3</v>
      </c>
      <c r="M12" s="2">
        <v>7</v>
      </c>
      <c r="N12" s="2">
        <v>3</v>
      </c>
      <c r="O12" s="2">
        <v>7</v>
      </c>
      <c r="P12" s="2">
        <v>5</v>
      </c>
      <c r="Q12" s="2">
        <v>9</v>
      </c>
      <c r="R12" s="22">
        <v>4.8726194317452602</v>
      </c>
      <c r="S12" s="22">
        <v>9.7959953159045341</v>
      </c>
      <c r="T12" s="22">
        <v>10.760367911770784</v>
      </c>
      <c r="U12" s="28">
        <v>-0.96437259586624946</v>
      </c>
      <c r="V12" s="22">
        <v>242.78312361213915</v>
      </c>
      <c r="W12" s="23">
        <v>5.1813471502590671</v>
      </c>
      <c r="X12" s="171">
        <v>39</v>
      </c>
    </row>
    <row r="13" spans="1:24" ht="12.75" customHeight="1">
      <c r="A13" s="170">
        <v>40</v>
      </c>
      <c r="B13" s="158" t="s">
        <v>274</v>
      </c>
      <c r="C13" s="2">
        <v>1046</v>
      </c>
      <c r="D13" s="2">
        <v>932</v>
      </c>
      <c r="E13" s="2">
        <v>1001</v>
      </c>
      <c r="F13" s="2">
        <v>1933</v>
      </c>
      <c r="G13" s="2">
        <v>528</v>
      </c>
      <c r="H13" s="2">
        <v>1150</v>
      </c>
      <c r="I13" s="2">
        <v>1152</v>
      </c>
      <c r="J13" s="2">
        <v>2302</v>
      </c>
      <c r="K13" s="159">
        <v>-369</v>
      </c>
      <c r="L13" s="2">
        <v>7</v>
      </c>
      <c r="M13" s="2">
        <v>12</v>
      </c>
      <c r="N13" s="2">
        <v>5</v>
      </c>
      <c r="O13" s="2">
        <v>10</v>
      </c>
      <c r="P13" s="2">
        <v>4</v>
      </c>
      <c r="Q13" s="2">
        <v>5</v>
      </c>
      <c r="R13" s="22">
        <v>4.9841327323149054</v>
      </c>
      <c r="S13" s="22">
        <v>9.2106391697559395</v>
      </c>
      <c r="T13" s="22">
        <v>10.968903967293414</v>
      </c>
      <c r="U13" s="28">
        <v>-1.7582647975374761</v>
      </c>
      <c r="V13" s="22">
        <v>273.15054319710293</v>
      </c>
      <c r="W13" s="23">
        <v>6.2079668908432488</v>
      </c>
      <c r="X13" s="171">
        <v>40</v>
      </c>
    </row>
    <row r="14" spans="1:24" ht="12.75" customHeight="1">
      <c r="A14" s="170">
        <v>41</v>
      </c>
      <c r="B14" s="158" t="s">
        <v>275</v>
      </c>
      <c r="C14" s="2">
        <v>665</v>
      </c>
      <c r="D14" s="2">
        <v>720</v>
      </c>
      <c r="E14" s="2">
        <v>708</v>
      </c>
      <c r="F14" s="2">
        <v>1428</v>
      </c>
      <c r="G14" s="2">
        <v>308</v>
      </c>
      <c r="H14" s="2">
        <v>665</v>
      </c>
      <c r="I14" s="2">
        <v>682</v>
      </c>
      <c r="J14" s="2">
        <v>1347</v>
      </c>
      <c r="K14" s="159">
        <v>81</v>
      </c>
      <c r="L14" s="2">
        <v>4</v>
      </c>
      <c r="M14" s="2">
        <v>5</v>
      </c>
      <c r="N14" s="2">
        <v>3</v>
      </c>
      <c r="O14" s="2">
        <v>4</v>
      </c>
      <c r="P14" s="2">
        <v>5</v>
      </c>
      <c r="Q14" s="2">
        <v>6</v>
      </c>
      <c r="R14" s="22">
        <v>4.8412048412048412</v>
      </c>
      <c r="S14" s="22">
        <v>10.395850395850395</v>
      </c>
      <c r="T14" s="22">
        <v>9.8061698061698053</v>
      </c>
      <c r="U14" s="28">
        <v>0.58968058968058967</v>
      </c>
      <c r="V14" s="22">
        <v>215.68627450980392</v>
      </c>
      <c r="W14" s="23">
        <v>3.5014005602240896</v>
      </c>
      <c r="X14" s="171">
        <v>41</v>
      </c>
    </row>
    <row r="15" spans="1:24" ht="12.75" customHeight="1">
      <c r="A15" s="170">
        <v>42</v>
      </c>
      <c r="B15" s="154" t="s">
        <v>35</v>
      </c>
      <c r="C15" s="2">
        <v>2383</v>
      </c>
      <c r="D15" s="2">
        <v>2358</v>
      </c>
      <c r="E15" s="2">
        <v>2354</v>
      </c>
      <c r="F15" s="2">
        <v>4712</v>
      </c>
      <c r="G15" s="2">
        <v>1164</v>
      </c>
      <c r="H15" s="2">
        <v>2547</v>
      </c>
      <c r="I15" s="2">
        <v>2586</v>
      </c>
      <c r="J15" s="2">
        <v>5133</v>
      </c>
      <c r="K15" s="159">
        <v>-421</v>
      </c>
      <c r="L15" s="2">
        <v>14</v>
      </c>
      <c r="M15" s="2">
        <v>24</v>
      </c>
      <c r="N15" s="2">
        <v>11</v>
      </c>
      <c r="O15" s="2">
        <v>21</v>
      </c>
      <c r="P15" s="2">
        <v>14</v>
      </c>
      <c r="Q15" s="2">
        <v>20</v>
      </c>
      <c r="R15" s="22">
        <v>4.9119639198420257</v>
      </c>
      <c r="S15" s="22">
        <v>9.7126202225327845</v>
      </c>
      <c r="T15" s="22">
        <v>10.580407385878773</v>
      </c>
      <c r="U15" s="28">
        <v>-0.86778716334598938</v>
      </c>
      <c r="V15" s="22">
        <v>247.0288624787776</v>
      </c>
      <c r="W15" s="23">
        <v>5.0933786078098473</v>
      </c>
      <c r="X15" s="171">
        <v>42</v>
      </c>
    </row>
    <row r="16" spans="1:24" ht="12.75" customHeight="1">
      <c r="A16" s="170">
        <v>43</v>
      </c>
      <c r="B16" s="158" t="s">
        <v>276</v>
      </c>
      <c r="C16" s="2">
        <v>1645</v>
      </c>
      <c r="D16" s="2">
        <v>1411</v>
      </c>
      <c r="E16" s="2">
        <v>1320</v>
      </c>
      <c r="F16" s="2">
        <v>2731</v>
      </c>
      <c r="G16" s="2">
        <v>831</v>
      </c>
      <c r="H16" s="2">
        <v>1400</v>
      </c>
      <c r="I16" s="2">
        <v>1488</v>
      </c>
      <c r="J16" s="2">
        <v>2888</v>
      </c>
      <c r="K16" s="159">
        <v>-157</v>
      </c>
      <c r="L16" s="2">
        <v>9</v>
      </c>
      <c r="M16" s="2">
        <v>13</v>
      </c>
      <c r="N16" s="2">
        <v>6</v>
      </c>
      <c r="O16" s="2">
        <v>10</v>
      </c>
      <c r="P16" s="2">
        <v>7</v>
      </c>
      <c r="Q16" s="2">
        <v>10</v>
      </c>
      <c r="R16" s="22">
        <v>5.8491072555597627</v>
      </c>
      <c r="S16" s="22">
        <v>9.7105847507195815</v>
      </c>
      <c r="T16" s="22">
        <v>10.268827814016166</v>
      </c>
      <c r="U16" s="28">
        <v>-0.55824306329658524</v>
      </c>
      <c r="V16" s="22">
        <v>304.28414500183084</v>
      </c>
      <c r="W16" s="23">
        <v>4.7601611131453678</v>
      </c>
      <c r="X16" s="171">
        <v>43</v>
      </c>
    </row>
    <row r="17" spans="1:24" ht="12.75" customHeight="1">
      <c r="A17" s="170">
        <v>44</v>
      </c>
      <c r="B17" s="158" t="s">
        <v>277</v>
      </c>
      <c r="C17" s="2">
        <v>1200</v>
      </c>
      <c r="D17" s="2">
        <v>1139</v>
      </c>
      <c r="E17" s="2">
        <v>1098</v>
      </c>
      <c r="F17" s="2">
        <v>2237</v>
      </c>
      <c r="G17" s="2">
        <v>625</v>
      </c>
      <c r="H17" s="2">
        <v>1192</v>
      </c>
      <c r="I17" s="2">
        <v>1124</v>
      </c>
      <c r="J17" s="2">
        <v>2316</v>
      </c>
      <c r="K17" s="159">
        <v>-79</v>
      </c>
      <c r="L17" s="2">
        <v>1</v>
      </c>
      <c r="M17" s="2">
        <v>7</v>
      </c>
      <c r="N17" s="2">
        <v>1</v>
      </c>
      <c r="O17" s="2">
        <v>2</v>
      </c>
      <c r="P17" s="2">
        <v>2</v>
      </c>
      <c r="Q17" s="2">
        <v>2</v>
      </c>
      <c r="R17" s="22">
        <v>5.2833993391347995</v>
      </c>
      <c r="S17" s="22">
        <v>9.8491369347037896</v>
      </c>
      <c r="T17" s="22">
        <v>10.196960724530163</v>
      </c>
      <c r="U17" s="28">
        <v>-0.3478237898263743</v>
      </c>
      <c r="V17" s="22">
        <v>279.39204291461778</v>
      </c>
      <c r="W17" s="23">
        <v>3.1291908806437192</v>
      </c>
      <c r="X17" s="171">
        <v>44</v>
      </c>
    </row>
    <row r="18" spans="1:24" ht="12.75" customHeight="1">
      <c r="A18" s="170">
        <v>45</v>
      </c>
      <c r="B18" s="158" t="s">
        <v>278</v>
      </c>
      <c r="C18" s="2">
        <v>873</v>
      </c>
      <c r="D18" s="2">
        <v>822</v>
      </c>
      <c r="E18" s="2">
        <v>798</v>
      </c>
      <c r="F18" s="2">
        <v>1620</v>
      </c>
      <c r="G18" s="2">
        <v>458</v>
      </c>
      <c r="H18" s="2">
        <v>911</v>
      </c>
      <c r="I18" s="2">
        <v>927</v>
      </c>
      <c r="J18" s="2">
        <v>1838</v>
      </c>
      <c r="K18" s="159">
        <v>-218</v>
      </c>
      <c r="L18" s="2">
        <v>6</v>
      </c>
      <c r="M18" s="2">
        <v>9</v>
      </c>
      <c r="N18" s="2">
        <v>4</v>
      </c>
      <c r="O18" s="2">
        <v>6</v>
      </c>
      <c r="P18" s="2">
        <v>3</v>
      </c>
      <c r="Q18" s="2">
        <v>5</v>
      </c>
      <c r="R18" s="22">
        <v>5.1854249761666464</v>
      </c>
      <c r="S18" s="22">
        <v>9.6224381001030537</v>
      </c>
      <c r="T18" s="22">
        <v>10.917309399993465</v>
      </c>
      <c r="U18" s="28">
        <v>-1.2948712998904111</v>
      </c>
      <c r="V18" s="22">
        <v>282.71604938271605</v>
      </c>
      <c r="W18" s="23">
        <v>5.5555555555555554</v>
      </c>
      <c r="X18" s="171">
        <v>45</v>
      </c>
    </row>
    <row r="19" spans="1:24" ht="12.75" customHeight="1">
      <c r="A19" s="170">
        <v>46</v>
      </c>
      <c r="B19" s="161" t="s">
        <v>36</v>
      </c>
      <c r="C19" s="2">
        <v>3718</v>
      </c>
      <c r="D19" s="2">
        <v>3372</v>
      </c>
      <c r="E19" s="2">
        <v>3216</v>
      </c>
      <c r="F19" s="2">
        <v>6588</v>
      </c>
      <c r="G19" s="2">
        <v>1914</v>
      </c>
      <c r="H19" s="2">
        <v>3503</v>
      </c>
      <c r="I19" s="2">
        <v>3539</v>
      </c>
      <c r="J19" s="2">
        <v>7042</v>
      </c>
      <c r="K19" s="159">
        <v>-454</v>
      </c>
      <c r="L19" s="2">
        <v>16</v>
      </c>
      <c r="M19" s="2">
        <v>29</v>
      </c>
      <c r="N19" s="2">
        <v>11</v>
      </c>
      <c r="O19" s="2">
        <v>18</v>
      </c>
      <c r="P19" s="2">
        <v>12</v>
      </c>
      <c r="Q19" s="2">
        <v>17</v>
      </c>
      <c r="R19" s="22">
        <v>5.4941279475708287</v>
      </c>
      <c r="S19" s="22">
        <v>9.7351573207629425</v>
      </c>
      <c r="T19" s="22">
        <v>10.406037925442114</v>
      </c>
      <c r="U19" s="28">
        <v>-0.67088060467917054</v>
      </c>
      <c r="V19" s="22">
        <v>290.52823315118394</v>
      </c>
      <c r="W19" s="23">
        <v>4.4019429265330903</v>
      </c>
      <c r="X19" s="171">
        <v>46</v>
      </c>
    </row>
    <row r="20" spans="1:24" s="166" customFormat="1" ht="35.1" customHeight="1">
      <c r="A20" s="172">
        <v>47</v>
      </c>
      <c r="B20" s="163" t="s">
        <v>37</v>
      </c>
      <c r="C20" s="4">
        <v>11727</v>
      </c>
      <c r="D20" s="4">
        <v>11190</v>
      </c>
      <c r="E20" s="4">
        <v>10703</v>
      </c>
      <c r="F20" s="4">
        <v>21893</v>
      </c>
      <c r="G20" s="4">
        <v>6511</v>
      </c>
      <c r="H20" s="4">
        <v>10970</v>
      </c>
      <c r="I20" s="4">
        <v>11251</v>
      </c>
      <c r="J20" s="4">
        <v>22221</v>
      </c>
      <c r="K20" s="4">
        <v>-328</v>
      </c>
      <c r="L20" s="4">
        <v>49</v>
      </c>
      <c r="M20" s="4">
        <v>90</v>
      </c>
      <c r="N20" s="4">
        <v>35</v>
      </c>
      <c r="O20" s="4">
        <v>68</v>
      </c>
      <c r="P20" s="4">
        <v>47</v>
      </c>
      <c r="Q20" s="4">
        <v>78</v>
      </c>
      <c r="R20" s="24">
        <v>5.2537156699114682</v>
      </c>
      <c r="S20" s="24">
        <v>9.808100721529101</v>
      </c>
      <c r="T20" s="24">
        <v>9.9550452716894959</v>
      </c>
      <c r="U20" s="29">
        <v>-0.14694455016039579</v>
      </c>
      <c r="V20" s="24">
        <v>297.40099575206688</v>
      </c>
      <c r="W20" s="25">
        <v>4.1109030283652306</v>
      </c>
      <c r="X20" s="173">
        <v>47</v>
      </c>
    </row>
    <row r="21" spans="1:24" ht="12.75" customHeight="1">
      <c r="A21" s="170">
        <v>48</v>
      </c>
      <c r="B21" s="158" t="s">
        <v>279</v>
      </c>
      <c r="C21" s="2">
        <v>1453</v>
      </c>
      <c r="D21" s="2">
        <v>1438</v>
      </c>
      <c r="E21" s="2">
        <v>1313</v>
      </c>
      <c r="F21" s="2">
        <v>2751</v>
      </c>
      <c r="G21" s="2">
        <v>620</v>
      </c>
      <c r="H21" s="2">
        <v>1364</v>
      </c>
      <c r="I21" s="2">
        <v>1425</v>
      </c>
      <c r="J21" s="2">
        <v>2789</v>
      </c>
      <c r="K21" s="159">
        <v>-38</v>
      </c>
      <c r="L21" s="2">
        <v>3</v>
      </c>
      <c r="M21" s="2">
        <v>7</v>
      </c>
      <c r="N21" s="2">
        <v>1</v>
      </c>
      <c r="O21" s="2">
        <v>2</v>
      </c>
      <c r="P21" s="2">
        <v>7</v>
      </c>
      <c r="Q21" s="2">
        <v>13</v>
      </c>
      <c r="R21" s="22">
        <v>5.1325073517074502</v>
      </c>
      <c r="S21" s="22">
        <v>9.7175001545403958</v>
      </c>
      <c r="T21" s="22">
        <v>9.8517295278128554</v>
      </c>
      <c r="U21" s="28">
        <v>-0.13422937327245912</v>
      </c>
      <c r="V21" s="22">
        <v>225.37259178480554</v>
      </c>
      <c r="W21" s="23">
        <v>2.5445292620865141</v>
      </c>
      <c r="X21" s="171">
        <v>48</v>
      </c>
    </row>
    <row r="22" spans="1:24" ht="12.75" customHeight="1">
      <c r="A22" s="170">
        <v>49</v>
      </c>
      <c r="B22" s="158" t="s">
        <v>280</v>
      </c>
      <c r="C22" s="2">
        <v>1148</v>
      </c>
      <c r="D22" s="2">
        <v>1213</v>
      </c>
      <c r="E22" s="2">
        <v>1132</v>
      </c>
      <c r="F22" s="2">
        <v>2345</v>
      </c>
      <c r="G22" s="2">
        <v>599</v>
      </c>
      <c r="H22" s="2">
        <v>827</v>
      </c>
      <c r="I22" s="2">
        <v>917</v>
      </c>
      <c r="J22" s="2">
        <v>1744</v>
      </c>
      <c r="K22" s="159">
        <v>601</v>
      </c>
      <c r="L22" s="2">
        <v>5</v>
      </c>
      <c r="M22" s="2">
        <v>9</v>
      </c>
      <c r="N22" s="2">
        <v>5</v>
      </c>
      <c r="O22" s="2">
        <v>7</v>
      </c>
      <c r="P22" s="2">
        <v>3</v>
      </c>
      <c r="Q22" s="2">
        <v>7</v>
      </c>
      <c r="R22" s="22">
        <v>5.1425397337347025</v>
      </c>
      <c r="S22" s="22">
        <v>10.504578114641008</v>
      </c>
      <c r="T22" s="22">
        <v>7.8123600136178757</v>
      </c>
      <c r="U22" s="28">
        <v>2.6922181010231325</v>
      </c>
      <c r="V22" s="22">
        <v>255.43710021321959</v>
      </c>
      <c r="W22" s="23">
        <v>3.8379530916844344</v>
      </c>
      <c r="X22" s="171">
        <v>49</v>
      </c>
    </row>
    <row r="23" spans="1:24" s="167" customFormat="1" ht="12.75" customHeight="1">
      <c r="A23" s="170">
        <v>50</v>
      </c>
      <c r="B23" s="158" t="s">
        <v>281</v>
      </c>
      <c r="C23" s="2">
        <v>930</v>
      </c>
      <c r="D23" s="2">
        <v>834</v>
      </c>
      <c r="E23" s="2">
        <v>787</v>
      </c>
      <c r="F23" s="2">
        <v>1621</v>
      </c>
      <c r="G23" s="2">
        <v>328</v>
      </c>
      <c r="H23" s="2">
        <v>1042</v>
      </c>
      <c r="I23" s="2">
        <v>1070</v>
      </c>
      <c r="J23" s="2">
        <v>2112</v>
      </c>
      <c r="K23" s="159">
        <v>-491</v>
      </c>
      <c r="L23" s="2">
        <v>6</v>
      </c>
      <c r="M23" s="2">
        <v>9</v>
      </c>
      <c r="N23" s="2">
        <v>5</v>
      </c>
      <c r="O23" s="2">
        <v>7</v>
      </c>
      <c r="P23" s="2">
        <v>3</v>
      </c>
      <c r="Q23" s="2">
        <v>8</v>
      </c>
      <c r="R23" s="22">
        <v>4.9468611368206048</v>
      </c>
      <c r="S23" s="22">
        <v>8.6224321535335484</v>
      </c>
      <c r="T23" s="22">
        <v>11.234162065553889</v>
      </c>
      <c r="U23" s="28">
        <v>-2.611729912020341</v>
      </c>
      <c r="V23" s="22">
        <v>202.34423195558298</v>
      </c>
      <c r="W23" s="23">
        <v>5.5521283158544108</v>
      </c>
      <c r="X23" s="171">
        <v>50</v>
      </c>
    </row>
    <row r="24" spans="1:24" s="167" customFormat="1" ht="12.75" customHeight="1">
      <c r="A24" s="170">
        <v>51</v>
      </c>
      <c r="B24" s="161" t="s">
        <v>38</v>
      </c>
      <c r="C24" s="2">
        <v>3531</v>
      </c>
      <c r="D24" s="2">
        <v>3485</v>
      </c>
      <c r="E24" s="2">
        <v>3232</v>
      </c>
      <c r="F24" s="2">
        <v>6717</v>
      </c>
      <c r="G24" s="2">
        <v>1547</v>
      </c>
      <c r="H24" s="2">
        <v>3233</v>
      </c>
      <c r="I24" s="2">
        <v>3412</v>
      </c>
      <c r="J24" s="2">
        <v>6645</v>
      </c>
      <c r="K24" s="159">
        <v>72</v>
      </c>
      <c r="L24" s="2">
        <v>14</v>
      </c>
      <c r="M24" s="2">
        <v>25</v>
      </c>
      <c r="N24" s="2">
        <v>11</v>
      </c>
      <c r="O24" s="2">
        <v>16</v>
      </c>
      <c r="P24" s="2">
        <v>13</v>
      </c>
      <c r="Q24" s="2">
        <v>28</v>
      </c>
      <c r="R24" s="22">
        <v>5.085467100369204</v>
      </c>
      <c r="S24" s="22">
        <v>9.6740533880430313</v>
      </c>
      <c r="T24" s="22">
        <v>9.5703565227848664</v>
      </c>
      <c r="U24" s="28">
        <v>0.10369686525816559</v>
      </c>
      <c r="V24" s="22">
        <v>230.31115081137415</v>
      </c>
      <c r="W24" s="23">
        <v>3.7218996575852317</v>
      </c>
      <c r="X24" s="171">
        <v>51</v>
      </c>
    </row>
    <row r="25" spans="1:24" ht="12.75" customHeight="1">
      <c r="A25" s="170">
        <v>52</v>
      </c>
      <c r="B25" s="158" t="s">
        <v>282</v>
      </c>
      <c r="C25" s="2">
        <v>707</v>
      </c>
      <c r="D25" s="2">
        <v>690</v>
      </c>
      <c r="E25" s="2">
        <v>623</v>
      </c>
      <c r="F25" s="2">
        <v>1313</v>
      </c>
      <c r="G25" s="2">
        <v>303</v>
      </c>
      <c r="H25" s="2">
        <v>550</v>
      </c>
      <c r="I25" s="2">
        <v>573</v>
      </c>
      <c r="J25" s="2">
        <v>1123</v>
      </c>
      <c r="K25" s="159">
        <v>190</v>
      </c>
      <c r="L25" s="2">
        <v>2</v>
      </c>
      <c r="M25" s="2">
        <v>3</v>
      </c>
      <c r="N25" s="2">
        <v>2</v>
      </c>
      <c r="O25" s="2">
        <v>3</v>
      </c>
      <c r="P25" s="2">
        <v>1</v>
      </c>
      <c r="Q25" s="2">
        <v>4</v>
      </c>
      <c r="R25" s="22">
        <v>5.7342379424872965</v>
      </c>
      <c r="S25" s="22">
        <v>10.649299036047836</v>
      </c>
      <c r="T25" s="22">
        <v>9.1082732806410664</v>
      </c>
      <c r="U25" s="28">
        <v>1.5410257554067699</v>
      </c>
      <c r="V25" s="22">
        <v>230.76923076923077</v>
      </c>
      <c r="W25" s="23">
        <v>2.2848438690022848</v>
      </c>
      <c r="X25" s="171">
        <v>52</v>
      </c>
    </row>
    <row r="26" spans="1:24" ht="12.75" customHeight="1">
      <c r="A26" s="170">
        <v>53</v>
      </c>
      <c r="B26" s="158" t="s">
        <v>283</v>
      </c>
      <c r="C26" s="2">
        <v>873</v>
      </c>
      <c r="D26" s="2">
        <v>964</v>
      </c>
      <c r="E26" s="2">
        <v>1001</v>
      </c>
      <c r="F26" s="2">
        <v>1965</v>
      </c>
      <c r="G26" s="2">
        <v>476</v>
      </c>
      <c r="H26" s="2">
        <v>874</v>
      </c>
      <c r="I26" s="2">
        <v>945</v>
      </c>
      <c r="J26" s="2">
        <v>1819</v>
      </c>
      <c r="K26" s="159">
        <v>146</v>
      </c>
      <c r="L26" s="2"/>
      <c r="M26" s="2">
        <v>4</v>
      </c>
      <c r="N26" s="2"/>
      <c r="O26" s="2">
        <v>4</v>
      </c>
      <c r="P26" s="2">
        <v>4</v>
      </c>
      <c r="Q26" s="2">
        <v>9</v>
      </c>
      <c r="R26" s="22">
        <v>4.5300994753802319</v>
      </c>
      <c r="S26" s="22">
        <v>10.196615657642791</v>
      </c>
      <c r="T26" s="22">
        <v>9.4390045197212391</v>
      </c>
      <c r="U26" s="28">
        <v>0.75761113792155088</v>
      </c>
      <c r="V26" s="22">
        <v>242.23918575063612</v>
      </c>
      <c r="W26" s="23">
        <v>2.0356234096692112</v>
      </c>
      <c r="X26" s="171">
        <v>53</v>
      </c>
    </row>
    <row r="27" spans="1:24" ht="12.75" customHeight="1">
      <c r="A27" s="170">
        <v>54</v>
      </c>
      <c r="B27" s="158" t="s">
        <v>284</v>
      </c>
      <c r="C27" s="2">
        <v>1033</v>
      </c>
      <c r="D27" s="2">
        <v>1045</v>
      </c>
      <c r="E27" s="2">
        <v>978</v>
      </c>
      <c r="F27" s="2">
        <v>2023</v>
      </c>
      <c r="G27" s="2">
        <v>487</v>
      </c>
      <c r="H27" s="2">
        <v>861</v>
      </c>
      <c r="I27" s="2">
        <v>852</v>
      </c>
      <c r="J27" s="2">
        <v>1713</v>
      </c>
      <c r="K27" s="159">
        <v>310</v>
      </c>
      <c r="L27" s="2">
        <v>4</v>
      </c>
      <c r="M27" s="2">
        <v>8</v>
      </c>
      <c r="N27" s="2">
        <v>4</v>
      </c>
      <c r="O27" s="2">
        <v>8</v>
      </c>
      <c r="P27" s="2">
        <v>3</v>
      </c>
      <c r="Q27" s="2">
        <v>11</v>
      </c>
      <c r="R27" s="22">
        <v>5.294381446601319</v>
      </c>
      <c r="S27" s="22">
        <v>10.36837721827151</v>
      </c>
      <c r="T27" s="22">
        <v>8.779550259465692</v>
      </c>
      <c r="U27" s="28">
        <v>1.588826958805817</v>
      </c>
      <c r="V27" s="22">
        <v>240.73158675234799</v>
      </c>
      <c r="W27" s="23">
        <v>3.9545229856648541</v>
      </c>
      <c r="X27" s="171">
        <v>54</v>
      </c>
    </row>
    <row r="28" spans="1:24" ht="12.75" customHeight="1">
      <c r="A28" s="170">
        <v>55</v>
      </c>
      <c r="B28" s="161" t="s">
        <v>313</v>
      </c>
      <c r="C28" s="2">
        <v>2613</v>
      </c>
      <c r="D28" s="2">
        <v>2699</v>
      </c>
      <c r="E28" s="2">
        <v>2602</v>
      </c>
      <c r="F28" s="2">
        <v>5301</v>
      </c>
      <c r="G28" s="2">
        <v>1266</v>
      </c>
      <c r="H28" s="2">
        <v>2285</v>
      </c>
      <c r="I28" s="2">
        <v>2370</v>
      </c>
      <c r="J28" s="2">
        <v>4655</v>
      </c>
      <c r="K28" s="159">
        <v>646</v>
      </c>
      <c r="L28" s="2">
        <v>6</v>
      </c>
      <c r="M28" s="2">
        <v>15</v>
      </c>
      <c r="N28" s="2">
        <v>6</v>
      </c>
      <c r="O28" s="2">
        <v>15</v>
      </c>
      <c r="P28" s="2">
        <v>8</v>
      </c>
      <c r="Q28" s="2">
        <v>24</v>
      </c>
      <c r="R28" s="22">
        <v>5.1123223991328812</v>
      </c>
      <c r="S28" s="22">
        <v>10.371381950938922</v>
      </c>
      <c r="T28" s="22">
        <v>9.1074859425807748</v>
      </c>
      <c r="U28" s="28">
        <v>1.2638960083581483</v>
      </c>
      <c r="V28" s="22">
        <v>238.8228636106395</v>
      </c>
      <c r="W28" s="23">
        <v>2.8296547821165818</v>
      </c>
      <c r="X28" s="171">
        <v>55</v>
      </c>
    </row>
    <row r="29" spans="1:24" ht="12.75" customHeight="1">
      <c r="A29" s="170">
        <v>56</v>
      </c>
      <c r="B29" s="158" t="s">
        <v>285</v>
      </c>
      <c r="C29" s="2">
        <v>1304</v>
      </c>
      <c r="D29" s="2">
        <v>1060</v>
      </c>
      <c r="E29" s="2">
        <v>924</v>
      </c>
      <c r="F29" s="2">
        <v>1984</v>
      </c>
      <c r="G29" s="2">
        <v>531</v>
      </c>
      <c r="H29" s="2">
        <v>1034</v>
      </c>
      <c r="I29" s="2">
        <v>1047</v>
      </c>
      <c r="J29" s="2">
        <v>2081</v>
      </c>
      <c r="K29" s="159">
        <v>-97</v>
      </c>
      <c r="L29" s="2">
        <v>3</v>
      </c>
      <c r="M29" s="2">
        <v>4</v>
      </c>
      <c r="N29" s="2">
        <v>2</v>
      </c>
      <c r="O29" s="2">
        <v>3</v>
      </c>
      <c r="P29" s="2">
        <v>2</v>
      </c>
      <c r="Q29" s="2">
        <v>6</v>
      </c>
      <c r="R29" s="22">
        <v>6.1325601792739217</v>
      </c>
      <c r="S29" s="22">
        <v>9.3305210089566408</v>
      </c>
      <c r="T29" s="22">
        <v>9.786700715543736</v>
      </c>
      <c r="U29" s="28">
        <v>-0.45617970658709384</v>
      </c>
      <c r="V29" s="22">
        <v>267.64112903225805</v>
      </c>
      <c r="W29" s="23">
        <v>2.0161290322580645</v>
      </c>
      <c r="X29" s="171">
        <v>56</v>
      </c>
    </row>
    <row r="30" spans="1:24" ht="12.75" customHeight="1">
      <c r="A30" s="170">
        <v>57</v>
      </c>
      <c r="B30" s="158" t="s">
        <v>286</v>
      </c>
      <c r="C30" s="2">
        <v>1620</v>
      </c>
      <c r="D30" s="2">
        <v>1393</v>
      </c>
      <c r="E30" s="2">
        <v>1369</v>
      </c>
      <c r="F30" s="2">
        <v>2762</v>
      </c>
      <c r="G30" s="2">
        <v>797</v>
      </c>
      <c r="H30" s="2">
        <v>1272</v>
      </c>
      <c r="I30" s="2">
        <v>1311</v>
      </c>
      <c r="J30" s="2">
        <v>2583</v>
      </c>
      <c r="K30" s="159">
        <v>179</v>
      </c>
      <c r="L30" s="2">
        <v>3</v>
      </c>
      <c r="M30" s="2">
        <v>7</v>
      </c>
      <c r="N30" s="2">
        <v>2</v>
      </c>
      <c r="O30" s="2">
        <v>5</v>
      </c>
      <c r="P30" s="2">
        <v>7</v>
      </c>
      <c r="Q30" s="2">
        <v>17</v>
      </c>
      <c r="R30" s="22">
        <v>5.7761938804434836</v>
      </c>
      <c r="S30" s="22">
        <v>9.8480540109783341</v>
      </c>
      <c r="T30" s="22">
        <v>9.2098202427071101</v>
      </c>
      <c r="U30" s="28">
        <v>0.63823376827122436</v>
      </c>
      <c r="V30" s="22">
        <v>288.55901520637218</v>
      </c>
      <c r="W30" s="23">
        <v>2.5343953656770455</v>
      </c>
      <c r="X30" s="171">
        <v>57</v>
      </c>
    </row>
    <row r="31" spans="1:24" ht="12.75" customHeight="1">
      <c r="A31" s="170">
        <v>58</v>
      </c>
      <c r="B31" s="158" t="s">
        <v>287</v>
      </c>
      <c r="C31" s="2">
        <v>621</v>
      </c>
      <c r="D31" s="2">
        <v>624</v>
      </c>
      <c r="E31" s="2">
        <v>554</v>
      </c>
      <c r="F31" s="2">
        <v>1178</v>
      </c>
      <c r="G31" s="2">
        <v>290</v>
      </c>
      <c r="H31" s="2">
        <v>612</v>
      </c>
      <c r="I31" s="2">
        <v>617</v>
      </c>
      <c r="J31" s="2">
        <v>1229</v>
      </c>
      <c r="K31" s="159">
        <v>-51</v>
      </c>
      <c r="L31" s="2">
        <v>4</v>
      </c>
      <c r="M31" s="2">
        <v>4</v>
      </c>
      <c r="N31" s="2">
        <v>3</v>
      </c>
      <c r="O31" s="2">
        <v>3</v>
      </c>
      <c r="P31" s="2">
        <v>2</v>
      </c>
      <c r="Q31" s="2">
        <v>4</v>
      </c>
      <c r="R31" s="22">
        <v>4.7577639275685986</v>
      </c>
      <c r="S31" s="22">
        <v>9.0251946967404333</v>
      </c>
      <c r="T31" s="22">
        <v>9.4159289323378541</v>
      </c>
      <c r="U31" s="28">
        <v>-0.3907342355974211</v>
      </c>
      <c r="V31" s="22">
        <v>246.17996604414262</v>
      </c>
      <c r="W31" s="23">
        <v>3.3955857385398982</v>
      </c>
      <c r="X31" s="171">
        <v>58</v>
      </c>
    </row>
    <row r="32" spans="1:24" ht="12.75" customHeight="1">
      <c r="A32" s="170">
        <v>59</v>
      </c>
      <c r="B32" s="161" t="s">
        <v>39</v>
      </c>
      <c r="C32" s="2">
        <v>3545</v>
      </c>
      <c r="D32" s="2">
        <v>3077</v>
      </c>
      <c r="E32" s="2">
        <v>2847</v>
      </c>
      <c r="F32" s="2">
        <v>5924</v>
      </c>
      <c r="G32" s="2">
        <v>1618</v>
      </c>
      <c r="H32" s="2">
        <v>2918</v>
      </c>
      <c r="I32" s="2">
        <v>2975</v>
      </c>
      <c r="J32" s="2">
        <v>5893</v>
      </c>
      <c r="K32" s="159">
        <v>31</v>
      </c>
      <c r="L32" s="2">
        <v>10</v>
      </c>
      <c r="M32" s="2">
        <v>15</v>
      </c>
      <c r="N32" s="2">
        <v>7</v>
      </c>
      <c r="O32" s="2">
        <v>11</v>
      </c>
      <c r="P32" s="2">
        <v>11</v>
      </c>
      <c r="Q32" s="2">
        <v>27</v>
      </c>
      <c r="R32" s="22">
        <v>5.6845469319882849</v>
      </c>
      <c r="S32" s="22">
        <v>9.4993670028486878</v>
      </c>
      <c r="T32" s="22">
        <v>9.4496572835562649</v>
      </c>
      <c r="U32" s="28">
        <v>4.9709719292422232E-2</v>
      </c>
      <c r="V32" s="22">
        <v>273.12626603646186</v>
      </c>
      <c r="W32" s="23">
        <v>2.5320729237002024</v>
      </c>
      <c r="X32" s="171">
        <v>59</v>
      </c>
    </row>
    <row r="33" spans="1:24" s="166" customFormat="1" ht="35.1" customHeight="1">
      <c r="A33" s="172">
        <v>60</v>
      </c>
      <c r="B33" s="163" t="s">
        <v>40</v>
      </c>
      <c r="C33" s="4">
        <v>9689</v>
      </c>
      <c r="D33" s="4">
        <v>9261</v>
      </c>
      <c r="E33" s="4">
        <v>8681</v>
      </c>
      <c r="F33" s="4">
        <v>17942</v>
      </c>
      <c r="G33" s="4">
        <v>4431</v>
      </c>
      <c r="H33" s="4">
        <v>8436</v>
      </c>
      <c r="I33" s="4">
        <v>8757</v>
      </c>
      <c r="J33" s="4">
        <v>17193</v>
      </c>
      <c r="K33" s="4">
        <v>749</v>
      </c>
      <c r="L33" s="4">
        <v>30</v>
      </c>
      <c r="M33" s="4">
        <v>55</v>
      </c>
      <c r="N33" s="4">
        <v>24</v>
      </c>
      <c r="O33" s="4">
        <v>42</v>
      </c>
      <c r="P33" s="4">
        <v>32</v>
      </c>
      <c r="Q33" s="4">
        <v>79</v>
      </c>
      <c r="R33" s="24">
        <v>5.2972275528000567</v>
      </c>
      <c r="S33" s="24">
        <v>9.8093566675961004</v>
      </c>
      <c r="T33" s="24">
        <v>9.3998589447096066</v>
      </c>
      <c r="U33" s="29">
        <v>0.40949772288649422</v>
      </c>
      <c r="V33" s="24">
        <v>246.96243451120276</v>
      </c>
      <c r="W33" s="25">
        <v>3.0654330620889532</v>
      </c>
      <c r="X33" s="173">
        <v>60</v>
      </c>
    </row>
    <row r="34" spans="1:24" s="166" customFormat="1" ht="35.1" customHeight="1">
      <c r="A34" s="172">
        <v>61</v>
      </c>
      <c r="B34" s="174" t="s">
        <v>41</v>
      </c>
      <c r="C34" s="4">
        <v>54553</v>
      </c>
      <c r="D34" s="4">
        <v>55195</v>
      </c>
      <c r="E34" s="4">
        <v>52294</v>
      </c>
      <c r="F34" s="4">
        <v>107489</v>
      </c>
      <c r="G34" s="4">
        <v>27602</v>
      </c>
      <c r="H34" s="4">
        <v>52663</v>
      </c>
      <c r="I34" s="4">
        <v>53970</v>
      </c>
      <c r="J34" s="4">
        <v>106633</v>
      </c>
      <c r="K34" s="4">
        <v>856</v>
      </c>
      <c r="L34" s="4">
        <v>201</v>
      </c>
      <c r="M34" s="4">
        <v>368</v>
      </c>
      <c r="N34" s="4">
        <v>127</v>
      </c>
      <c r="O34" s="4">
        <v>245</v>
      </c>
      <c r="P34" s="4">
        <v>212</v>
      </c>
      <c r="Q34" s="4">
        <v>387</v>
      </c>
      <c r="R34" s="24">
        <v>4.9976385051863801</v>
      </c>
      <c r="S34" s="24">
        <v>9.8471425088258897</v>
      </c>
      <c r="T34" s="24">
        <v>9.7687237498128283</v>
      </c>
      <c r="U34" s="29">
        <v>7.8418759013061445E-2</v>
      </c>
      <c r="V34" s="24">
        <v>256.78906678822949</v>
      </c>
      <c r="W34" s="25">
        <v>3.4236061364418684</v>
      </c>
      <c r="X34" s="173">
        <v>61</v>
      </c>
    </row>
    <row r="35" spans="1:24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18"/>
      <c r="S35" s="18"/>
      <c r="T35" s="24"/>
      <c r="U35" s="30"/>
      <c r="V35" s="30"/>
      <c r="W35" s="30"/>
      <c r="X35" s="175"/>
    </row>
    <row r="36" spans="1:24" ht="45" customHeight="1">
      <c r="A36" s="272" t="s">
        <v>331</v>
      </c>
      <c r="B36" s="272"/>
      <c r="C36" s="272"/>
      <c r="D36" s="272"/>
      <c r="E36" s="272"/>
      <c r="F36" s="272"/>
      <c r="G36" s="272"/>
      <c r="H36" s="272"/>
      <c r="I36" s="272"/>
      <c r="J36" s="272"/>
      <c r="K36" s="272"/>
      <c r="L36" s="272"/>
      <c r="M36" s="272"/>
      <c r="N36" s="272"/>
      <c r="O36" s="272"/>
      <c r="P36" s="272"/>
      <c r="Q36" s="272"/>
      <c r="R36" s="272"/>
      <c r="S36" s="272"/>
      <c r="T36" s="272"/>
      <c r="U36" s="272"/>
      <c r="V36" s="272"/>
      <c r="W36" s="272"/>
    </row>
    <row r="37" spans="1:24">
      <c r="R37" s="24"/>
      <c r="S37" s="24"/>
      <c r="T37" s="24"/>
      <c r="U37" s="29"/>
      <c r="V37" s="24"/>
      <c r="W37" s="24"/>
    </row>
  </sheetData>
  <mergeCells count="27">
    <mergeCell ref="L4:M5"/>
    <mergeCell ref="U3:U5"/>
    <mergeCell ref="A3:A6"/>
    <mergeCell ref="B3:B6"/>
    <mergeCell ref="X3:X6"/>
    <mergeCell ref="C3:C6"/>
    <mergeCell ref="D3:G3"/>
    <mergeCell ref="H3:J3"/>
    <mergeCell ref="K3:K6"/>
    <mergeCell ref="L3:O3"/>
    <mergeCell ref="P3:Q5"/>
    <mergeCell ref="A36:W36"/>
    <mergeCell ref="G5:G6"/>
    <mergeCell ref="R6:U6"/>
    <mergeCell ref="V6:W6"/>
    <mergeCell ref="V3:V5"/>
    <mergeCell ref="W3:W5"/>
    <mergeCell ref="D4:D6"/>
    <mergeCell ref="E4:E6"/>
    <mergeCell ref="F4:F6"/>
    <mergeCell ref="N4:O5"/>
    <mergeCell ref="R3:R5"/>
    <mergeCell ref="S3:S5"/>
    <mergeCell ref="T3:T5"/>
    <mergeCell ref="H4:H6"/>
    <mergeCell ref="I4:I6"/>
    <mergeCell ref="J4:J6"/>
  </mergeCells>
  <phoneticPr fontId="14" type="noConversion"/>
  <conditionalFormatting sqref="T29:T35 C7:W34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R37:W37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S33" sqref="S33"/>
      <selection pane="bottomLeft"/>
    </sheetView>
  </sheetViews>
  <sheetFormatPr baseColWidth="10" defaultColWidth="10" defaultRowHeight="12.75"/>
  <cols>
    <col min="1" max="1" width="21.25" style="182" customWidth="1"/>
    <col min="2" max="2" width="6.875" style="182" customWidth="1"/>
    <col min="3" max="5" width="5.625" style="182" customWidth="1"/>
    <col min="6" max="6" width="5.75" style="182" customWidth="1"/>
    <col min="7" max="8" width="5.625" style="182" customWidth="1"/>
    <col min="9" max="9" width="5.25" style="182" customWidth="1"/>
    <col min="10" max="10" width="5.375" style="182" customWidth="1"/>
    <col min="11" max="12" width="5.25" style="182" customWidth="1"/>
    <col min="13" max="16384" width="10" style="182"/>
  </cols>
  <sheetData>
    <row r="1" spans="1:12" ht="16.5" customHeight="1">
      <c r="A1" s="37" t="s">
        <v>43</v>
      </c>
    </row>
    <row r="2" spans="1:12" s="183" customFormat="1" ht="14.85" customHeight="1">
      <c r="A2" s="176" t="s">
        <v>343</v>
      </c>
      <c r="F2" s="9"/>
      <c r="G2" s="9"/>
    </row>
    <row r="3" spans="1:12" ht="28.5" customHeight="1">
      <c r="A3" s="283" t="s">
        <v>15</v>
      </c>
      <c r="B3" s="286" t="s">
        <v>1</v>
      </c>
      <c r="C3" s="287"/>
      <c r="D3" s="287"/>
      <c r="E3" s="287"/>
      <c r="F3" s="287"/>
      <c r="G3" s="287"/>
      <c r="H3" s="287"/>
      <c r="I3" s="288"/>
      <c r="J3" s="228" t="s">
        <v>44</v>
      </c>
      <c r="K3" s="289"/>
      <c r="L3" s="289"/>
    </row>
    <row r="4" spans="1:12" ht="28.5" customHeight="1">
      <c r="A4" s="284"/>
      <c r="B4" s="290" t="s">
        <v>22</v>
      </c>
      <c r="C4" s="291" t="s">
        <v>45</v>
      </c>
      <c r="D4" s="292"/>
      <c r="E4" s="292"/>
      <c r="F4" s="292"/>
      <c r="G4" s="292"/>
      <c r="H4" s="292"/>
      <c r="I4" s="293"/>
      <c r="J4" s="233" t="s">
        <v>46</v>
      </c>
      <c r="K4" s="258" t="s">
        <v>339</v>
      </c>
      <c r="L4" s="294"/>
    </row>
    <row r="5" spans="1:12" ht="28.5" customHeight="1">
      <c r="A5" s="285"/>
      <c r="B5" s="242"/>
      <c r="C5" s="130" t="s">
        <v>47</v>
      </c>
      <c r="D5" s="130" t="s">
        <v>48</v>
      </c>
      <c r="E5" s="130" t="s">
        <v>49</v>
      </c>
      <c r="F5" s="130" t="s">
        <v>50</v>
      </c>
      <c r="G5" s="130" t="s">
        <v>51</v>
      </c>
      <c r="H5" s="10" t="s">
        <v>52</v>
      </c>
      <c r="I5" s="11" t="s">
        <v>53</v>
      </c>
      <c r="J5" s="240"/>
      <c r="K5" s="140" t="s">
        <v>54</v>
      </c>
      <c r="L5" s="133" t="s">
        <v>55</v>
      </c>
    </row>
    <row r="6" spans="1:12" ht="18" customHeight="1">
      <c r="A6" s="177" t="s">
        <v>245</v>
      </c>
      <c r="B6" s="12"/>
      <c r="C6" s="13"/>
      <c r="D6" s="13"/>
      <c r="E6" s="13"/>
      <c r="F6" s="13"/>
      <c r="G6" s="13"/>
    </row>
    <row r="7" spans="1:12" ht="12.75" customHeight="1">
      <c r="A7" s="178" t="s">
        <v>291</v>
      </c>
      <c r="B7" s="2">
        <v>6970</v>
      </c>
      <c r="C7" s="2">
        <v>90</v>
      </c>
      <c r="D7" s="2">
        <v>494</v>
      </c>
      <c r="E7" s="2">
        <v>1488</v>
      </c>
      <c r="F7" s="2">
        <v>2730</v>
      </c>
      <c r="G7" s="2">
        <v>1764</v>
      </c>
      <c r="H7" s="2">
        <v>376</v>
      </c>
      <c r="I7" s="2">
        <v>28</v>
      </c>
      <c r="J7" s="2">
        <v>281</v>
      </c>
      <c r="K7" s="2">
        <v>139</v>
      </c>
      <c r="L7" s="2">
        <v>1</v>
      </c>
    </row>
    <row r="8" spans="1:12" ht="18" customHeight="1">
      <c r="A8" s="179" t="s">
        <v>246</v>
      </c>
    </row>
    <row r="9" spans="1:12" ht="12.75" customHeight="1">
      <c r="A9" s="178" t="s">
        <v>292</v>
      </c>
      <c r="B9" s="2">
        <v>4180</v>
      </c>
      <c r="C9" s="2">
        <v>47</v>
      </c>
      <c r="D9" s="2">
        <v>314</v>
      </c>
      <c r="E9" s="2">
        <v>1159</v>
      </c>
      <c r="F9" s="2">
        <v>1609</v>
      </c>
      <c r="G9" s="2">
        <v>862</v>
      </c>
      <c r="H9" s="2">
        <v>169</v>
      </c>
      <c r="I9" s="2">
        <v>20</v>
      </c>
      <c r="J9" s="2">
        <v>150</v>
      </c>
      <c r="K9" s="2">
        <v>75</v>
      </c>
      <c r="L9" s="2">
        <v>0</v>
      </c>
    </row>
    <row r="10" spans="1:12" ht="12.75" customHeight="1">
      <c r="A10" s="178" t="s">
        <v>247</v>
      </c>
      <c r="B10" s="2">
        <v>5091</v>
      </c>
      <c r="C10" s="2">
        <v>66</v>
      </c>
      <c r="D10" s="2">
        <v>356</v>
      </c>
      <c r="E10" s="2">
        <v>1302</v>
      </c>
      <c r="F10" s="2">
        <v>2065</v>
      </c>
      <c r="G10" s="2">
        <v>1071</v>
      </c>
      <c r="H10" s="2">
        <v>215</v>
      </c>
      <c r="I10" s="2">
        <v>16</v>
      </c>
      <c r="J10" s="2">
        <v>193</v>
      </c>
      <c r="K10" s="2">
        <v>92</v>
      </c>
      <c r="L10" s="2">
        <v>3</v>
      </c>
    </row>
    <row r="11" spans="1:12" ht="12.75" customHeight="1">
      <c r="A11" s="178" t="s">
        <v>248</v>
      </c>
      <c r="B11" s="2">
        <v>2394</v>
      </c>
      <c r="C11" s="2">
        <v>39</v>
      </c>
      <c r="D11" s="2">
        <v>242</v>
      </c>
      <c r="E11" s="2">
        <v>721</v>
      </c>
      <c r="F11" s="2">
        <v>862</v>
      </c>
      <c r="G11" s="2">
        <v>453</v>
      </c>
      <c r="H11" s="2">
        <v>74</v>
      </c>
      <c r="I11" s="2">
        <v>3</v>
      </c>
      <c r="J11" s="2">
        <v>98</v>
      </c>
      <c r="K11" s="2">
        <v>46</v>
      </c>
      <c r="L11" s="2">
        <v>2</v>
      </c>
    </row>
    <row r="12" spans="1:12" ht="12.75" customHeight="1">
      <c r="A12" s="178" t="s">
        <v>249</v>
      </c>
      <c r="B12" s="2">
        <v>5599</v>
      </c>
      <c r="C12" s="2">
        <v>71</v>
      </c>
      <c r="D12" s="2">
        <v>414</v>
      </c>
      <c r="E12" s="2">
        <v>1467</v>
      </c>
      <c r="F12" s="2">
        <v>2167</v>
      </c>
      <c r="G12" s="2">
        <v>1236</v>
      </c>
      <c r="H12" s="2">
        <v>231</v>
      </c>
      <c r="I12" s="2">
        <v>13</v>
      </c>
      <c r="J12" s="2">
        <v>273</v>
      </c>
      <c r="K12" s="2">
        <v>135</v>
      </c>
      <c r="L12" s="2">
        <v>1</v>
      </c>
    </row>
    <row r="13" spans="1:12" ht="12.75" customHeight="1">
      <c r="A13" s="178" t="s">
        <v>250</v>
      </c>
      <c r="B13" s="2">
        <v>4071</v>
      </c>
      <c r="C13" s="2">
        <v>75</v>
      </c>
      <c r="D13" s="2">
        <v>385</v>
      </c>
      <c r="E13" s="2">
        <v>1064</v>
      </c>
      <c r="F13" s="2">
        <v>1556</v>
      </c>
      <c r="G13" s="2">
        <v>822</v>
      </c>
      <c r="H13" s="2">
        <v>156</v>
      </c>
      <c r="I13" s="2">
        <v>13</v>
      </c>
      <c r="J13" s="2">
        <v>159</v>
      </c>
      <c r="K13" s="2">
        <v>76.5</v>
      </c>
      <c r="L13" s="2">
        <v>2</v>
      </c>
    </row>
    <row r="14" spans="1:12" ht="12.75" customHeight="1">
      <c r="A14" s="180" t="s">
        <v>27</v>
      </c>
      <c r="B14" s="2">
        <v>28305</v>
      </c>
      <c r="C14" s="2">
        <v>388</v>
      </c>
      <c r="D14" s="2">
        <v>2205</v>
      </c>
      <c r="E14" s="2">
        <v>7201</v>
      </c>
      <c r="F14" s="2">
        <v>10989</v>
      </c>
      <c r="G14" s="2">
        <v>6208</v>
      </c>
      <c r="H14" s="2">
        <v>1221</v>
      </c>
      <c r="I14" s="2">
        <v>93</v>
      </c>
      <c r="J14" s="2">
        <v>1154</v>
      </c>
      <c r="K14" s="2">
        <v>563.5</v>
      </c>
      <c r="L14" s="2">
        <v>9</v>
      </c>
    </row>
    <row r="15" spans="1:12" ht="18" customHeight="1">
      <c r="A15" s="180" t="s">
        <v>245</v>
      </c>
    </row>
    <row r="16" spans="1:12" ht="12.75" customHeight="1">
      <c r="A16" s="178" t="s">
        <v>293</v>
      </c>
      <c r="B16" s="2">
        <v>1364</v>
      </c>
      <c r="C16" s="2">
        <v>26</v>
      </c>
      <c r="D16" s="2">
        <v>146</v>
      </c>
      <c r="E16" s="2">
        <v>396</v>
      </c>
      <c r="F16" s="2">
        <v>476</v>
      </c>
      <c r="G16" s="2">
        <v>264</v>
      </c>
      <c r="H16" s="2">
        <v>50</v>
      </c>
      <c r="I16" s="2">
        <v>6</v>
      </c>
      <c r="J16" s="2">
        <v>66</v>
      </c>
      <c r="K16" s="2">
        <v>33</v>
      </c>
      <c r="L16" s="2">
        <v>0</v>
      </c>
    </row>
    <row r="17" spans="1:12" ht="18" customHeight="1">
      <c r="A17" s="179" t="s">
        <v>246</v>
      </c>
    </row>
    <row r="18" spans="1:12" ht="12.75" customHeight="1">
      <c r="A18" s="178" t="s">
        <v>293</v>
      </c>
      <c r="B18" s="2">
        <v>3330</v>
      </c>
      <c r="C18" s="2">
        <v>46</v>
      </c>
      <c r="D18" s="2">
        <v>332</v>
      </c>
      <c r="E18" s="2">
        <v>944</v>
      </c>
      <c r="F18" s="2">
        <v>1233</v>
      </c>
      <c r="G18" s="2">
        <v>650</v>
      </c>
      <c r="H18" s="2">
        <v>116</v>
      </c>
      <c r="I18" s="2">
        <v>9</v>
      </c>
      <c r="J18" s="2">
        <v>112</v>
      </c>
      <c r="K18" s="2">
        <v>56</v>
      </c>
      <c r="L18" s="2">
        <v>0</v>
      </c>
    </row>
    <row r="19" spans="1:12" ht="12.75" customHeight="1">
      <c r="A19" s="178" t="s">
        <v>251</v>
      </c>
      <c r="B19" s="2">
        <v>1103</v>
      </c>
      <c r="C19" s="2">
        <v>17</v>
      </c>
      <c r="D19" s="2">
        <v>103</v>
      </c>
      <c r="E19" s="2">
        <v>361</v>
      </c>
      <c r="F19" s="2">
        <v>393</v>
      </c>
      <c r="G19" s="2">
        <v>197</v>
      </c>
      <c r="H19" s="2">
        <v>30</v>
      </c>
      <c r="I19" s="2">
        <v>2</v>
      </c>
      <c r="J19" s="2">
        <v>46</v>
      </c>
      <c r="K19" s="2">
        <v>23</v>
      </c>
      <c r="L19" s="2">
        <v>0</v>
      </c>
    </row>
    <row r="20" spans="1:12" ht="12.75" customHeight="1">
      <c r="A20" s="178" t="s">
        <v>252</v>
      </c>
      <c r="B20" s="2">
        <v>1918</v>
      </c>
      <c r="C20" s="2">
        <v>38</v>
      </c>
      <c r="D20" s="2">
        <v>216</v>
      </c>
      <c r="E20" s="2">
        <v>580</v>
      </c>
      <c r="F20" s="2">
        <v>715</v>
      </c>
      <c r="G20" s="2">
        <v>306</v>
      </c>
      <c r="H20" s="2">
        <v>61</v>
      </c>
      <c r="I20" s="2">
        <v>2</v>
      </c>
      <c r="J20" s="2">
        <v>63</v>
      </c>
      <c r="K20" s="2">
        <v>30</v>
      </c>
      <c r="L20" s="2">
        <v>1</v>
      </c>
    </row>
    <row r="21" spans="1:12" ht="12.75" customHeight="1">
      <c r="A21" s="178" t="s">
        <v>253</v>
      </c>
      <c r="B21" s="2">
        <v>1149</v>
      </c>
      <c r="C21" s="2">
        <v>16</v>
      </c>
      <c r="D21" s="2">
        <v>105</v>
      </c>
      <c r="E21" s="2">
        <v>342</v>
      </c>
      <c r="F21" s="2">
        <v>441</v>
      </c>
      <c r="G21" s="2">
        <v>210</v>
      </c>
      <c r="H21" s="2">
        <v>34</v>
      </c>
      <c r="I21" s="2">
        <v>1</v>
      </c>
      <c r="J21" s="2">
        <v>63</v>
      </c>
      <c r="K21" s="2">
        <v>30</v>
      </c>
      <c r="L21" s="2">
        <v>1</v>
      </c>
    </row>
    <row r="22" spans="1:12" ht="12.75" customHeight="1">
      <c r="A22" s="179" t="s">
        <v>28</v>
      </c>
      <c r="B22" s="2">
        <v>8864</v>
      </c>
      <c r="C22" s="2">
        <v>143</v>
      </c>
      <c r="D22" s="2">
        <v>902</v>
      </c>
      <c r="E22" s="2">
        <v>2623</v>
      </c>
      <c r="F22" s="2">
        <v>3258</v>
      </c>
      <c r="G22" s="2">
        <v>1627</v>
      </c>
      <c r="H22" s="2">
        <v>291</v>
      </c>
      <c r="I22" s="2">
        <v>20</v>
      </c>
      <c r="J22" s="2">
        <v>350</v>
      </c>
      <c r="K22" s="2">
        <v>172</v>
      </c>
      <c r="L22" s="2">
        <v>2</v>
      </c>
    </row>
    <row r="23" spans="1:12" ht="18" customHeight="1">
      <c r="A23" s="179" t="s">
        <v>246</v>
      </c>
    </row>
    <row r="24" spans="1:12" ht="12.75" customHeight="1">
      <c r="A24" s="178" t="s">
        <v>294</v>
      </c>
      <c r="B24" s="2">
        <v>1129</v>
      </c>
      <c r="C24" s="2">
        <v>16</v>
      </c>
      <c r="D24" s="2">
        <v>124</v>
      </c>
      <c r="E24" s="2">
        <v>329</v>
      </c>
      <c r="F24" s="2">
        <v>439</v>
      </c>
      <c r="G24" s="2">
        <v>186</v>
      </c>
      <c r="H24" s="2">
        <v>34</v>
      </c>
      <c r="I24" s="2">
        <v>1</v>
      </c>
      <c r="J24" s="2">
        <v>44</v>
      </c>
      <c r="K24" s="2">
        <v>22</v>
      </c>
      <c r="L24" s="2">
        <v>0</v>
      </c>
    </row>
    <row r="25" spans="1:12" ht="12.75" customHeight="1">
      <c r="A25" s="178" t="s">
        <v>254</v>
      </c>
      <c r="B25" s="2">
        <v>2800</v>
      </c>
      <c r="C25" s="2">
        <v>37</v>
      </c>
      <c r="D25" s="2">
        <v>259</v>
      </c>
      <c r="E25" s="2">
        <v>788</v>
      </c>
      <c r="F25" s="2">
        <v>1099</v>
      </c>
      <c r="G25" s="2">
        <v>516</v>
      </c>
      <c r="H25" s="2">
        <v>96</v>
      </c>
      <c r="I25" s="2">
        <v>5</v>
      </c>
      <c r="J25" s="2">
        <v>106</v>
      </c>
      <c r="K25" s="2">
        <v>47</v>
      </c>
      <c r="L25" s="2">
        <v>4</v>
      </c>
    </row>
    <row r="26" spans="1:12" ht="12.75" customHeight="1">
      <c r="A26" s="180" t="s">
        <v>29</v>
      </c>
      <c r="B26" s="2">
        <v>3929</v>
      </c>
      <c r="C26" s="2">
        <v>53</v>
      </c>
      <c r="D26" s="2">
        <v>383</v>
      </c>
      <c r="E26" s="2">
        <v>1117</v>
      </c>
      <c r="F26" s="2">
        <v>1538</v>
      </c>
      <c r="G26" s="2">
        <v>702</v>
      </c>
      <c r="H26" s="2">
        <v>130</v>
      </c>
      <c r="I26" s="2">
        <v>6</v>
      </c>
      <c r="J26" s="2">
        <v>150</v>
      </c>
      <c r="K26" s="2">
        <v>69</v>
      </c>
      <c r="L26" s="2">
        <v>4</v>
      </c>
    </row>
    <row r="27" spans="1:12" ht="20.100000000000001" customHeight="1">
      <c r="A27" s="181" t="s">
        <v>30</v>
      </c>
      <c r="B27" s="4">
        <v>41098</v>
      </c>
      <c r="C27" s="4">
        <v>584</v>
      </c>
      <c r="D27" s="4">
        <v>3490</v>
      </c>
      <c r="E27" s="4">
        <v>10941</v>
      </c>
      <c r="F27" s="4">
        <v>15785</v>
      </c>
      <c r="G27" s="4">
        <v>8537</v>
      </c>
      <c r="H27" s="4">
        <v>1642</v>
      </c>
      <c r="I27" s="4">
        <v>119</v>
      </c>
      <c r="J27" s="4">
        <v>1654</v>
      </c>
      <c r="K27" s="4">
        <v>804.5</v>
      </c>
      <c r="L27" s="4">
        <v>15</v>
      </c>
    </row>
    <row r="28" spans="1:12" ht="20.100000000000001" customHeight="1">
      <c r="A28" s="180" t="s">
        <v>255</v>
      </c>
    </row>
    <row r="29" spans="1:12" ht="12.75" customHeight="1">
      <c r="A29" s="178" t="s">
        <v>256</v>
      </c>
      <c r="B29" s="2">
        <v>464</v>
      </c>
      <c r="C29" s="2">
        <v>7</v>
      </c>
      <c r="D29" s="2">
        <v>44</v>
      </c>
      <c r="E29" s="2">
        <v>114</v>
      </c>
      <c r="F29" s="2">
        <v>169</v>
      </c>
      <c r="G29" s="2">
        <v>108</v>
      </c>
      <c r="H29" s="2">
        <v>22</v>
      </c>
      <c r="I29" s="2">
        <v>0</v>
      </c>
      <c r="J29" s="2">
        <v>10</v>
      </c>
      <c r="K29" s="2">
        <v>5</v>
      </c>
      <c r="L29" s="2">
        <v>0</v>
      </c>
    </row>
    <row r="30" spans="1:12" ht="12.75" customHeight="1">
      <c r="A30" s="178" t="s">
        <v>257</v>
      </c>
      <c r="B30" s="2">
        <v>3145</v>
      </c>
      <c r="C30" s="2">
        <v>48</v>
      </c>
      <c r="D30" s="2">
        <v>264</v>
      </c>
      <c r="E30" s="2">
        <v>732</v>
      </c>
      <c r="F30" s="2">
        <v>1215</v>
      </c>
      <c r="G30" s="2">
        <v>752</v>
      </c>
      <c r="H30" s="2">
        <v>131</v>
      </c>
      <c r="I30" s="2">
        <v>3</v>
      </c>
      <c r="J30" s="2">
        <v>112</v>
      </c>
      <c r="K30" s="2">
        <v>56</v>
      </c>
      <c r="L30" s="2">
        <v>0</v>
      </c>
    </row>
    <row r="31" spans="1:12" ht="18" customHeight="1">
      <c r="A31" s="179" t="s">
        <v>246</v>
      </c>
    </row>
    <row r="32" spans="1:12" ht="12.75" customHeight="1">
      <c r="A32" s="178" t="s">
        <v>257</v>
      </c>
      <c r="B32" s="2">
        <v>4003</v>
      </c>
      <c r="C32" s="2">
        <v>72</v>
      </c>
      <c r="D32" s="2">
        <v>339</v>
      </c>
      <c r="E32" s="2">
        <v>1098</v>
      </c>
      <c r="F32" s="2">
        <v>1501</v>
      </c>
      <c r="G32" s="2">
        <v>836</v>
      </c>
      <c r="H32" s="2">
        <v>151</v>
      </c>
      <c r="I32" s="2">
        <v>6</v>
      </c>
      <c r="J32" s="2">
        <v>125</v>
      </c>
      <c r="K32" s="2">
        <v>61</v>
      </c>
      <c r="L32" s="2">
        <v>1</v>
      </c>
    </row>
    <row r="33" spans="1:12" ht="12.75" customHeight="1">
      <c r="A33" s="178" t="s">
        <v>258</v>
      </c>
      <c r="B33" s="2">
        <v>2032</v>
      </c>
      <c r="C33" s="2">
        <v>32</v>
      </c>
      <c r="D33" s="2">
        <v>210</v>
      </c>
      <c r="E33" s="2">
        <v>606</v>
      </c>
      <c r="F33" s="2">
        <v>743</v>
      </c>
      <c r="G33" s="2">
        <v>370</v>
      </c>
      <c r="H33" s="2">
        <v>69</v>
      </c>
      <c r="I33" s="2">
        <v>2</v>
      </c>
      <c r="J33" s="2">
        <v>69</v>
      </c>
      <c r="K33" s="2">
        <v>33</v>
      </c>
      <c r="L33" s="2">
        <v>1</v>
      </c>
    </row>
    <row r="34" spans="1:12" ht="12.75" customHeight="1">
      <c r="A34" s="180" t="s">
        <v>31</v>
      </c>
      <c r="B34" s="2">
        <v>9644</v>
      </c>
      <c r="C34" s="2">
        <v>159</v>
      </c>
      <c r="D34" s="2">
        <v>857</v>
      </c>
      <c r="E34" s="2">
        <v>2550</v>
      </c>
      <c r="F34" s="2">
        <v>3628</v>
      </c>
      <c r="G34" s="2">
        <v>2066</v>
      </c>
      <c r="H34" s="2">
        <v>373</v>
      </c>
      <c r="I34" s="2">
        <v>11</v>
      </c>
      <c r="J34" s="2">
        <v>316</v>
      </c>
      <c r="K34" s="2">
        <v>155</v>
      </c>
      <c r="L34" s="2">
        <v>2</v>
      </c>
    </row>
    <row r="35" spans="1:12" ht="18" customHeight="1">
      <c r="A35" s="180" t="s">
        <v>255</v>
      </c>
    </row>
    <row r="36" spans="1:12" ht="12.75" customHeight="1">
      <c r="A36" s="178" t="s">
        <v>259</v>
      </c>
      <c r="B36" s="2">
        <v>1618</v>
      </c>
      <c r="C36" s="2">
        <v>25</v>
      </c>
      <c r="D36" s="2">
        <v>109</v>
      </c>
      <c r="E36" s="2">
        <v>323</v>
      </c>
      <c r="F36" s="2">
        <v>628</v>
      </c>
      <c r="G36" s="2">
        <v>443</v>
      </c>
      <c r="H36" s="2">
        <v>82</v>
      </c>
      <c r="I36" s="2">
        <v>8</v>
      </c>
      <c r="J36" s="2">
        <v>50</v>
      </c>
      <c r="K36" s="2">
        <v>25</v>
      </c>
      <c r="L36" s="2">
        <v>0</v>
      </c>
    </row>
    <row r="37" spans="1:12" ht="12.75" customHeight="1">
      <c r="A37" s="178" t="s">
        <v>260</v>
      </c>
      <c r="B37" s="2">
        <v>3274</v>
      </c>
      <c r="C37" s="2">
        <v>96</v>
      </c>
      <c r="D37" s="2">
        <v>376</v>
      </c>
      <c r="E37" s="2">
        <v>854</v>
      </c>
      <c r="F37" s="2">
        <v>1132</v>
      </c>
      <c r="G37" s="2">
        <v>660</v>
      </c>
      <c r="H37" s="2">
        <v>146</v>
      </c>
      <c r="I37" s="2">
        <v>10</v>
      </c>
      <c r="J37" s="2">
        <v>125</v>
      </c>
      <c r="K37" s="2">
        <v>61</v>
      </c>
      <c r="L37" s="2">
        <v>1</v>
      </c>
    </row>
    <row r="38" spans="1:12" ht="18" customHeight="1">
      <c r="A38" s="179" t="s">
        <v>246</v>
      </c>
    </row>
    <row r="39" spans="1:12" ht="12.75" customHeight="1">
      <c r="A39" s="178" t="s">
        <v>261</v>
      </c>
      <c r="B39" s="2">
        <v>1246</v>
      </c>
      <c r="C39" s="2">
        <v>26</v>
      </c>
      <c r="D39" s="2">
        <v>126</v>
      </c>
      <c r="E39" s="2">
        <v>378</v>
      </c>
      <c r="F39" s="2">
        <v>447</v>
      </c>
      <c r="G39" s="2">
        <v>227</v>
      </c>
      <c r="H39" s="2">
        <v>38</v>
      </c>
      <c r="I39" s="2">
        <v>4</v>
      </c>
      <c r="J39" s="2">
        <v>22</v>
      </c>
      <c r="K39" s="2">
        <v>11</v>
      </c>
      <c r="L39" s="2">
        <v>0</v>
      </c>
    </row>
    <row r="40" spans="1:12" ht="12.75" customHeight="1">
      <c r="A40" s="178" t="s">
        <v>262</v>
      </c>
      <c r="B40" s="2">
        <v>5121</v>
      </c>
      <c r="C40" s="2">
        <v>84</v>
      </c>
      <c r="D40" s="2">
        <v>461</v>
      </c>
      <c r="E40" s="2">
        <v>1312</v>
      </c>
      <c r="F40" s="2">
        <v>1862</v>
      </c>
      <c r="G40" s="2">
        <v>1163</v>
      </c>
      <c r="H40" s="2">
        <v>222</v>
      </c>
      <c r="I40" s="2">
        <v>17</v>
      </c>
      <c r="J40" s="2">
        <v>199</v>
      </c>
      <c r="K40" s="2">
        <v>98</v>
      </c>
      <c r="L40" s="2">
        <v>1</v>
      </c>
    </row>
    <row r="41" spans="1:12" ht="12.75" customHeight="1">
      <c r="A41" s="180" t="s">
        <v>267</v>
      </c>
      <c r="B41" s="2">
        <v>11259</v>
      </c>
      <c r="C41" s="2">
        <v>231</v>
      </c>
      <c r="D41" s="2">
        <v>1072</v>
      </c>
      <c r="E41" s="2">
        <v>2867</v>
      </c>
      <c r="F41" s="2">
        <v>4069</v>
      </c>
      <c r="G41" s="2">
        <v>2493</v>
      </c>
      <c r="H41" s="2">
        <v>488</v>
      </c>
      <c r="I41" s="2">
        <v>39</v>
      </c>
      <c r="J41" s="2">
        <v>396</v>
      </c>
      <c r="K41" s="2">
        <v>195</v>
      </c>
      <c r="L41" s="2">
        <v>2</v>
      </c>
    </row>
    <row r="42" spans="1:12" ht="18" customHeight="1">
      <c r="A42" s="180" t="s">
        <v>245</v>
      </c>
    </row>
    <row r="43" spans="1:12" ht="12.75" customHeight="1">
      <c r="A43" s="178" t="s">
        <v>263</v>
      </c>
      <c r="B43" s="2">
        <v>1375</v>
      </c>
      <c r="C43" s="2">
        <v>32</v>
      </c>
      <c r="D43" s="2">
        <v>221</v>
      </c>
      <c r="E43" s="2">
        <v>426</v>
      </c>
      <c r="F43" s="2">
        <v>430</v>
      </c>
      <c r="G43" s="2">
        <v>219</v>
      </c>
      <c r="H43" s="2">
        <v>47</v>
      </c>
      <c r="I43" s="2">
        <v>0</v>
      </c>
      <c r="J43" s="2">
        <v>48</v>
      </c>
      <c r="K43" s="2">
        <v>24</v>
      </c>
      <c r="L43" s="2">
        <v>0</v>
      </c>
    </row>
    <row r="44" spans="1:12" ht="18" customHeight="1">
      <c r="A44" s="179" t="s">
        <v>246</v>
      </c>
    </row>
    <row r="45" spans="1:12" ht="12.75" customHeight="1">
      <c r="A45" s="178" t="s">
        <v>264</v>
      </c>
      <c r="B45" s="2">
        <v>1437</v>
      </c>
      <c r="C45" s="2">
        <v>29</v>
      </c>
      <c r="D45" s="2">
        <v>126</v>
      </c>
      <c r="E45" s="2">
        <v>433</v>
      </c>
      <c r="F45" s="2">
        <v>539</v>
      </c>
      <c r="G45" s="2">
        <v>261</v>
      </c>
      <c r="H45" s="2">
        <v>46</v>
      </c>
      <c r="I45" s="2">
        <v>3</v>
      </c>
      <c r="J45" s="2">
        <v>54</v>
      </c>
      <c r="K45" s="2">
        <v>27</v>
      </c>
      <c r="L45" s="2">
        <v>0</v>
      </c>
    </row>
    <row r="46" spans="1:12" ht="12.75" customHeight="1">
      <c r="A46" s="178" t="s">
        <v>265</v>
      </c>
      <c r="B46" s="2">
        <v>1758</v>
      </c>
      <c r="C46" s="2">
        <v>42</v>
      </c>
      <c r="D46" s="2">
        <v>161</v>
      </c>
      <c r="E46" s="2">
        <v>474</v>
      </c>
      <c r="F46" s="2">
        <v>689</v>
      </c>
      <c r="G46" s="2">
        <v>327</v>
      </c>
      <c r="H46" s="2">
        <v>62</v>
      </c>
      <c r="I46" s="2">
        <v>3</v>
      </c>
      <c r="J46" s="2">
        <v>60</v>
      </c>
      <c r="K46" s="2">
        <v>30</v>
      </c>
      <c r="L46" s="2">
        <v>0</v>
      </c>
    </row>
    <row r="47" spans="1:12" ht="12.75" customHeight="1">
      <c r="A47" s="178" t="s">
        <v>266</v>
      </c>
      <c r="B47" s="2">
        <v>1083</v>
      </c>
      <c r="C47" s="2">
        <v>22</v>
      </c>
      <c r="D47" s="2">
        <v>110</v>
      </c>
      <c r="E47" s="2">
        <v>314</v>
      </c>
      <c r="F47" s="2">
        <v>420</v>
      </c>
      <c r="G47" s="2">
        <v>170</v>
      </c>
      <c r="H47" s="2">
        <v>44</v>
      </c>
      <c r="I47" s="2">
        <v>3</v>
      </c>
      <c r="J47" s="2">
        <v>56</v>
      </c>
      <c r="K47" s="2">
        <v>28</v>
      </c>
      <c r="L47" s="2">
        <v>0</v>
      </c>
    </row>
    <row r="48" spans="1:12" ht="12.75" customHeight="1">
      <c r="A48" s="180" t="s">
        <v>32</v>
      </c>
      <c r="B48" s="2">
        <v>5653</v>
      </c>
      <c r="C48" s="2">
        <v>125</v>
      </c>
      <c r="D48" s="2">
        <v>618</v>
      </c>
      <c r="E48" s="2">
        <v>1647</v>
      </c>
      <c r="F48" s="2">
        <v>2078</v>
      </c>
      <c r="G48" s="2">
        <v>977</v>
      </c>
      <c r="H48" s="2">
        <v>199</v>
      </c>
      <c r="I48" s="2">
        <v>9</v>
      </c>
      <c r="J48" s="2">
        <v>218</v>
      </c>
      <c r="K48" s="2">
        <v>109</v>
      </c>
      <c r="L48" s="2">
        <v>0</v>
      </c>
    </row>
    <row r="49" spans="1:12" ht="20.100000000000001" customHeight="1">
      <c r="A49" s="181" t="s">
        <v>33</v>
      </c>
      <c r="B49" s="4">
        <v>26556</v>
      </c>
      <c r="C49" s="4">
        <v>515</v>
      </c>
      <c r="D49" s="4">
        <v>2547</v>
      </c>
      <c r="E49" s="4">
        <v>7064</v>
      </c>
      <c r="F49" s="4">
        <v>9775</v>
      </c>
      <c r="G49" s="4">
        <v>5536</v>
      </c>
      <c r="H49" s="4">
        <v>1060</v>
      </c>
      <c r="I49" s="4">
        <v>59</v>
      </c>
      <c r="J49" s="4">
        <v>930</v>
      </c>
      <c r="K49" s="4">
        <v>459</v>
      </c>
      <c r="L49" s="4">
        <v>4</v>
      </c>
    </row>
  </sheetData>
  <mergeCells count="7">
    <mergeCell ref="A3:A5"/>
    <mergeCell ref="B3:I3"/>
    <mergeCell ref="J3:L3"/>
    <mergeCell ref="B4:B5"/>
    <mergeCell ref="C4:I4"/>
    <mergeCell ref="J4:J5"/>
    <mergeCell ref="K4:L4"/>
  </mergeCells>
  <phoneticPr fontId="14" type="noConversion"/>
  <conditionalFormatting sqref="B6:G6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J45:L49 J9:L14 J16:L16 J18:L22 J24:L27 J29:L30 J32:L34 J36:L37 J39:L41 J43:L43 J7:L7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B45:I49 B9:I14 B16:I16 B18:I22 B24:I27 B29:I30 B32:I34 B36:I37 B39:I41 B43:I43 B7:I7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4.25"/>
  <cols>
    <col min="1" max="1" width="21.25" style="182" customWidth="1"/>
    <col min="2" max="2" width="6.875" style="182" customWidth="1"/>
    <col min="3" max="5" width="5.625" style="182" customWidth="1"/>
    <col min="6" max="6" width="5.75" style="182" customWidth="1"/>
    <col min="7" max="8" width="5.625" style="182" customWidth="1"/>
    <col min="9" max="9" width="5.25" style="182" customWidth="1"/>
    <col min="10" max="10" width="5.375" style="182" customWidth="1"/>
    <col min="11" max="12" width="5.25" style="182" customWidth="1"/>
    <col min="13" max="17" width="10" style="52"/>
    <col min="18" max="16384" width="10" style="182"/>
  </cols>
  <sheetData>
    <row r="1" spans="1:15" ht="16.5" customHeight="1">
      <c r="A1" s="3" t="s">
        <v>56</v>
      </c>
    </row>
    <row r="2" spans="1:15" s="183" customFormat="1" ht="14.85" customHeight="1">
      <c r="A2" s="184" t="s">
        <v>345</v>
      </c>
      <c r="F2" s="9"/>
      <c r="G2" s="9"/>
    </row>
    <row r="3" spans="1:15" ht="28.5" customHeight="1">
      <c r="A3" s="283" t="s">
        <v>15</v>
      </c>
      <c r="B3" s="286" t="s">
        <v>1</v>
      </c>
      <c r="C3" s="287"/>
      <c r="D3" s="287"/>
      <c r="E3" s="287"/>
      <c r="F3" s="287"/>
      <c r="G3" s="287"/>
      <c r="H3" s="287"/>
      <c r="I3" s="288"/>
      <c r="J3" s="295" t="s">
        <v>44</v>
      </c>
      <c r="K3" s="296"/>
      <c r="L3" s="296"/>
    </row>
    <row r="4" spans="1:15" ht="28.5" customHeight="1">
      <c r="A4" s="284"/>
      <c r="B4" s="290" t="s">
        <v>22</v>
      </c>
      <c r="C4" s="291" t="s">
        <v>45</v>
      </c>
      <c r="D4" s="292"/>
      <c r="E4" s="292"/>
      <c r="F4" s="292"/>
      <c r="G4" s="292"/>
      <c r="H4" s="292"/>
      <c r="I4" s="293"/>
      <c r="J4" s="247" t="s">
        <v>46</v>
      </c>
      <c r="K4" s="258" t="s">
        <v>339</v>
      </c>
      <c r="L4" s="294"/>
    </row>
    <row r="5" spans="1:15" ht="28.5" customHeight="1">
      <c r="A5" s="285"/>
      <c r="B5" s="243"/>
      <c r="C5" s="11" t="s">
        <v>47</v>
      </c>
      <c r="D5" s="11" t="s">
        <v>48</v>
      </c>
      <c r="E5" s="11" t="s">
        <v>49</v>
      </c>
      <c r="F5" s="11" t="s">
        <v>50</v>
      </c>
      <c r="G5" s="11" t="s">
        <v>51</v>
      </c>
      <c r="H5" s="11" t="s">
        <v>52</v>
      </c>
      <c r="I5" s="11" t="s">
        <v>53</v>
      </c>
      <c r="J5" s="245"/>
      <c r="K5" s="140" t="s">
        <v>54</v>
      </c>
      <c r="L5" s="133" t="s">
        <v>55</v>
      </c>
    </row>
    <row r="6" spans="1:15" ht="18" customHeight="1">
      <c r="A6" s="185" t="s">
        <v>245</v>
      </c>
      <c r="B6" s="12"/>
      <c r="C6" s="13"/>
      <c r="D6" s="13"/>
      <c r="E6" s="13"/>
      <c r="F6" s="13"/>
      <c r="G6" s="13"/>
    </row>
    <row r="7" spans="1:15" ht="12.75" customHeight="1">
      <c r="A7" s="178" t="s">
        <v>269</v>
      </c>
      <c r="B7" s="2">
        <v>2524</v>
      </c>
      <c r="C7" s="2">
        <v>46</v>
      </c>
      <c r="D7" s="2">
        <v>212</v>
      </c>
      <c r="E7" s="2">
        <v>574</v>
      </c>
      <c r="F7" s="2">
        <v>959</v>
      </c>
      <c r="G7" s="2">
        <v>593</v>
      </c>
      <c r="H7" s="2">
        <v>132</v>
      </c>
      <c r="I7" s="2">
        <v>8</v>
      </c>
      <c r="J7" s="2">
        <v>80</v>
      </c>
      <c r="K7" s="2">
        <v>40</v>
      </c>
      <c r="L7" s="2">
        <v>0</v>
      </c>
      <c r="M7" s="182"/>
      <c r="N7" s="182"/>
      <c r="O7" s="182"/>
    </row>
    <row r="8" spans="1:15" ht="18" customHeight="1">
      <c r="A8" s="179" t="s">
        <v>246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5" ht="12.75" customHeight="1">
      <c r="A9" s="178" t="s">
        <v>270</v>
      </c>
      <c r="B9" s="2">
        <v>2497</v>
      </c>
      <c r="C9" s="2">
        <v>37</v>
      </c>
      <c r="D9" s="2">
        <v>240</v>
      </c>
      <c r="E9" s="2">
        <v>695</v>
      </c>
      <c r="F9" s="2">
        <v>931</v>
      </c>
      <c r="G9" s="2">
        <v>495</v>
      </c>
      <c r="H9" s="2">
        <v>92</v>
      </c>
      <c r="I9" s="2">
        <v>7</v>
      </c>
      <c r="J9" s="2">
        <v>91</v>
      </c>
      <c r="K9" s="2">
        <v>44</v>
      </c>
      <c r="L9" s="2">
        <v>1</v>
      </c>
      <c r="M9" s="182"/>
      <c r="N9" s="182"/>
      <c r="O9" s="182"/>
    </row>
    <row r="10" spans="1:15" ht="12.75" customHeight="1">
      <c r="A10" s="178" t="s">
        <v>271</v>
      </c>
      <c r="B10" s="2">
        <v>1538</v>
      </c>
      <c r="C10" s="2">
        <v>27</v>
      </c>
      <c r="D10" s="2">
        <v>160</v>
      </c>
      <c r="E10" s="2">
        <v>424</v>
      </c>
      <c r="F10" s="2">
        <v>571</v>
      </c>
      <c r="G10" s="2">
        <v>305</v>
      </c>
      <c r="H10" s="2">
        <v>45</v>
      </c>
      <c r="I10" s="2">
        <v>6</v>
      </c>
      <c r="J10" s="2">
        <v>46</v>
      </c>
      <c r="K10" s="2">
        <v>23</v>
      </c>
      <c r="L10" s="2">
        <v>0</v>
      </c>
      <c r="M10" s="182"/>
      <c r="N10" s="182"/>
      <c r="O10" s="182"/>
    </row>
    <row r="11" spans="1:15" ht="12.75" customHeight="1">
      <c r="A11" s="178" t="s">
        <v>272</v>
      </c>
      <c r="B11" s="2">
        <v>4034</v>
      </c>
      <c r="C11" s="2">
        <v>96</v>
      </c>
      <c r="D11" s="2">
        <v>459</v>
      </c>
      <c r="E11" s="2">
        <v>1141</v>
      </c>
      <c r="F11" s="2">
        <v>1458</v>
      </c>
      <c r="G11" s="2">
        <v>718</v>
      </c>
      <c r="H11" s="2">
        <v>151</v>
      </c>
      <c r="I11" s="2">
        <v>11</v>
      </c>
      <c r="J11" s="2">
        <v>149</v>
      </c>
      <c r="K11" s="2">
        <v>73</v>
      </c>
      <c r="L11" s="2">
        <v>1</v>
      </c>
      <c r="M11" s="182"/>
      <c r="N11" s="182"/>
      <c r="O11" s="182"/>
    </row>
    <row r="12" spans="1:15" ht="12.75" customHeight="1">
      <c r="A12" s="180" t="s">
        <v>34</v>
      </c>
      <c r="B12" s="2">
        <v>10593</v>
      </c>
      <c r="C12" s="2">
        <v>206</v>
      </c>
      <c r="D12" s="2">
        <v>1071</v>
      </c>
      <c r="E12" s="2">
        <v>2834</v>
      </c>
      <c r="F12" s="2">
        <v>3919</v>
      </c>
      <c r="G12" s="2">
        <v>2111</v>
      </c>
      <c r="H12" s="2">
        <v>420</v>
      </c>
      <c r="I12" s="2">
        <v>32</v>
      </c>
      <c r="J12" s="2">
        <v>366</v>
      </c>
      <c r="K12" s="2">
        <v>180</v>
      </c>
      <c r="L12" s="2">
        <v>2</v>
      </c>
      <c r="M12" s="182"/>
      <c r="N12" s="182"/>
      <c r="O12" s="182"/>
    </row>
    <row r="13" spans="1:15" ht="18" customHeight="1">
      <c r="A13" s="180" t="s">
        <v>246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5" ht="12.75" customHeight="1">
      <c r="A14" s="178" t="s">
        <v>273</v>
      </c>
      <c r="B14" s="2">
        <v>1351</v>
      </c>
      <c r="C14" s="2">
        <v>34</v>
      </c>
      <c r="D14" s="2">
        <v>140</v>
      </c>
      <c r="E14" s="2">
        <v>376</v>
      </c>
      <c r="F14" s="2">
        <v>490</v>
      </c>
      <c r="G14" s="2">
        <v>257</v>
      </c>
      <c r="H14" s="2">
        <v>50</v>
      </c>
      <c r="I14" s="2">
        <v>4</v>
      </c>
      <c r="J14" s="2">
        <v>62</v>
      </c>
      <c r="K14" s="2">
        <v>28</v>
      </c>
      <c r="L14" s="2">
        <v>2</v>
      </c>
      <c r="M14" s="182"/>
      <c r="N14" s="182"/>
      <c r="O14" s="182"/>
    </row>
    <row r="15" spans="1:15" ht="12.75" customHeight="1">
      <c r="A15" s="178" t="s">
        <v>274</v>
      </c>
      <c r="B15" s="2">
        <v>1933</v>
      </c>
      <c r="C15" s="2">
        <v>32</v>
      </c>
      <c r="D15" s="2">
        <v>228</v>
      </c>
      <c r="E15" s="2">
        <v>584</v>
      </c>
      <c r="F15" s="2">
        <v>660</v>
      </c>
      <c r="G15" s="2">
        <v>365</v>
      </c>
      <c r="H15" s="2">
        <v>54</v>
      </c>
      <c r="I15" s="2">
        <v>10</v>
      </c>
      <c r="J15" s="2">
        <v>62</v>
      </c>
      <c r="K15" s="2">
        <v>31</v>
      </c>
      <c r="L15" s="2">
        <v>0</v>
      </c>
      <c r="M15" s="182"/>
      <c r="N15" s="182"/>
      <c r="O15" s="182"/>
    </row>
    <row r="16" spans="1:15" ht="12.75" customHeight="1">
      <c r="A16" s="178" t="s">
        <v>275</v>
      </c>
      <c r="B16" s="2">
        <v>1428</v>
      </c>
      <c r="C16" s="2">
        <v>26</v>
      </c>
      <c r="D16" s="2">
        <v>177</v>
      </c>
      <c r="E16" s="2">
        <v>443</v>
      </c>
      <c r="F16" s="2">
        <v>474</v>
      </c>
      <c r="G16" s="2">
        <v>253</v>
      </c>
      <c r="H16" s="2">
        <v>49</v>
      </c>
      <c r="I16" s="2">
        <v>6</v>
      </c>
      <c r="J16" s="2">
        <v>48</v>
      </c>
      <c r="K16" s="2">
        <v>24</v>
      </c>
      <c r="L16" s="2">
        <v>0</v>
      </c>
      <c r="M16" s="182"/>
      <c r="N16" s="182"/>
      <c r="O16" s="182"/>
    </row>
    <row r="17" spans="1:15" ht="12.75" customHeight="1">
      <c r="A17" s="186" t="s">
        <v>35</v>
      </c>
      <c r="B17" s="2">
        <v>4712</v>
      </c>
      <c r="C17" s="2">
        <v>92</v>
      </c>
      <c r="D17" s="2">
        <v>545</v>
      </c>
      <c r="E17" s="2">
        <v>1403</v>
      </c>
      <c r="F17" s="2">
        <v>1624</v>
      </c>
      <c r="G17" s="2">
        <v>875</v>
      </c>
      <c r="H17" s="2">
        <v>153</v>
      </c>
      <c r="I17" s="2">
        <v>20</v>
      </c>
      <c r="J17" s="2">
        <v>172</v>
      </c>
      <c r="K17" s="2">
        <v>83</v>
      </c>
      <c r="L17" s="2">
        <v>2</v>
      </c>
      <c r="M17" s="182"/>
      <c r="N17" s="182"/>
      <c r="O17" s="182"/>
    </row>
    <row r="18" spans="1:15" ht="18" customHeight="1">
      <c r="A18" s="180" t="s">
        <v>246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5" ht="12.75" customHeight="1">
      <c r="A19" s="178" t="s">
        <v>276</v>
      </c>
      <c r="B19" s="2">
        <v>2731</v>
      </c>
      <c r="C19" s="2">
        <v>45</v>
      </c>
      <c r="D19" s="2">
        <v>290</v>
      </c>
      <c r="E19" s="2">
        <v>682</v>
      </c>
      <c r="F19" s="2">
        <v>1051</v>
      </c>
      <c r="G19" s="2">
        <v>533</v>
      </c>
      <c r="H19" s="2">
        <v>122</v>
      </c>
      <c r="I19" s="2">
        <v>8</v>
      </c>
      <c r="J19" s="2">
        <v>129</v>
      </c>
      <c r="K19" s="2">
        <v>63</v>
      </c>
      <c r="L19" s="2">
        <v>1</v>
      </c>
      <c r="M19" s="182"/>
      <c r="N19" s="182"/>
      <c r="O19" s="182"/>
    </row>
    <row r="20" spans="1:15" ht="12.75" customHeight="1">
      <c r="A20" s="178" t="s">
        <v>277</v>
      </c>
      <c r="B20" s="2">
        <v>2237</v>
      </c>
      <c r="C20" s="2">
        <v>44</v>
      </c>
      <c r="D20" s="2">
        <v>232</v>
      </c>
      <c r="E20" s="2">
        <v>659</v>
      </c>
      <c r="F20" s="2">
        <v>779</v>
      </c>
      <c r="G20" s="2">
        <v>442</v>
      </c>
      <c r="H20" s="2">
        <v>79</v>
      </c>
      <c r="I20" s="2">
        <v>2</v>
      </c>
      <c r="J20" s="2">
        <v>61</v>
      </c>
      <c r="K20" s="2">
        <v>29</v>
      </c>
      <c r="L20" s="2">
        <v>1</v>
      </c>
      <c r="M20" s="182"/>
      <c r="N20" s="182"/>
      <c r="O20" s="182"/>
    </row>
    <row r="21" spans="1:15" ht="12.75" customHeight="1">
      <c r="A21" s="178" t="s">
        <v>278</v>
      </c>
      <c r="B21" s="2">
        <v>1620</v>
      </c>
      <c r="C21" s="2">
        <v>48</v>
      </c>
      <c r="D21" s="2">
        <v>181</v>
      </c>
      <c r="E21" s="2">
        <v>484</v>
      </c>
      <c r="F21" s="2">
        <v>542</v>
      </c>
      <c r="G21" s="2">
        <v>295</v>
      </c>
      <c r="H21" s="2">
        <v>66</v>
      </c>
      <c r="I21" s="2">
        <v>4</v>
      </c>
      <c r="J21" s="2">
        <v>52</v>
      </c>
      <c r="K21" s="2">
        <v>26</v>
      </c>
      <c r="L21" s="2">
        <v>0</v>
      </c>
      <c r="M21" s="182"/>
      <c r="N21" s="182"/>
      <c r="O21" s="182"/>
    </row>
    <row r="22" spans="1:15" ht="12.75" customHeight="1">
      <c r="A22" s="180" t="s">
        <v>36</v>
      </c>
      <c r="B22" s="2">
        <v>6588</v>
      </c>
      <c r="C22" s="2">
        <v>137</v>
      </c>
      <c r="D22" s="2">
        <v>703</v>
      </c>
      <c r="E22" s="2">
        <v>1825</v>
      </c>
      <c r="F22" s="2">
        <v>2372</v>
      </c>
      <c r="G22" s="2">
        <v>1270</v>
      </c>
      <c r="H22" s="2">
        <v>267</v>
      </c>
      <c r="I22" s="2">
        <v>14</v>
      </c>
      <c r="J22" s="2">
        <v>242</v>
      </c>
      <c r="K22" s="2">
        <v>118</v>
      </c>
      <c r="L22" s="2">
        <v>2</v>
      </c>
      <c r="M22" s="182"/>
      <c r="N22" s="182"/>
      <c r="O22" s="182"/>
    </row>
    <row r="23" spans="1:15" ht="20.100000000000001" customHeight="1">
      <c r="A23" s="181" t="s">
        <v>37</v>
      </c>
      <c r="B23" s="4">
        <v>21893</v>
      </c>
      <c r="C23" s="4">
        <v>435</v>
      </c>
      <c r="D23" s="4">
        <v>2319</v>
      </c>
      <c r="E23" s="4">
        <v>6062</v>
      </c>
      <c r="F23" s="4">
        <v>7915</v>
      </c>
      <c r="G23" s="4">
        <v>4256</v>
      </c>
      <c r="H23" s="4">
        <v>840</v>
      </c>
      <c r="I23" s="4">
        <v>66</v>
      </c>
      <c r="J23" s="4">
        <v>780</v>
      </c>
      <c r="K23" s="4">
        <v>381</v>
      </c>
      <c r="L23" s="4">
        <v>6</v>
      </c>
      <c r="M23" s="182"/>
      <c r="N23" s="182"/>
      <c r="O23" s="182"/>
    </row>
    <row r="24" spans="1:15" ht="18" customHeight="1">
      <c r="A24" s="180" t="s">
        <v>246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5" ht="12.75" customHeight="1">
      <c r="A25" s="178" t="s">
        <v>279</v>
      </c>
      <c r="B25" s="2">
        <v>2751</v>
      </c>
      <c r="C25" s="2">
        <v>57</v>
      </c>
      <c r="D25" s="2">
        <v>223</v>
      </c>
      <c r="E25" s="2">
        <v>754</v>
      </c>
      <c r="F25" s="2">
        <v>1039</v>
      </c>
      <c r="G25" s="2">
        <v>567</v>
      </c>
      <c r="H25" s="2">
        <v>109</v>
      </c>
      <c r="I25" s="2">
        <v>2</v>
      </c>
      <c r="J25" s="2">
        <v>124</v>
      </c>
      <c r="K25" s="2">
        <v>62</v>
      </c>
      <c r="L25" s="2">
        <v>0</v>
      </c>
      <c r="M25" s="182"/>
      <c r="N25" s="182"/>
      <c r="O25" s="182"/>
    </row>
    <row r="26" spans="1:15" ht="12.75" customHeight="1">
      <c r="A26" s="178" t="s">
        <v>280</v>
      </c>
      <c r="B26" s="2">
        <v>2345</v>
      </c>
      <c r="C26" s="2">
        <v>27</v>
      </c>
      <c r="D26" s="2">
        <v>180</v>
      </c>
      <c r="E26" s="2">
        <v>596</v>
      </c>
      <c r="F26" s="2">
        <v>929</v>
      </c>
      <c r="G26" s="2">
        <v>493</v>
      </c>
      <c r="H26" s="2">
        <v>117</v>
      </c>
      <c r="I26" s="2">
        <v>3</v>
      </c>
      <c r="J26" s="2">
        <v>86</v>
      </c>
      <c r="K26" s="2">
        <v>41.5</v>
      </c>
      <c r="L26" s="2">
        <v>1</v>
      </c>
      <c r="M26" s="182"/>
      <c r="N26" s="182"/>
      <c r="O26" s="182"/>
    </row>
    <row r="27" spans="1:15" ht="12.75" customHeight="1">
      <c r="A27" s="178" t="s">
        <v>281</v>
      </c>
      <c r="B27" s="2">
        <v>1621</v>
      </c>
      <c r="C27" s="2">
        <v>33</v>
      </c>
      <c r="D27" s="2">
        <v>170</v>
      </c>
      <c r="E27" s="2">
        <v>471</v>
      </c>
      <c r="F27" s="2">
        <v>607</v>
      </c>
      <c r="G27" s="2">
        <v>289</v>
      </c>
      <c r="H27" s="2">
        <v>46</v>
      </c>
      <c r="I27" s="2">
        <v>5</v>
      </c>
      <c r="J27" s="2">
        <v>60</v>
      </c>
      <c r="K27" s="2">
        <v>30</v>
      </c>
      <c r="L27" s="2">
        <v>0</v>
      </c>
      <c r="M27" s="182"/>
      <c r="N27" s="182"/>
      <c r="O27" s="182"/>
    </row>
    <row r="28" spans="1:15" ht="12.75" customHeight="1">
      <c r="A28" s="179" t="s">
        <v>38</v>
      </c>
      <c r="B28" s="2">
        <v>6717</v>
      </c>
      <c r="C28" s="2">
        <v>117</v>
      </c>
      <c r="D28" s="2">
        <v>573</v>
      </c>
      <c r="E28" s="2">
        <v>1821</v>
      </c>
      <c r="F28" s="2">
        <v>2575</v>
      </c>
      <c r="G28" s="2">
        <v>1349</v>
      </c>
      <c r="H28" s="2">
        <v>272</v>
      </c>
      <c r="I28" s="2">
        <v>10</v>
      </c>
      <c r="J28" s="2">
        <v>270</v>
      </c>
      <c r="K28" s="2">
        <v>133.5</v>
      </c>
      <c r="L28" s="2">
        <v>1</v>
      </c>
      <c r="M28" s="182"/>
      <c r="N28" s="182"/>
      <c r="O28" s="182"/>
    </row>
    <row r="29" spans="1:15" ht="18" customHeight="1">
      <c r="A29" s="180" t="s">
        <v>245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5" ht="12.75" customHeight="1">
      <c r="A30" s="178" t="s">
        <v>282</v>
      </c>
      <c r="B30" s="2">
        <v>1313</v>
      </c>
      <c r="C30" s="2">
        <v>14</v>
      </c>
      <c r="D30" s="2">
        <v>102</v>
      </c>
      <c r="E30" s="2">
        <v>338</v>
      </c>
      <c r="F30" s="2">
        <v>488</v>
      </c>
      <c r="G30" s="2">
        <v>310</v>
      </c>
      <c r="H30" s="2">
        <v>59</v>
      </c>
      <c r="I30" s="2">
        <v>2</v>
      </c>
      <c r="J30" s="2">
        <v>47</v>
      </c>
      <c r="K30" s="2">
        <v>23.5</v>
      </c>
      <c r="L30" s="2">
        <v>0</v>
      </c>
      <c r="M30" s="182"/>
      <c r="N30" s="182"/>
      <c r="O30" s="182"/>
    </row>
    <row r="31" spans="1:15" ht="18" customHeight="1">
      <c r="A31" s="180" t="s">
        <v>246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5" ht="12.75" customHeight="1">
      <c r="A32" s="178" t="s">
        <v>283</v>
      </c>
      <c r="B32" s="2">
        <v>1965</v>
      </c>
      <c r="C32" s="2">
        <v>27</v>
      </c>
      <c r="D32" s="2">
        <v>180</v>
      </c>
      <c r="E32" s="2">
        <v>558</v>
      </c>
      <c r="F32" s="2">
        <v>726</v>
      </c>
      <c r="G32" s="2">
        <v>391</v>
      </c>
      <c r="H32" s="2">
        <v>79</v>
      </c>
      <c r="I32" s="2">
        <v>4</v>
      </c>
      <c r="J32" s="2">
        <v>96</v>
      </c>
      <c r="K32" s="2">
        <v>48</v>
      </c>
      <c r="L32" s="2">
        <v>0</v>
      </c>
      <c r="M32" s="182"/>
      <c r="N32" s="182"/>
      <c r="O32" s="182"/>
    </row>
    <row r="33" spans="1:15" ht="12.75" customHeight="1">
      <c r="A33" s="178" t="s">
        <v>284</v>
      </c>
      <c r="B33" s="2">
        <v>2023</v>
      </c>
      <c r="C33" s="2">
        <v>33</v>
      </c>
      <c r="D33" s="2">
        <v>172</v>
      </c>
      <c r="E33" s="2">
        <v>575</v>
      </c>
      <c r="F33" s="2">
        <v>780</v>
      </c>
      <c r="G33" s="2">
        <v>379</v>
      </c>
      <c r="H33" s="2">
        <v>78</v>
      </c>
      <c r="I33" s="2">
        <v>6</v>
      </c>
      <c r="J33" s="2">
        <v>58</v>
      </c>
      <c r="K33" s="2">
        <v>29</v>
      </c>
      <c r="L33" s="2">
        <v>0</v>
      </c>
      <c r="M33" s="182"/>
      <c r="N33" s="182"/>
      <c r="O33" s="182"/>
    </row>
    <row r="34" spans="1:15" ht="12.75" customHeight="1">
      <c r="A34" s="180" t="s">
        <v>289</v>
      </c>
      <c r="B34" s="2">
        <v>5301</v>
      </c>
      <c r="C34" s="2">
        <v>74</v>
      </c>
      <c r="D34" s="2">
        <v>454</v>
      </c>
      <c r="E34" s="2">
        <v>1471</v>
      </c>
      <c r="F34" s="2">
        <v>1994</v>
      </c>
      <c r="G34" s="2">
        <v>1080</v>
      </c>
      <c r="H34" s="2">
        <v>216</v>
      </c>
      <c r="I34" s="2">
        <v>12</v>
      </c>
      <c r="J34" s="2">
        <v>201</v>
      </c>
      <c r="K34" s="2">
        <v>100.5</v>
      </c>
      <c r="L34" s="2">
        <v>0</v>
      </c>
      <c r="M34" s="182"/>
      <c r="N34" s="182"/>
      <c r="O34" s="182"/>
    </row>
    <row r="35" spans="1:15" ht="18" customHeight="1">
      <c r="A35" s="180" t="s">
        <v>246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5" ht="12.75" customHeight="1">
      <c r="A36" s="178" t="s">
        <v>285</v>
      </c>
      <c r="B36" s="2">
        <v>1984</v>
      </c>
      <c r="C36" s="2">
        <v>15</v>
      </c>
      <c r="D36" s="2">
        <v>153</v>
      </c>
      <c r="E36" s="2">
        <v>516</v>
      </c>
      <c r="F36" s="2">
        <v>774</v>
      </c>
      <c r="G36" s="2">
        <v>441</v>
      </c>
      <c r="H36" s="2">
        <v>75</v>
      </c>
      <c r="I36" s="2">
        <v>10</v>
      </c>
      <c r="J36" s="2">
        <v>102</v>
      </c>
      <c r="K36" s="2">
        <v>49.5</v>
      </c>
      <c r="L36" s="2">
        <v>1</v>
      </c>
      <c r="M36" s="182"/>
      <c r="N36" s="182"/>
      <c r="O36" s="182"/>
    </row>
    <row r="37" spans="1:15" ht="12.75" customHeight="1">
      <c r="A37" s="178" t="s">
        <v>286</v>
      </c>
      <c r="B37" s="2">
        <v>2762</v>
      </c>
      <c r="C37" s="2">
        <v>39</v>
      </c>
      <c r="D37" s="2">
        <v>242</v>
      </c>
      <c r="E37" s="2">
        <v>716</v>
      </c>
      <c r="F37" s="2">
        <v>1104</v>
      </c>
      <c r="G37" s="2">
        <v>550</v>
      </c>
      <c r="H37" s="2">
        <v>105</v>
      </c>
      <c r="I37" s="2">
        <v>6</v>
      </c>
      <c r="J37" s="2">
        <v>98</v>
      </c>
      <c r="K37" s="2">
        <v>46</v>
      </c>
      <c r="L37" s="2">
        <v>2</v>
      </c>
      <c r="M37" s="182"/>
      <c r="N37" s="182"/>
      <c r="O37" s="182"/>
    </row>
    <row r="38" spans="1:15" ht="12.75" customHeight="1">
      <c r="A38" s="178" t="s">
        <v>287</v>
      </c>
      <c r="B38" s="2">
        <v>1178</v>
      </c>
      <c r="C38" s="2">
        <v>35</v>
      </c>
      <c r="D38" s="2">
        <v>105</v>
      </c>
      <c r="E38" s="2">
        <v>343</v>
      </c>
      <c r="F38" s="2">
        <v>444</v>
      </c>
      <c r="G38" s="2">
        <v>208</v>
      </c>
      <c r="H38" s="2">
        <v>41</v>
      </c>
      <c r="I38" s="2">
        <v>2</v>
      </c>
      <c r="J38" s="2">
        <v>42</v>
      </c>
      <c r="K38" s="2">
        <v>21</v>
      </c>
      <c r="L38" s="2">
        <v>0</v>
      </c>
      <c r="M38" s="182"/>
      <c r="N38" s="182"/>
      <c r="O38" s="182"/>
    </row>
    <row r="39" spans="1:15" ht="12.75" customHeight="1">
      <c r="A39" s="187" t="s">
        <v>39</v>
      </c>
      <c r="B39" s="2">
        <v>5924</v>
      </c>
      <c r="C39" s="2">
        <v>89</v>
      </c>
      <c r="D39" s="2">
        <v>500</v>
      </c>
      <c r="E39" s="2">
        <v>1575</v>
      </c>
      <c r="F39" s="2">
        <v>2322</v>
      </c>
      <c r="G39" s="2">
        <v>1199</v>
      </c>
      <c r="H39" s="2">
        <v>221</v>
      </c>
      <c r="I39" s="2">
        <v>18</v>
      </c>
      <c r="J39" s="2">
        <v>242</v>
      </c>
      <c r="K39" s="2">
        <v>116.5</v>
      </c>
      <c r="L39" s="2">
        <v>3</v>
      </c>
      <c r="M39" s="182"/>
      <c r="N39" s="182"/>
      <c r="O39" s="182"/>
    </row>
    <row r="40" spans="1:15" ht="20.100000000000001" customHeight="1">
      <c r="A40" s="181" t="s">
        <v>40</v>
      </c>
      <c r="B40" s="4">
        <v>17942</v>
      </c>
      <c r="C40" s="4">
        <v>280</v>
      </c>
      <c r="D40" s="4">
        <v>1527</v>
      </c>
      <c r="E40" s="4">
        <v>4867</v>
      </c>
      <c r="F40" s="4">
        <v>6891</v>
      </c>
      <c r="G40" s="4">
        <v>3628</v>
      </c>
      <c r="H40" s="4">
        <v>709</v>
      </c>
      <c r="I40" s="4">
        <v>40</v>
      </c>
      <c r="J40" s="4">
        <v>713</v>
      </c>
      <c r="K40" s="4">
        <v>350.5</v>
      </c>
      <c r="L40" s="4">
        <v>4</v>
      </c>
      <c r="M40" s="182"/>
      <c r="N40" s="182"/>
      <c r="O40" s="182"/>
    </row>
    <row r="41" spans="1:15" ht="45" customHeight="1">
      <c r="A41" s="188" t="s">
        <v>41</v>
      </c>
      <c r="B41" s="4">
        <v>107489</v>
      </c>
      <c r="C41" s="4">
        <v>1814</v>
      </c>
      <c r="D41" s="4">
        <v>9883</v>
      </c>
      <c r="E41" s="4">
        <v>28934</v>
      </c>
      <c r="F41" s="4">
        <v>40366</v>
      </c>
      <c r="G41" s="4">
        <v>21957</v>
      </c>
      <c r="H41" s="4">
        <v>4251</v>
      </c>
      <c r="I41" s="4">
        <v>284</v>
      </c>
      <c r="J41" s="4">
        <v>4077</v>
      </c>
      <c r="K41" s="4">
        <v>1995</v>
      </c>
      <c r="L41" s="4">
        <v>29</v>
      </c>
      <c r="M41" s="182"/>
      <c r="N41" s="182"/>
      <c r="O41" s="182"/>
    </row>
    <row r="42" spans="1:15" ht="72" customHeight="1">
      <c r="A42" s="189"/>
      <c r="B42" s="192"/>
      <c r="C42" s="192"/>
      <c r="D42" s="192"/>
      <c r="E42" s="192"/>
      <c r="F42" s="192"/>
      <c r="G42" s="192"/>
    </row>
    <row r="43" spans="1:15" ht="15.75" customHeight="1">
      <c r="A43" s="190" t="s">
        <v>288</v>
      </c>
      <c r="B43" s="192"/>
      <c r="C43" s="192"/>
      <c r="D43" s="192"/>
      <c r="E43" s="192"/>
      <c r="F43" s="192"/>
      <c r="G43" s="192"/>
    </row>
    <row r="44" spans="1:15">
      <c r="A44" s="191"/>
      <c r="B44" s="192"/>
      <c r="C44" s="192"/>
      <c r="D44" s="192"/>
      <c r="E44" s="192"/>
      <c r="F44" s="192"/>
      <c r="G44" s="192"/>
    </row>
    <row r="45" spans="1:15">
      <c r="A45" s="191"/>
      <c r="B45" s="192"/>
      <c r="C45" s="192"/>
      <c r="D45" s="192"/>
      <c r="E45" s="192"/>
      <c r="F45" s="192"/>
      <c r="G45" s="192"/>
    </row>
    <row r="46" spans="1:15">
      <c r="A46" s="191"/>
      <c r="B46" s="192"/>
      <c r="C46" s="192"/>
      <c r="D46" s="192"/>
      <c r="E46" s="192"/>
      <c r="F46" s="192"/>
      <c r="G46" s="192"/>
    </row>
    <row r="47" spans="1:15">
      <c r="A47" s="191"/>
      <c r="B47" s="192"/>
      <c r="C47" s="192"/>
      <c r="D47" s="192"/>
      <c r="E47" s="192"/>
      <c r="F47" s="192"/>
      <c r="G47" s="192"/>
    </row>
    <row r="48" spans="1:15">
      <c r="A48" s="193"/>
      <c r="B48" s="192"/>
      <c r="C48" s="192"/>
      <c r="D48" s="192"/>
      <c r="E48" s="192"/>
      <c r="F48" s="192"/>
      <c r="G48" s="192"/>
    </row>
    <row r="49" spans="1:7">
      <c r="A49" s="193"/>
      <c r="B49" s="192"/>
      <c r="C49" s="192"/>
      <c r="D49" s="192"/>
      <c r="E49" s="192"/>
      <c r="F49" s="192"/>
      <c r="G49" s="192"/>
    </row>
    <row r="50" spans="1:7">
      <c r="A50" s="193"/>
      <c r="B50" s="192"/>
      <c r="C50" s="192"/>
      <c r="D50" s="192"/>
      <c r="E50" s="192"/>
      <c r="F50" s="192"/>
      <c r="G50" s="192"/>
    </row>
    <row r="51" spans="1:7">
      <c r="B51" s="192"/>
      <c r="C51" s="192"/>
      <c r="D51" s="192"/>
      <c r="E51" s="192"/>
      <c r="F51" s="192"/>
      <c r="G51" s="192"/>
    </row>
    <row r="52" spans="1:7">
      <c r="B52" s="192"/>
      <c r="C52" s="192"/>
      <c r="D52" s="192"/>
      <c r="E52" s="192"/>
      <c r="F52" s="192"/>
      <c r="G52" s="192"/>
    </row>
    <row r="53" spans="1:7">
      <c r="B53" s="192"/>
      <c r="C53" s="192"/>
      <c r="D53" s="192"/>
      <c r="E53" s="192"/>
      <c r="F53" s="192"/>
      <c r="G53" s="192"/>
    </row>
    <row r="54" spans="1:7">
      <c r="B54" s="192"/>
      <c r="C54" s="192"/>
      <c r="D54" s="192"/>
      <c r="E54" s="192"/>
      <c r="F54" s="192"/>
      <c r="G54" s="192"/>
    </row>
    <row r="55" spans="1:7">
      <c r="B55" s="192"/>
      <c r="C55" s="192"/>
      <c r="D55" s="192"/>
      <c r="E55" s="192"/>
      <c r="F55" s="192"/>
      <c r="G55" s="192"/>
    </row>
    <row r="56" spans="1:7">
      <c r="B56" s="192"/>
      <c r="C56" s="192"/>
      <c r="D56" s="192"/>
      <c r="E56" s="192"/>
      <c r="F56" s="192"/>
      <c r="G56" s="192"/>
    </row>
    <row r="57" spans="1:7">
      <c r="B57" s="192"/>
      <c r="C57" s="192"/>
      <c r="D57" s="192"/>
      <c r="E57" s="192"/>
      <c r="F57" s="192"/>
      <c r="G57" s="192"/>
    </row>
    <row r="58" spans="1:7">
      <c r="B58" s="192"/>
      <c r="C58" s="192"/>
      <c r="D58" s="192"/>
      <c r="E58" s="192"/>
      <c r="F58" s="192"/>
      <c r="G58" s="192"/>
    </row>
    <row r="59" spans="1:7">
      <c r="B59" s="192"/>
      <c r="C59" s="192"/>
      <c r="D59" s="192"/>
      <c r="E59" s="192"/>
      <c r="F59" s="192"/>
      <c r="G59" s="192"/>
    </row>
    <row r="60" spans="1:7">
      <c r="B60" s="192"/>
      <c r="C60" s="192"/>
      <c r="D60" s="192"/>
      <c r="E60" s="192"/>
      <c r="F60" s="192"/>
      <c r="G60" s="192"/>
    </row>
    <row r="61" spans="1:7">
      <c r="B61" s="192"/>
      <c r="C61" s="192"/>
      <c r="D61" s="192"/>
      <c r="E61" s="192"/>
      <c r="F61" s="192"/>
      <c r="G61" s="192"/>
    </row>
    <row r="62" spans="1:7">
      <c r="B62" s="192"/>
      <c r="C62" s="192"/>
      <c r="D62" s="192"/>
      <c r="E62" s="192"/>
      <c r="F62" s="192"/>
      <c r="G62" s="192"/>
    </row>
    <row r="63" spans="1:7">
      <c r="B63" s="192"/>
      <c r="C63" s="192"/>
      <c r="D63" s="192"/>
      <c r="E63" s="192"/>
      <c r="F63" s="192"/>
      <c r="G63" s="192"/>
    </row>
  </sheetData>
  <mergeCells count="7">
    <mergeCell ref="A3:A5"/>
    <mergeCell ref="B3:I3"/>
    <mergeCell ref="J3:L3"/>
    <mergeCell ref="B4:B5"/>
    <mergeCell ref="C4:I4"/>
    <mergeCell ref="J4:J5"/>
    <mergeCell ref="K4:L4"/>
  </mergeCells>
  <phoneticPr fontId="14" type="noConversion"/>
  <conditionalFormatting sqref="B6:G6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J7:L41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B7:I41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4.25"/>
  <cols>
    <col min="1" max="1" width="4.625" style="52" customWidth="1"/>
    <col min="2" max="2" width="14.375" style="52" customWidth="1"/>
    <col min="3" max="3" width="11.625" style="52" customWidth="1"/>
    <col min="4" max="7" width="13.125" style="52" customWidth="1"/>
    <col min="8" max="8" width="12.875" style="52" customWidth="1"/>
    <col min="9" max="13" width="13.125" style="52" customWidth="1"/>
    <col min="14" max="14" width="4.625" style="52" customWidth="1"/>
    <col min="15" max="16384" width="10" style="52"/>
  </cols>
  <sheetData>
    <row r="1" spans="1:14" ht="16.5" customHeight="1">
      <c r="E1" s="36"/>
      <c r="F1" s="36"/>
      <c r="G1" s="36"/>
    </row>
    <row r="2" spans="1:14" ht="14.85" customHeight="1">
      <c r="A2" s="38" t="s">
        <v>344</v>
      </c>
      <c r="B2" s="194"/>
      <c r="C2" s="54"/>
      <c r="D2" s="54"/>
      <c r="E2" s="54"/>
      <c r="F2" s="54"/>
      <c r="G2" s="54"/>
      <c r="H2" s="200"/>
      <c r="I2" s="200"/>
      <c r="J2" s="200"/>
      <c r="K2" s="200"/>
    </row>
    <row r="3" spans="1:14" ht="16.5" customHeight="1">
      <c r="A3" s="246" t="s">
        <v>161</v>
      </c>
      <c r="B3" s="238" t="s">
        <v>159</v>
      </c>
      <c r="C3" s="241" t="s">
        <v>69</v>
      </c>
      <c r="D3" s="224" t="s">
        <v>1</v>
      </c>
      <c r="E3" s="225"/>
      <c r="F3" s="225"/>
      <c r="G3" s="301"/>
      <c r="H3" s="246" t="s">
        <v>14</v>
      </c>
      <c r="I3" s="224" t="s">
        <v>2</v>
      </c>
      <c r="J3" s="225"/>
      <c r="K3" s="225"/>
      <c r="L3" s="225"/>
      <c r="M3" s="225"/>
      <c r="N3" s="297" t="s">
        <v>162</v>
      </c>
    </row>
    <row r="4" spans="1:14" ht="13.5" customHeight="1">
      <c r="A4" s="247"/>
      <c r="B4" s="239"/>
      <c r="C4" s="242"/>
      <c r="D4" s="267" t="s">
        <v>3</v>
      </c>
      <c r="E4" s="267" t="s">
        <v>4</v>
      </c>
      <c r="F4" s="267" t="s">
        <v>22</v>
      </c>
      <c r="G4" s="258" t="s">
        <v>160</v>
      </c>
      <c r="H4" s="247"/>
      <c r="I4" s="267" t="s">
        <v>3</v>
      </c>
      <c r="J4" s="267" t="s">
        <v>4</v>
      </c>
      <c r="K4" s="267" t="s">
        <v>22</v>
      </c>
      <c r="L4" s="235" t="s">
        <v>10</v>
      </c>
      <c r="M4" s="300"/>
      <c r="N4" s="298"/>
    </row>
    <row r="5" spans="1:14" ht="24.75" customHeight="1">
      <c r="A5" s="248"/>
      <c r="B5" s="249"/>
      <c r="C5" s="243"/>
      <c r="D5" s="240"/>
      <c r="E5" s="240"/>
      <c r="F5" s="240"/>
      <c r="G5" s="302"/>
      <c r="H5" s="248"/>
      <c r="I5" s="240"/>
      <c r="J5" s="260"/>
      <c r="K5" s="240"/>
      <c r="L5" s="140" t="s">
        <v>24</v>
      </c>
      <c r="M5" s="139" t="s">
        <v>243</v>
      </c>
      <c r="N5" s="299"/>
    </row>
    <row r="6" spans="1:14" ht="15.75" customHeight="1">
      <c r="A6" s="201">
        <v>1</v>
      </c>
      <c r="B6" s="202" t="s">
        <v>57</v>
      </c>
      <c r="C6" s="2">
        <v>1316</v>
      </c>
      <c r="D6" s="2">
        <v>4336</v>
      </c>
      <c r="E6" s="2">
        <v>4104</v>
      </c>
      <c r="F6" s="2">
        <v>8440</v>
      </c>
      <c r="G6" s="2">
        <v>2231</v>
      </c>
      <c r="H6" s="2">
        <v>22</v>
      </c>
      <c r="I6" s="2">
        <v>4661</v>
      </c>
      <c r="J6" s="2">
        <v>4762</v>
      </c>
      <c r="K6" s="2">
        <v>9423</v>
      </c>
      <c r="L6" s="2">
        <v>28</v>
      </c>
      <c r="M6" s="195">
        <v>17</v>
      </c>
      <c r="N6" s="203">
        <v>1</v>
      </c>
    </row>
    <row r="7" spans="1:14" ht="12" customHeight="1">
      <c r="A7" s="204">
        <v>2</v>
      </c>
      <c r="B7" s="202" t="s">
        <v>58</v>
      </c>
      <c r="C7" s="2">
        <v>1734</v>
      </c>
      <c r="D7" s="2">
        <v>4141</v>
      </c>
      <c r="E7" s="2">
        <v>3976</v>
      </c>
      <c r="F7" s="2">
        <v>8117</v>
      </c>
      <c r="G7" s="2">
        <v>2171</v>
      </c>
      <c r="H7" s="2">
        <v>35</v>
      </c>
      <c r="I7" s="2">
        <v>4351</v>
      </c>
      <c r="J7" s="2">
        <v>4440</v>
      </c>
      <c r="K7" s="2">
        <v>8791</v>
      </c>
      <c r="L7" s="2">
        <v>24</v>
      </c>
      <c r="M7" s="196">
        <v>14</v>
      </c>
      <c r="N7" s="205">
        <v>2</v>
      </c>
    </row>
    <row r="8" spans="1:14" ht="12" customHeight="1">
      <c r="A8" s="204">
        <v>3</v>
      </c>
      <c r="B8" s="202" t="s">
        <v>59</v>
      </c>
      <c r="C8" s="2">
        <v>2351</v>
      </c>
      <c r="D8" s="2">
        <v>4385</v>
      </c>
      <c r="E8" s="2">
        <v>4132</v>
      </c>
      <c r="F8" s="2">
        <v>8517</v>
      </c>
      <c r="G8" s="2">
        <v>2171</v>
      </c>
      <c r="H8" s="2">
        <v>29</v>
      </c>
      <c r="I8" s="2">
        <v>4796</v>
      </c>
      <c r="J8" s="2">
        <v>4980</v>
      </c>
      <c r="K8" s="2">
        <v>9776</v>
      </c>
      <c r="L8" s="2">
        <v>25</v>
      </c>
      <c r="M8" s="196">
        <v>15</v>
      </c>
      <c r="N8" s="205">
        <v>3</v>
      </c>
    </row>
    <row r="9" spans="1:14" ht="15" customHeight="1">
      <c r="A9" s="204">
        <v>4</v>
      </c>
      <c r="B9" s="206" t="s">
        <v>155</v>
      </c>
      <c r="C9" s="2">
        <v>5401</v>
      </c>
      <c r="D9" s="2">
        <v>12862</v>
      </c>
      <c r="E9" s="2">
        <v>12212</v>
      </c>
      <c r="F9" s="2">
        <v>25074</v>
      </c>
      <c r="G9" s="2">
        <v>6573</v>
      </c>
      <c r="H9" s="2">
        <v>86</v>
      </c>
      <c r="I9" s="2">
        <v>13808</v>
      </c>
      <c r="J9" s="2">
        <v>14182</v>
      </c>
      <c r="K9" s="2">
        <v>27990</v>
      </c>
      <c r="L9" s="2">
        <v>77</v>
      </c>
      <c r="M9" s="2">
        <v>46</v>
      </c>
      <c r="N9" s="205">
        <v>4</v>
      </c>
    </row>
    <row r="10" spans="1:14" ht="12" customHeight="1">
      <c r="A10" s="204">
        <v>5</v>
      </c>
      <c r="B10" s="202" t="s">
        <v>60</v>
      </c>
      <c r="C10" s="2">
        <v>3941</v>
      </c>
      <c r="D10" s="2">
        <v>3972</v>
      </c>
      <c r="E10" s="2">
        <v>3710</v>
      </c>
      <c r="F10" s="2">
        <v>7682</v>
      </c>
      <c r="G10" s="2">
        <v>1935</v>
      </c>
      <c r="H10" s="2">
        <v>35</v>
      </c>
      <c r="I10" s="2">
        <v>4294</v>
      </c>
      <c r="J10" s="2">
        <v>4468</v>
      </c>
      <c r="K10" s="2">
        <v>8762</v>
      </c>
      <c r="L10" s="2">
        <v>25</v>
      </c>
      <c r="M10" s="196">
        <v>19</v>
      </c>
      <c r="N10" s="205">
        <v>5</v>
      </c>
    </row>
    <row r="11" spans="1:14" ht="12" customHeight="1">
      <c r="A11" s="204">
        <v>6</v>
      </c>
      <c r="B11" s="202" t="s">
        <v>61</v>
      </c>
      <c r="C11" s="2">
        <v>5924</v>
      </c>
      <c r="D11" s="2">
        <v>4504</v>
      </c>
      <c r="E11" s="2">
        <v>4297</v>
      </c>
      <c r="F11" s="2">
        <v>8801</v>
      </c>
      <c r="G11" s="2">
        <v>2148</v>
      </c>
      <c r="H11" s="2">
        <v>24</v>
      </c>
      <c r="I11" s="2">
        <v>4292</v>
      </c>
      <c r="J11" s="2">
        <v>4300</v>
      </c>
      <c r="K11" s="2">
        <v>8592</v>
      </c>
      <c r="L11" s="2">
        <v>37</v>
      </c>
      <c r="M11" s="196">
        <v>20</v>
      </c>
      <c r="N11" s="205">
        <v>6</v>
      </c>
    </row>
    <row r="12" spans="1:14" ht="12" customHeight="1">
      <c r="A12" s="204">
        <v>7</v>
      </c>
      <c r="B12" s="202" t="s">
        <v>62</v>
      </c>
      <c r="C12" s="2">
        <v>6665</v>
      </c>
      <c r="D12" s="2">
        <v>4709</v>
      </c>
      <c r="E12" s="2">
        <v>4387</v>
      </c>
      <c r="F12" s="2">
        <v>9096</v>
      </c>
      <c r="G12" s="2">
        <v>2155</v>
      </c>
      <c r="H12" s="2">
        <v>46</v>
      </c>
      <c r="I12" s="2">
        <v>4136</v>
      </c>
      <c r="J12" s="2">
        <v>4086</v>
      </c>
      <c r="K12" s="2">
        <v>8222</v>
      </c>
      <c r="L12" s="2">
        <v>29</v>
      </c>
      <c r="M12" s="196">
        <v>20</v>
      </c>
      <c r="N12" s="205">
        <v>7</v>
      </c>
    </row>
    <row r="13" spans="1:14" ht="15" customHeight="1">
      <c r="A13" s="204">
        <v>8</v>
      </c>
      <c r="B13" s="206" t="s">
        <v>156</v>
      </c>
      <c r="C13" s="2">
        <v>16530</v>
      </c>
      <c r="D13" s="2">
        <v>13185</v>
      </c>
      <c r="E13" s="2">
        <v>12394</v>
      </c>
      <c r="F13" s="2">
        <v>25579</v>
      </c>
      <c r="G13" s="2">
        <v>6238</v>
      </c>
      <c r="H13" s="2">
        <v>105</v>
      </c>
      <c r="I13" s="2">
        <v>12722</v>
      </c>
      <c r="J13" s="2">
        <v>12854</v>
      </c>
      <c r="K13" s="2">
        <v>25576</v>
      </c>
      <c r="L13" s="2">
        <v>91</v>
      </c>
      <c r="M13" s="2">
        <v>59</v>
      </c>
      <c r="N13" s="205">
        <v>8</v>
      </c>
    </row>
    <row r="14" spans="1:14" ht="12" customHeight="1">
      <c r="A14" s="204">
        <v>9</v>
      </c>
      <c r="B14" s="202" t="s">
        <v>63</v>
      </c>
      <c r="C14" s="2">
        <v>6671</v>
      </c>
      <c r="D14" s="2">
        <v>5064</v>
      </c>
      <c r="E14" s="2">
        <v>4833</v>
      </c>
      <c r="F14" s="2">
        <v>9897</v>
      </c>
      <c r="G14" s="2">
        <v>2445</v>
      </c>
      <c r="H14" s="2">
        <v>33</v>
      </c>
      <c r="I14" s="2">
        <v>4194</v>
      </c>
      <c r="J14" s="2">
        <v>4222</v>
      </c>
      <c r="K14" s="2">
        <v>8416</v>
      </c>
      <c r="L14" s="2">
        <v>21</v>
      </c>
      <c r="M14" s="196">
        <v>18</v>
      </c>
      <c r="N14" s="205">
        <v>9</v>
      </c>
    </row>
    <row r="15" spans="1:14" ht="12" customHeight="1">
      <c r="A15" s="204">
        <v>10</v>
      </c>
      <c r="B15" s="202" t="s">
        <v>64</v>
      </c>
      <c r="C15" s="2">
        <v>5518</v>
      </c>
      <c r="D15" s="2">
        <v>5088</v>
      </c>
      <c r="E15" s="2">
        <v>4787</v>
      </c>
      <c r="F15" s="2">
        <v>9875</v>
      </c>
      <c r="G15" s="2">
        <v>2535</v>
      </c>
      <c r="H15" s="2">
        <v>26</v>
      </c>
      <c r="I15" s="2">
        <v>4122</v>
      </c>
      <c r="J15" s="2">
        <v>4264</v>
      </c>
      <c r="K15" s="2">
        <v>8386</v>
      </c>
      <c r="L15" s="2">
        <v>48</v>
      </c>
      <c r="M15" s="196">
        <v>31</v>
      </c>
      <c r="N15" s="205">
        <v>10</v>
      </c>
    </row>
    <row r="16" spans="1:14" ht="12" customHeight="1">
      <c r="A16" s="204">
        <v>11</v>
      </c>
      <c r="B16" s="202" t="s">
        <v>65</v>
      </c>
      <c r="C16" s="2">
        <v>6806</v>
      </c>
      <c r="D16" s="2">
        <v>5138</v>
      </c>
      <c r="E16" s="2">
        <v>4996</v>
      </c>
      <c r="F16" s="2">
        <v>10134</v>
      </c>
      <c r="G16" s="2">
        <v>2690</v>
      </c>
      <c r="H16" s="2">
        <v>38</v>
      </c>
      <c r="I16" s="2">
        <v>4007</v>
      </c>
      <c r="J16" s="2">
        <v>4063</v>
      </c>
      <c r="K16" s="2">
        <v>8070</v>
      </c>
      <c r="L16" s="2">
        <v>34</v>
      </c>
      <c r="M16" s="196">
        <v>23</v>
      </c>
      <c r="N16" s="205">
        <v>11</v>
      </c>
    </row>
    <row r="17" spans="1:14" ht="15" customHeight="1">
      <c r="A17" s="204">
        <v>12</v>
      </c>
      <c r="B17" s="206" t="s">
        <v>157</v>
      </c>
      <c r="C17" s="2">
        <v>18995</v>
      </c>
      <c r="D17" s="2">
        <v>15290</v>
      </c>
      <c r="E17" s="2">
        <v>14616</v>
      </c>
      <c r="F17" s="2">
        <v>29906</v>
      </c>
      <c r="G17" s="2">
        <v>7670</v>
      </c>
      <c r="H17" s="2">
        <v>97</v>
      </c>
      <c r="I17" s="2">
        <v>12323</v>
      </c>
      <c r="J17" s="2">
        <v>12549</v>
      </c>
      <c r="K17" s="2">
        <v>24872</v>
      </c>
      <c r="L17" s="2">
        <v>103</v>
      </c>
      <c r="M17" s="2">
        <v>72</v>
      </c>
      <c r="N17" s="205">
        <v>12</v>
      </c>
    </row>
    <row r="18" spans="1:14" ht="12" customHeight="1">
      <c r="A18" s="204">
        <v>13</v>
      </c>
      <c r="B18" s="202" t="s">
        <v>66</v>
      </c>
      <c r="C18" s="2">
        <v>4739</v>
      </c>
      <c r="D18" s="2">
        <v>4924</v>
      </c>
      <c r="E18" s="2">
        <v>4516</v>
      </c>
      <c r="F18" s="2">
        <v>9440</v>
      </c>
      <c r="G18" s="2">
        <v>2445</v>
      </c>
      <c r="H18" s="2">
        <v>37</v>
      </c>
      <c r="I18" s="2">
        <v>4441</v>
      </c>
      <c r="J18" s="2">
        <v>4600</v>
      </c>
      <c r="K18" s="2">
        <v>9041</v>
      </c>
      <c r="L18" s="2">
        <v>32</v>
      </c>
      <c r="M18" s="196">
        <v>24</v>
      </c>
      <c r="N18" s="205">
        <v>13</v>
      </c>
    </row>
    <row r="19" spans="1:14" ht="12" customHeight="1">
      <c r="A19" s="204">
        <v>14</v>
      </c>
      <c r="B19" s="202" t="s">
        <v>67</v>
      </c>
      <c r="C19" s="2">
        <v>2933</v>
      </c>
      <c r="D19" s="2">
        <v>4426</v>
      </c>
      <c r="E19" s="2">
        <v>4227</v>
      </c>
      <c r="F19" s="2">
        <v>8653</v>
      </c>
      <c r="G19" s="2">
        <v>2286</v>
      </c>
      <c r="H19" s="2">
        <v>30</v>
      </c>
      <c r="I19" s="2">
        <v>4510</v>
      </c>
      <c r="J19" s="2">
        <v>4673</v>
      </c>
      <c r="K19" s="2">
        <v>9183</v>
      </c>
      <c r="L19" s="2">
        <v>37</v>
      </c>
      <c r="M19" s="196">
        <v>24</v>
      </c>
      <c r="N19" s="205">
        <v>14</v>
      </c>
    </row>
    <row r="20" spans="1:14" ht="12" customHeight="1">
      <c r="A20" s="204">
        <v>15</v>
      </c>
      <c r="B20" s="202" t="s">
        <v>68</v>
      </c>
      <c r="C20" s="2">
        <v>5955</v>
      </c>
      <c r="D20" s="2">
        <v>4508</v>
      </c>
      <c r="E20" s="2">
        <v>4329</v>
      </c>
      <c r="F20" s="2">
        <v>8837</v>
      </c>
      <c r="G20" s="2">
        <v>2390</v>
      </c>
      <c r="H20" s="2">
        <v>32</v>
      </c>
      <c r="I20" s="2">
        <v>4859</v>
      </c>
      <c r="J20" s="2">
        <v>5112</v>
      </c>
      <c r="K20" s="2">
        <v>9971</v>
      </c>
      <c r="L20" s="2">
        <v>28</v>
      </c>
      <c r="M20" s="196">
        <v>20</v>
      </c>
      <c r="N20" s="205">
        <v>15</v>
      </c>
    </row>
    <row r="21" spans="1:14" ht="15" customHeight="1">
      <c r="A21" s="204">
        <v>16</v>
      </c>
      <c r="B21" s="206" t="s">
        <v>158</v>
      </c>
      <c r="C21" s="2">
        <v>13627</v>
      </c>
      <c r="D21" s="2">
        <v>13858</v>
      </c>
      <c r="E21" s="2">
        <v>13072</v>
      </c>
      <c r="F21" s="2">
        <v>26930</v>
      </c>
      <c r="G21" s="2">
        <v>7121</v>
      </c>
      <c r="H21" s="2">
        <v>99</v>
      </c>
      <c r="I21" s="2">
        <v>13810</v>
      </c>
      <c r="J21" s="2">
        <v>14385</v>
      </c>
      <c r="K21" s="2">
        <v>28195</v>
      </c>
      <c r="L21" s="2">
        <v>97</v>
      </c>
      <c r="M21" s="2">
        <v>68</v>
      </c>
      <c r="N21" s="205">
        <v>16</v>
      </c>
    </row>
    <row r="22" spans="1:14" ht="16.5" customHeight="1">
      <c r="A22" s="197">
        <v>17</v>
      </c>
      <c r="B22" s="198" t="s">
        <v>79</v>
      </c>
      <c r="C22" s="4">
        <v>54553</v>
      </c>
      <c r="D22" s="4">
        <v>55195</v>
      </c>
      <c r="E22" s="4">
        <v>52294</v>
      </c>
      <c r="F22" s="4">
        <v>107489</v>
      </c>
      <c r="G22" s="4">
        <v>27602</v>
      </c>
      <c r="H22" s="4">
        <v>387</v>
      </c>
      <c r="I22" s="4">
        <v>52663</v>
      </c>
      <c r="J22" s="4">
        <v>53970</v>
      </c>
      <c r="K22" s="4">
        <v>106633</v>
      </c>
      <c r="L22" s="4">
        <v>368</v>
      </c>
      <c r="M22" s="4">
        <v>245</v>
      </c>
      <c r="N22" s="199">
        <v>17</v>
      </c>
    </row>
    <row r="23" spans="1:14">
      <c r="A23" s="207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</row>
    <row r="24" spans="1:14">
      <c r="C24" s="79"/>
      <c r="D24" s="79"/>
      <c r="E24" s="79"/>
      <c r="F24" s="79"/>
      <c r="G24" s="79"/>
      <c r="H24" s="79"/>
      <c r="J24" s="79"/>
      <c r="K24" s="79"/>
      <c r="L24" s="79"/>
      <c r="M24" s="79"/>
    </row>
    <row r="27" spans="1:14"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</row>
    <row r="28" spans="1:14">
      <c r="H28" s="79"/>
    </row>
  </sheetData>
  <mergeCells count="15">
    <mergeCell ref="B3:B5"/>
    <mergeCell ref="A3:A5"/>
    <mergeCell ref="F4:F5"/>
    <mergeCell ref="E4:E5"/>
    <mergeCell ref="D4:D5"/>
    <mergeCell ref="D3:G3"/>
    <mergeCell ref="G4:G5"/>
    <mergeCell ref="C3:C5"/>
    <mergeCell ref="H3:H5"/>
    <mergeCell ref="I3:M3"/>
    <mergeCell ref="N3:N5"/>
    <mergeCell ref="I4:I5"/>
    <mergeCell ref="J4:J5"/>
    <mergeCell ref="K4:K5"/>
    <mergeCell ref="L4:M4"/>
  </mergeCells>
  <phoneticPr fontId="6" type="noConversion"/>
  <conditionalFormatting sqref="C6:M2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4.25"/>
  <cols>
    <col min="1" max="1" width="4.625" style="52" customWidth="1"/>
    <col min="2" max="2" width="15" style="52" customWidth="1"/>
    <col min="3" max="3" width="12.625" style="52" customWidth="1"/>
    <col min="4" max="4" width="13" style="52" customWidth="1"/>
    <col min="5" max="7" width="12.625" style="52" customWidth="1"/>
    <col min="8" max="8" width="16" style="52" customWidth="1"/>
    <col min="9" max="12" width="15.625" style="52" customWidth="1"/>
    <col min="13" max="13" width="4.625" style="52" customWidth="1"/>
    <col min="14" max="16384" width="10" style="52"/>
  </cols>
  <sheetData>
    <row r="1" spans="1:15" ht="16.5" customHeight="1">
      <c r="A1" s="63"/>
      <c r="B1" s="62"/>
      <c r="C1" s="63"/>
      <c r="D1" s="63"/>
      <c r="E1" s="63"/>
      <c r="F1" s="63"/>
      <c r="G1" s="63"/>
    </row>
    <row r="2" spans="1:15" ht="14.85" customHeight="1">
      <c r="A2" s="39" t="s">
        <v>346</v>
      </c>
      <c r="B2" s="38"/>
      <c r="C2" s="124"/>
      <c r="D2" s="53"/>
      <c r="E2" s="54"/>
      <c r="F2" s="54"/>
      <c r="G2" s="54"/>
      <c r="H2" s="208"/>
    </row>
    <row r="3" spans="1:15" ht="16.5" customHeight="1">
      <c r="A3" s="246" t="s">
        <v>161</v>
      </c>
      <c r="B3" s="238" t="s">
        <v>71</v>
      </c>
      <c r="C3" s="308" t="s">
        <v>72</v>
      </c>
      <c r="D3" s="225"/>
      <c r="E3" s="225"/>
      <c r="F3" s="225"/>
      <c r="G3" s="225"/>
      <c r="H3" s="225" t="s">
        <v>73</v>
      </c>
      <c r="I3" s="225"/>
      <c r="J3" s="225"/>
      <c r="K3" s="225"/>
      <c r="L3" s="310"/>
      <c r="M3" s="289" t="s">
        <v>161</v>
      </c>
    </row>
    <row r="4" spans="1:15" ht="13.5" customHeight="1">
      <c r="A4" s="247"/>
      <c r="B4" s="239"/>
      <c r="C4" s="309" t="s">
        <v>22</v>
      </c>
      <c r="D4" s="293"/>
      <c r="E4" s="235" t="s">
        <v>74</v>
      </c>
      <c r="F4" s="300"/>
      <c r="G4" s="300"/>
      <c r="H4" s="300" t="s">
        <v>22</v>
      </c>
      <c r="I4" s="305"/>
      <c r="J4" s="306" t="s">
        <v>74</v>
      </c>
      <c r="K4" s="306"/>
      <c r="L4" s="307"/>
      <c r="M4" s="303"/>
    </row>
    <row r="5" spans="1:15" ht="13.5" customHeight="1">
      <c r="A5" s="248"/>
      <c r="B5" s="249"/>
      <c r="C5" s="55" t="s">
        <v>75</v>
      </c>
      <c r="D5" s="127" t="s">
        <v>70</v>
      </c>
      <c r="E5" s="56" t="s">
        <v>76</v>
      </c>
      <c r="F5" s="125" t="s">
        <v>77</v>
      </c>
      <c r="G5" s="126" t="s">
        <v>78</v>
      </c>
      <c r="H5" s="127" t="s">
        <v>75</v>
      </c>
      <c r="I5" s="127" t="s">
        <v>70</v>
      </c>
      <c r="J5" s="6" t="s">
        <v>76</v>
      </c>
      <c r="K5" s="6" t="s">
        <v>77</v>
      </c>
      <c r="L5" s="209" t="s">
        <v>78</v>
      </c>
      <c r="M5" s="304"/>
    </row>
    <row r="6" spans="1:15" ht="15.75" customHeight="1">
      <c r="A6" s="204">
        <v>1</v>
      </c>
      <c r="B6" s="202" t="s">
        <v>47</v>
      </c>
      <c r="C6" s="31">
        <v>80</v>
      </c>
      <c r="D6" s="210">
        <v>0.14664638058401921</v>
      </c>
      <c r="E6" s="32">
        <v>80</v>
      </c>
      <c r="F6" s="32">
        <v>0</v>
      </c>
      <c r="G6" s="211">
        <v>0</v>
      </c>
      <c r="H6" s="2">
        <v>465</v>
      </c>
      <c r="I6" s="212">
        <v>0.85238208714461161</v>
      </c>
      <c r="J6" s="2">
        <v>465</v>
      </c>
      <c r="K6" s="2">
        <v>0</v>
      </c>
      <c r="L6" s="195">
        <v>0</v>
      </c>
      <c r="M6" s="33">
        <v>1</v>
      </c>
      <c r="N6" s="79"/>
      <c r="O6" s="79"/>
    </row>
    <row r="7" spans="1:15" ht="12" customHeight="1">
      <c r="A7" s="204">
        <v>2</v>
      </c>
      <c r="B7" s="202" t="s">
        <v>163</v>
      </c>
      <c r="C7" s="31">
        <v>2894</v>
      </c>
      <c r="D7" s="210">
        <v>5.3049328176268951</v>
      </c>
      <c r="E7" s="32">
        <v>2883</v>
      </c>
      <c r="F7" s="32">
        <v>1</v>
      </c>
      <c r="G7" s="32">
        <v>10</v>
      </c>
      <c r="H7" s="2">
        <v>6145</v>
      </c>
      <c r="I7" s="212">
        <v>11.264275108609976</v>
      </c>
      <c r="J7" s="2">
        <v>6092</v>
      </c>
      <c r="K7" s="2">
        <v>1</v>
      </c>
      <c r="L7" s="196">
        <v>52</v>
      </c>
      <c r="M7" s="34">
        <v>2</v>
      </c>
      <c r="N7" s="79"/>
      <c r="O7" s="79"/>
    </row>
    <row r="8" spans="1:15" ht="12" customHeight="1">
      <c r="A8" s="204">
        <v>3</v>
      </c>
      <c r="B8" s="202" t="s">
        <v>164</v>
      </c>
      <c r="C8" s="31">
        <v>13394</v>
      </c>
      <c r="D8" s="210">
        <v>24.552270269279415</v>
      </c>
      <c r="E8" s="32">
        <v>13229</v>
      </c>
      <c r="F8" s="32">
        <v>4</v>
      </c>
      <c r="G8" s="32">
        <v>164</v>
      </c>
      <c r="H8" s="2">
        <v>17424</v>
      </c>
      <c r="I8" s="212">
        <v>31.939581691199386</v>
      </c>
      <c r="J8" s="2">
        <v>16946</v>
      </c>
      <c r="K8" s="2">
        <v>7</v>
      </c>
      <c r="L8" s="196">
        <v>473</v>
      </c>
      <c r="M8" s="34">
        <v>3</v>
      </c>
      <c r="N8" s="79"/>
      <c r="O8" s="79"/>
    </row>
    <row r="9" spans="1:15" ht="12" customHeight="1">
      <c r="A9" s="204">
        <v>4</v>
      </c>
      <c r="B9" s="202" t="s">
        <v>165</v>
      </c>
      <c r="C9" s="31">
        <v>14853</v>
      </c>
      <c r="D9" s="210">
        <v>27.226733635180466</v>
      </c>
      <c r="E9" s="32">
        <v>14146</v>
      </c>
      <c r="F9" s="32">
        <v>6</v>
      </c>
      <c r="G9" s="32">
        <v>702</v>
      </c>
      <c r="H9" s="2">
        <v>13205</v>
      </c>
      <c r="I9" s="212">
        <v>24.205818195149671</v>
      </c>
      <c r="J9" s="2">
        <v>12110</v>
      </c>
      <c r="K9" s="2">
        <v>24</v>
      </c>
      <c r="L9" s="196">
        <v>1073</v>
      </c>
      <c r="M9" s="34">
        <v>4</v>
      </c>
      <c r="N9" s="79"/>
      <c r="O9" s="79"/>
    </row>
    <row r="10" spans="1:15" ht="12" customHeight="1">
      <c r="A10" s="204">
        <v>5</v>
      </c>
      <c r="B10" s="202" t="s">
        <v>166</v>
      </c>
      <c r="C10" s="31">
        <v>6145</v>
      </c>
      <c r="D10" s="210">
        <v>11.264275108609976</v>
      </c>
      <c r="E10" s="32">
        <v>6092</v>
      </c>
      <c r="F10" s="32">
        <v>1</v>
      </c>
      <c r="G10" s="32">
        <v>1077</v>
      </c>
      <c r="H10" s="2">
        <v>6145</v>
      </c>
      <c r="I10" s="212">
        <v>11.264275108609976</v>
      </c>
      <c r="J10" s="2">
        <v>6092</v>
      </c>
      <c r="K10" s="2">
        <v>1</v>
      </c>
      <c r="L10" s="196">
        <v>1498</v>
      </c>
      <c r="M10" s="34">
        <v>5</v>
      </c>
      <c r="N10" s="79"/>
      <c r="O10" s="79"/>
    </row>
    <row r="11" spans="1:15" ht="12" customHeight="1">
      <c r="A11" s="204">
        <v>6</v>
      </c>
      <c r="B11" s="202" t="s">
        <v>167</v>
      </c>
      <c r="C11" s="31">
        <v>3931</v>
      </c>
      <c r="D11" s="210">
        <v>7.2058365259472446</v>
      </c>
      <c r="E11" s="32">
        <v>2597</v>
      </c>
      <c r="F11" s="32">
        <v>23</v>
      </c>
      <c r="G11" s="32">
        <v>1312</v>
      </c>
      <c r="H11" s="2">
        <v>2845</v>
      </c>
      <c r="I11" s="212">
        <v>5.2151119095191829</v>
      </c>
      <c r="J11" s="2">
        <v>1544</v>
      </c>
      <c r="K11" s="2">
        <v>46</v>
      </c>
      <c r="L11" s="196">
        <v>1256</v>
      </c>
      <c r="M11" s="34">
        <v>6</v>
      </c>
      <c r="N11" s="79"/>
      <c r="O11" s="79"/>
    </row>
    <row r="12" spans="1:15" ht="12" customHeight="1">
      <c r="A12" s="204">
        <v>7</v>
      </c>
      <c r="B12" s="202" t="s">
        <v>168</v>
      </c>
      <c r="C12" s="31">
        <v>3461</v>
      </c>
      <c r="D12" s="210">
        <v>6.3442890400161307</v>
      </c>
      <c r="E12" s="32">
        <v>1690</v>
      </c>
      <c r="F12" s="32">
        <v>38</v>
      </c>
      <c r="G12" s="32">
        <v>1734</v>
      </c>
      <c r="H12" s="2">
        <v>2817</v>
      </c>
      <c r="I12" s="212">
        <v>5.1637856763147765</v>
      </c>
      <c r="J12" s="2">
        <v>954</v>
      </c>
      <c r="K12" s="2">
        <v>43</v>
      </c>
      <c r="L12" s="196">
        <v>1821</v>
      </c>
      <c r="M12" s="34">
        <v>7</v>
      </c>
      <c r="N12" s="79"/>
      <c r="O12" s="79"/>
    </row>
    <row r="13" spans="1:15" ht="12" customHeight="1">
      <c r="A13" s="204">
        <v>8</v>
      </c>
      <c r="B13" s="202" t="s">
        <v>169</v>
      </c>
      <c r="C13" s="31">
        <v>3203</v>
      </c>
      <c r="D13" s="210">
        <v>5.8713544626326692</v>
      </c>
      <c r="E13" s="32">
        <v>1120</v>
      </c>
      <c r="F13" s="32">
        <v>83</v>
      </c>
      <c r="G13" s="32">
        <v>2000</v>
      </c>
      <c r="H13" s="2">
        <v>2746</v>
      </c>
      <c r="I13" s="212">
        <v>5.0336370135464596</v>
      </c>
      <c r="J13" s="2">
        <v>700</v>
      </c>
      <c r="K13" s="2">
        <v>88</v>
      </c>
      <c r="L13" s="196">
        <v>1959</v>
      </c>
      <c r="M13" s="34">
        <v>8</v>
      </c>
      <c r="N13" s="79"/>
      <c r="O13" s="79"/>
    </row>
    <row r="14" spans="1:15" ht="12" customHeight="1">
      <c r="A14" s="204">
        <v>9</v>
      </c>
      <c r="B14" s="202" t="s">
        <v>170</v>
      </c>
      <c r="C14" s="31">
        <v>2282</v>
      </c>
      <c r="D14" s="210">
        <v>4.1830880061591484</v>
      </c>
      <c r="E14" s="32">
        <v>551</v>
      </c>
      <c r="F14" s="32">
        <v>110</v>
      </c>
      <c r="G14" s="32">
        <v>1621</v>
      </c>
      <c r="H14" s="2">
        <v>1720</v>
      </c>
      <c r="I14" s="212">
        <v>3.1528971825564125</v>
      </c>
      <c r="J14" s="2">
        <v>351</v>
      </c>
      <c r="K14" s="2">
        <v>86</v>
      </c>
      <c r="L14" s="196">
        <v>1283</v>
      </c>
      <c r="M14" s="34">
        <v>9</v>
      </c>
      <c r="N14" s="79"/>
      <c r="O14" s="79"/>
    </row>
    <row r="15" spans="1:15" ht="12" customHeight="1">
      <c r="A15" s="204">
        <v>10</v>
      </c>
      <c r="B15" s="202" t="s">
        <v>171</v>
      </c>
      <c r="C15" s="31">
        <v>1258</v>
      </c>
      <c r="D15" s="210">
        <v>2.3060143346837023</v>
      </c>
      <c r="E15" s="32">
        <v>236</v>
      </c>
      <c r="F15" s="32">
        <v>108</v>
      </c>
      <c r="G15" s="32">
        <v>914</v>
      </c>
      <c r="H15" s="2">
        <v>773</v>
      </c>
      <c r="I15" s="212">
        <v>1.4169706523930856</v>
      </c>
      <c r="J15" s="2">
        <v>160</v>
      </c>
      <c r="K15" s="2">
        <v>57</v>
      </c>
      <c r="L15" s="196">
        <v>556</v>
      </c>
      <c r="M15" s="34">
        <v>10</v>
      </c>
      <c r="N15" s="79"/>
      <c r="O15" s="79"/>
    </row>
    <row r="16" spans="1:15" ht="12" customHeight="1">
      <c r="A16" s="204">
        <v>11</v>
      </c>
      <c r="B16" s="202" t="s">
        <v>172</v>
      </c>
      <c r="C16" s="31">
        <v>909</v>
      </c>
      <c r="D16" s="210">
        <v>1.6662694993859182</v>
      </c>
      <c r="E16" s="32">
        <v>135</v>
      </c>
      <c r="F16" s="32">
        <v>164</v>
      </c>
      <c r="G16" s="32">
        <v>611</v>
      </c>
      <c r="H16" s="2">
        <v>477</v>
      </c>
      <c r="I16" s="212">
        <v>0.87437904423221458</v>
      </c>
      <c r="J16" s="2">
        <v>77</v>
      </c>
      <c r="K16" s="2">
        <v>60</v>
      </c>
      <c r="L16" s="196">
        <v>340</v>
      </c>
      <c r="M16" s="34">
        <v>11</v>
      </c>
      <c r="N16" s="79"/>
      <c r="O16" s="79"/>
    </row>
    <row r="17" spans="1:15" ht="12" customHeight="1">
      <c r="A17" s="204">
        <v>12</v>
      </c>
      <c r="B17" s="222" t="s">
        <v>152</v>
      </c>
      <c r="C17" s="31">
        <v>340</v>
      </c>
      <c r="D17" s="210">
        <v>0.62324711748208161</v>
      </c>
      <c r="E17" s="32">
        <v>29</v>
      </c>
      <c r="F17" s="32">
        <v>186</v>
      </c>
      <c r="G17" s="32">
        <v>125</v>
      </c>
      <c r="H17" s="2">
        <v>95</v>
      </c>
      <c r="I17" s="212">
        <v>0.17414257694352281</v>
      </c>
      <c r="J17" s="2">
        <v>15</v>
      </c>
      <c r="K17" s="2">
        <v>32</v>
      </c>
      <c r="L17" s="196">
        <v>48</v>
      </c>
      <c r="M17" s="34">
        <v>12</v>
      </c>
      <c r="N17" s="79"/>
      <c r="O17" s="79"/>
    </row>
    <row r="18" spans="1:15" ht="15" customHeight="1">
      <c r="A18" s="197">
        <v>13</v>
      </c>
      <c r="B18" s="218" t="s">
        <v>79</v>
      </c>
      <c r="C18" s="213">
        <v>54553</v>
      </c>
      <c r="D18" s="214" t="s">
        <v>151</v>
      </c>
      <c r="E18" s="215">
        <v>43545</v>
      </c>
      <c r="F18" s="215">
        <v>745</v>
      </c>
      <c r="G18" s="215">
        <v>10270</v>
      </c>
      <c r="H18" s="4">
        <v>54553</v>
      </c>
      <c r="I18" s="216" t="s">
        <v>151</v>
      </c>
      <c r="J18" s="4">
        <v>43725</v>
      </c>
      <c r="K18" s="4">
        <v>476</v>
      </c>
      <c r="L18" s="217">
        <v>10359</v>
      </c>
      <c r="M18" s="35">
        <v>13</v>
      </c>
      <c r="N18" s="79"/>
      <c r="O18" s="79"/>
    </row>
    <row r="19" spans="1:15" ht="13.5" customHeight="1">
      <c r="A19" s="197">
        <v>14</v>
      </c>
      <c r="B19" s="218" t="s">
        <v>340</v>
      </c>
      <c r="C19" s="219" t="s">
        <v>151</v>
      </c>
      <c r="D19" s="220">
        <v>100</v>
      </c>
      <c r="E19" s="214">
        <v>79.821458031638954</v>
      </c>
      <c r="F19" s="214">
        <v>1.365644419188679</v>
      </c>
      <c r="G19" s="214">
        <v>18.825729107473464</v>
      </c>
      <c r="H19" s="216" t="s">
        <v>151</v>
      </c>
      <c r="I19" s="220">
        <v>100</v>
      </c>
      <c r="J19" s="216">
        <v>80.151412387953002</v>
      </c>
      <c r="K19" s="216">
        <v>0.87254596447491428</v>
      </c>
      <c r="L19" s="216">
        <v>18.988873205873187</v>
      </c>
      <c r="M19" s="221">
        <v>14</v>
      </c>
      <c r="N19" s="79"/>
      <c r="O19" s="79"/>
    </row>
    <row r="20" spans="1:15">
      <c r="C20" s="59"/>
      <c r="D20" s="59"/>
      <c r="F20" s="223"/>
      <c r="G20" s="223"/>
      <c r="H20" s="223"/>
      <c r="I20" s="223"/>
      <c r="J20" s="223"/>
      <c r="K20" s="223"/>
      <c r="L20" s="223"/>
      <c r="M20" s="207"/>
    </row>
    <row r="21" spans="1:15">
      <c r="B21" s="79"/>
      <c r="C21" s="79"/>
      <c r="E21" s="79"/>
      <c r="F21" s="79"/>
      <c r="G21" s="79"/>
      <c r="H21" s="79"/>
      <c r="K21" s="223"/>
      <c r="L21" s="79"/>
    </row>
  </sheetData>
  <mergeCells count="9">
    <mergeCell ref="M3:M5"/>
    <mergeCell ref="H4:I4"/>
    <mergeCell ref="J4:L4"/>
    <mergeCell ref="B3:B5"/>
    <mergeCell ref="A3:A5"/>
    <mergeCell ref="C3:G3"/>
    <mergeCell ref="E4:G4"/>
    <mergeCell ref="C4:D4"/>
    <mergeCell ref="H3:L3"/>
  </mergeCells>
  <phoneticPr fontId="6" type="noConversion"/>
  <conditionalFormatting sqref="M19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M6:M18">
    <cfRule type="cellIs" dxfId="61" priority="7" stopIfTrue="1" operator="equal">
      <formula>"..."</formula>
    </cfRule>
    <cfRule type="cellIs" dxfId="60" priority="8" stopIfTrue="1" operator="equal">
      <formula>"."</formula>
    </cfRule>
  </conditionalFormatting>
  <conditionalFormatting sqref="C6:L18 C19:D19 H19:L19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E19:G19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13.25" style="52" customWidth="1"/>
    <col min="2" max="9" width="6.875" style="52" customWidth="1"/>
    <col min="10" max="10" width="7.25" style="52" bestFit="1" customWidth="1"/>
    <col min="11" max="11" width="7.5" style="52" customWidth="1"/>
    <col min="12" max="16384" width="11" style="52"/>
  </cols>
  <sheetData>
    <row r="1" spans="1:11" ht="16.5" customHeight="1">
      <c r="C1" s="59"/>
      <c r="D1" s="59"/>
      <c r="E1" s="59"/>
      <c r="F1" s="59"/>
      <c r="G1" s="59"/>
      <c r="H1" s="59"/>
      <c r="I1" s="59"/>
      <c r="J1" s="59"/>
      <c r="K1" s="59"/>
    </row>
    <row r="2" spans="1:11" s="53" customFormat="1" ht="14.85" customHeight="1">
      <c r="A2" s="39" t="s">
        <v>347</v>
      </c>
      <c r="C2" s="54"/>
      <c r="D2" s="54"/>
      <c r="E2" s="54"/>
      <c r="F2" s="54"/>
      <c r="G2" s="54"/>
      <c r="H2" s="54"/>
      <c r="I2" s="54"/>
      <c r="J2" s="54"/>
      <c r="K2" s="54"/>
    </row>
    <row r="3" spans="1:11" ht="16.5" customHeight="1">
      <c r="A3" s="289" t="s">
        <v>82</v>
      </c>
      <c r="B3" s="308" t="s">
        <v>83</v>
      </c>
      <c r="C3" s="225"/>
      <c r="D3" s="225"/>
      <c r="E3" s="225"/>
      <c r="F3" s="225"/>
      <c r="G3" s="225"/>
      <c r="H3" s="225"/>
      <c r="I3" s="225"/>
      <c r="J3" s="225"/>
      <c r="K3" s="312" t="s">
        <v>79</v>
      </c>
    </row>
    <row r="4" spans="1:11" ht="24.75" customHeight="1">
      <c r="A4" s="311"/>
      <c r="B4" s="55" t="s">
        <v>47</v>
      </c>
      <c r="C4" s="127" t="s">
        <v>48</v>
      </c>
      <c r="D4" s="56" t="s">
        <v>49</v>
      </c>
      <c r="E4" s="125" t="s">
        <v>84</v>
      </c>
      <c r="F4" s="125" t="s">
        <v>51</v>
      </c>
      <c r="G4" s="125" t="s">
        <v>85</v>
      </c>
      <c r="H4" s="125" t="s">
        <v>86</v>
      </c>
      <c r="I4" s="125" t="s">
        <v>87</v>
      </c>
      <c r="J4" s="125" t="s">
        <v>88</v>
      </c>
      <c r="K4" s="313"/>
    </row>
    <row r="5" spans="1:11" ht="15" customHeight="1">
      <c r="A5" s="60" t="s">
        <v>47</v>
      </c>
      <c r="B5" s="40">
        <v>22</v>
      </c>
      <c r="C5" s="40">
        <v>207</v>
      </c>
      <c r="D5" s="40">
        <v>156</v>
      </c>
      <c r="E5" s="40">
        <v>38</v>
      </c>
      <c r="F5" s="40">
        <v>7</v>
      </c>
      <c r="G5" s="40">
        <v>4</v>
      </c>
      <c r="H5" s="40">
        <v>0</v>
      </c>
      <c r="I5" s="40">
        <v>0</v>
      </c>
      <c r="J5" s="40">
        <v>0</v>
      </c>
      <c r="K5" s="40">
        <v>434</v>
      </c>
    </row>
    <row r="6" spans="1:11" ht="11.85" customHeight="1">
      <c r="A6" s="57" t="s">
        <v>173</v>
      </c>
      <c r="B6" s="40">
        <v>10</v>
      </c>
      <c r="C6" s="40">
        <v>189</v>
      </c>
      <c r="D6" s="40">
        <v>176</v>
      </c>
      <c r="E6" s="40">
        <v>55</v>
      </c>
      <c r="F6" s="40">
        <v>17</v>
      </c>
      <c r="G6" s="40">
        <v>4</v>
      </c>
      <c r="H6" s="40">
        <v>3</v>
      </c>
      <c r="I6" s="40">
        <v>2</v>
      </c>
      <c r="J6" s="40">
        <v>1</v>
      </c>
      <c r="K6" s="40">
        <v>457</v>
      </c>
    </row>
    <row r="7" spans="1:11" ht="11.85" customHeight="1">
      <c r="A7" s="57" t="s">
        <v>174</v>
      </c>
      <c r="B7" s="40">
        <v>7</v>
      </c>
      <c r="C7" s="40">
        <v>243</v>
      </c>
      <c r="D7" s="40">
        <v>307</v>
      </c>
      <c r="E7" s="40">
        <v>106</v>
      </c>
      <c r="F7" s="40">
        <v>27</v>
      </c>
      <c r="G7" s="40">
        <v>7</v>
      </c>
      <c r="H7" s="40">
        <v>4</v>
      </c>
      <c r="I7" s="40">
        <v>0</v>
      </c>
      <c r="J7" s="40">
        <v>0</v>
      </c>
      <c r="K7" s="40">
        <v>701</v>
      </c>
    </row>
    <row r="8" spans="1:11" ht="11.85" customHeight="1">
      <c r="A8" s="57" t="s">
        <v>175</v>
      </c>
      <c r="B8" s="40">
        <v>4</v>
      </c>
      <c r="C8" s="40">
        <v>253</v>
      </c>
      <c r="D8" s="40">
        <v>436</v>
      </c>
      <c r="E8" s="40">
        <v>188</v>
      </c>
      <c r="F8" s="40">
        <v>52</v>
      </c>
      <c r="G8" s="40">
        <v>10</v>
      </c>
      <c r="H8" s="40">
        <v>4</v>
      </c>
      <c r="I8" s="40">
        <v>1</v>
      </c>
      <c r="J8" s="40">
        <v>0</v>
      </c>
      <c r="K8" s="40">
        <v>948</v>
      </c>
    </row>
    <row r="9" spans="1:11" ht="11.85" customHeight="1">
      <c r="A9" s="57" t="s">
        <v>176</v>
      </c>
      <c r="B9" s="40">
        <v>2</v>
      </c>
      <c r="C9" s="40">
        <v>253</v>
      </c>
      <c r="D9" s="40">
        <v>697</v>
      </c>
      <c r="E9" s="40">
        <v>255</v>
      </c>
      <c r="F9" s="40">
        <v>69</v>
      </c>
      <c r="G9" s="40">
        <v>19</v>
      </c>
      <c r="H9" s="40">
        <v>5</v>
      </c>
      <c r="I9" s="40">
        <v>4</v>
      </c>
      <c r="J9" s="40">
        <v>1</v>
      </c>
      <c r="K9" s="40">
        <v>1305</v>
      </c>
    </row>
    <row r="10" spans="1:11" ht="11.85" customHeight="1">
      <c r="A10" s="57" t="s">
        <v>177</v>
      </c>
      <c r="B10" s="40">
        <v>1</v>
      </c>
      <c r="C10" s="40">
        <v>260</v>
      </c>
      <c r="D10" s="40">
        <v>1041</v>
      </c>
      <c r="E10" s="40">
        <v>408</v>
      </c>
      <c r="F10" s="40">
        <v>107</v>
      </c>
      <c r="G10" s="40">
        <v>33</v>
      </c>
      <c r="H10" s="40">
        <v>19</v>
      </c>
      <c r="I10" s="40">
        <v>5</v>
      </c>
      <c r="J10" s="40">
        <v>0</v>
      </c>
      <c r="K10" s="40">
        <v>1874</v>
      </c>
    </row>
    <row r="11" spans="1:11" ht="15" customHeight="1">
      <c r="A11" s="57" t="s">
        <v>163</v>
      </c>
      <c r="B11" s="40">
        <v>24</v>
      </c>
      <c r="C11" s="40">
        <v>1198</v>
      </c>
      <c r="D11" s="40">
        <v>2657</v>
      </c>
      <c r="E11" s="40">
        <v>1012</v>
      </c>
      <c r="F11" s="40">
        <v>272</v>
      </c>
      <c r="G11" s="40">
        <v>73</v>
      </c>
      <c r="H11" s="40">
        <v>35</v>
      </c>
      <c r="I11" s="40">
        <v>12</v>
      </c>
      <c r="J11" s="40">
        <v>2</v>
      </c>
      <c r="K11" s="40">
        <v>5285</v>
      </c>
    </row>
    <row r="12" spans="1:11" s="58" customFormat="1" ht="11.25" customHeight="1">
      <c r="A12" s="57" t="s">
        <v>178</v>
      </c>
      <c r="B12" s="40">
        <v>0</v>
      </c>
      <c r="C12" s="40">
        <v>172</v>
      </c>
      <c r="D12" s="40">
        <v>1440</v>
      </c>
      <c r="E12" s="40">
        <v>753</v>
      </c>
      <c r="F12" s="40">
        <v>212</v>
      </c>
      <c r="G12" s="40">
        <v>51</v>
      </c>
      <c r="H12" s="40">
        <v>20</v>
      </c>
      <c r="I12" s="40">
        <v>2</v>
      </c>
      <c r="J12" s="40">
        <v>6</v>
      </c>
      <c r="K12" s="40">
        <v>2656</v>
      </c>
    </row>
    <row r="13" spans="1:11" ht="11.85" customHeight="1">
      <c r="A13" s="57" t="s">
        <v>179</v>
      </c>
      <c r="B13" s="40">
        <v>0</v>
      </c>
      <c r="C13" s="40">
        <v>117</v>
      </c>
      <c r="D13" s="40">
        <v>1802</v>
      </c>
      <c r="E13" s="40">
        <v>1151</v>
      </c>
      <c r="F13" s="40">
        <v>306</v>
      </c>
      <c r="G13" s="40">
        <v>67</v>
      </c>
      <c r="H13" s="40">
        <v>26</v>
      </c>
      <c r="I13" s="40">
        <v>7</v>
      </c>
      <c r="J13" s="40">
        <v>5</v>
      </c>
      <c r="K13" s="40">
        <v>3481</v>
      </c>
    </row>
    <row r="14" spans="1:11" ht="11.85" customHeight="1">
      <c r="A14" s="57" t="s">
        <v>180</v>
      </c>
      <c r="B14" s="40">
        <v>0</v>
      </c>
      <c r="C14" s="40">
        <v>86</v>
      </c>
      <c r="D14" s="40">
        <v>1763</v>
      </c>
      <c r="E14" s="40">
        <v>1764</v>
      </c>
      <c r="F14" s="40">
        <v>458</v>
      </c>
      <c r="G14" s="40">
        <v>126</v>
      </c>
      <c r="H14" s="40">
        <v>27</v>
      </c>
      <c r="I14" s="40">
        <v>9</v>
      </c>
      <c r="J14" s="40">
        <v>3</v>
      </c>
      <c r="K14" s="40">
        <v>4236</v>
      </c>
    </row>
    <row r="15" spans="1:11" ht="11.85" customHeight="1">
      <c r="A15" s="57" t="s">
        <v>181</v>
      </c>
      <c r="B15" s="40">
        <v>1</v>
      </c>
      <c r="C15" s="40">
        <v>45</v>
      </c>
      <c r="D15" s="40">
        <v>1646</v>
      </c>
      <c r="E15" s="40">
        <v>2465</v>
      </c>
      <c r="F15" s="40">
        <v>715</v>
      </c>
      <c r="G15" s="40">
        <v>151</v>
      </c>
      <c r="H15" s="40">
        <v>51</v>
      </c>
      <c r="I15" s="40">
        <v>23</v>
      </c>
      <c r="J15" s="40">
        <v>7</v>
      </c>
      <c r="K15" s="40">
        <v>5104</v>
      </c>
    </row>
    <row r="16" spans="1:11" ht="11.85" customHeight="1">
      <c r="A16" s="57" t="s">
        <v>182</v>
      </c>
      <c r="B16" s="40">
        <v>0</v>
      </c>
      <c r="C16" s="40">
        <v>32</v>
      </c>
      <c r="D16" s="40">
        <v>1307</v>
      </c>
      <c r="E16" s="40">
        <v>3137</v>
      </c>
      <c r="F16" s="40">
        <v>1074</v>
      </c>
      <c r="G16" s="40">
        <v>210</v>
      </c>
      <c r="H16" s="40">
        <v>78</v>
      </c>
      <c r="I16" s="40">
        <v>17</v>
      </c>
      <c r="J16" s="40">
        <v>8</v>
      </c>
      <c r="K16" s="40">
        <v>5863</v>
      </c>
    </row>
    <row r="17" spans="1:11" ht="15" customHeight="1">
      <c r="A17" s="57" t="s">
        <v>164</v>
      </c>
      <c r="B17" s="40">
        <v>1</v>
      </c>
      <c r="C17" s="40">
        <v>452</v>
      </c>
      <c r="D17" s="40">
        <v>7958</v>
      </c>
      <c r="E17" s="40">
        <v>9270</v>
      </c>
      <c r="F17" s="40">
        <v>2765</v>
      </c>
      <c r="G17" s="40">
        <v>605</v>
      </c>
      <c r="H17" s="40">
        <v>202</v>
      </c>
      <c r="I17" s="40">
        <v>58</v>
      </c>
      <c r="J17" s="40">
        <v>29</v>
      </c>
      <c r="K17" s="40">
        <v>21340</v>
      </c>
    </row>
    <row r="18" spans="1:11" ht="11.25" customHeight="1">
      <c r="A18" s="57" t="s">
        <v>183</v>
      </c>
      <c r="B18" s="40">
        <v>0</v>
      </c>
      <c r="C18" s="40">
        <v>22</v>
      </c>
      <c r="D18" s="40">
        <v>813</v>
      </c>
      <c r="E18" s="40">
        <v>3841</v>
      </c>
      <c r="F18" s="40">
        <v>1406</v>
      </c>
      <c r="G18" s="40">
        <v>299</v>
      </c>
      <c r="H18" s="40">
        <v>86</v>
      </c>
      <c r="I18" s="40">
        <v>33</v>
      </c>
      <c r="J18" s="40">
        <v>8</v>
      </c>
      <c r="K18" s="40">
        <v>6508</v>
      </c>
    </row>
    <row r="19" spans="1:11" ht="11.85" customHeight="1">
      <c r="A19" s="57" t="s">
        <v>184</v>
      </c>
      <c r="B19" s="40">
        <v>0</v>
      </c>
      <c r="C19" s="40">
        <v>17</v>
      </c>
      <c r="D19" s="40">
        <v>483</v>
      </c>
      <c r="E19" s="40">
        <v>3715</v>
      </c>
      <c r="F19" s="40">
        <v>1841</v>
      </c>
      <c r="G19" s="40">
        <v>437</v>
      </c>
      <c r="H19" s="40">
        <v>119</v>
      </c>
      <c r="I19" s="40">
        <v>32</v>
      </c>
      <c r="J19" s="40">
        <v>15</v>
      </c>
      <c r="K19" s="40">
        <v>6659</v>
      </c>
    </row>
    <row r="20" spans="1:11" ht="11.85" customHeight="1">
      <c r="A20" s="57" t="s">
        <v>185</v>
      </c>
      <c r="B20" s="40">
        <v>0</v>
      </c>
      <c r="C20" s="40">
        <v>15</v>
      </c>
      <c r="D20" s="40">
        <v>330</v>
      </c>
      <c r="E20" s="40">
        <v>3297</v>
      </c>
      <c r="F20" s="40">
        <v>2224</v>
      </c>
      <c r="G20" s="40">
        <v>484</v>
      </c>
      <c r="H20" s="40">
        <v>155</v>
      </c>
      <c r="I20" s="40">
        <v>39</v>
      </c>
      <c r="J20" s="40">
        <v>21</v>
      </c>
      <c r="K20" s="40">
        <v>6565</v>
      </c>
    </row>
    <row r="21" spans="1:11" ht="11.85" customHeight="1">
      <c r="A21" s="57" t="s">
        <v>186</v>
      </c>
      <c r="B21" s="40">
        <v>0</v>
      </c>
      <c r="C21" s="40">
        <v>10</v>
      </c>
      <c r="D21" s="40">
        <v>216</v>
      </c>
      <c r="E21" s="40">
        <v>2521</v>
      </c>
      <c r="F21" s="40">
        <v>2650</v>
      </c>
      <c r="G21" s="40">
        <v>742</v>
      </c>
      <c r="H21" s="40">
        <v>193</v>
      </c>
      <c r="I21" s="40">
        <v>49</v>
      </c>
      <c r="J21" s="40">
        <v>19</v>
      </c>
      <c r="K21" s="40">
        <v>6400</v>
      </c>
    </row>
    <row r="22" spans="1:11" ht="11.85" customHeight="1">
      <c r="A22" s="57" t="s">
        <v>187</v>
      </c>
      <c r="B22" s="40">
        <v>0</v>
      </c>
      <c r="C22" s="40">
        <v>10</v>
      </c>
      <c r="D22" s="40">
        <v>152</v>
      </c>
      <c r="E22" s="40">
        <v>1744</v>
      </c>
      <c r="F22" s="40">
        <v>2851</v>
      </c>
      <c r="G22" s="40">
        <v>899</v>
      </c>
      <c r="H22" s="40">
        <v>254</v>
      </c>
      <c r="I22" s="40">
        <v>64</v>
      </c>
      <c r="J22" s="40">
        <v>18</v>
      </c>
      <c r="K22" s="40">
        <v>5992</v>
      </c>
    </row>
    <row r="23" spans="1:11" ht="15" customHeight="1">
      <c r="A23" s="57" t="s">
        <v>165</v>
      </c>
      <c r="B23" s="40">
        <v>0</v>
      </c>
      <c r="C23" s="40">
        <v>74</v>
      </c>
      <c r="D23" s="40">
        <v>1994</v>
      </c>
      <c r="E23" s="40">
        <v>15118</v>
      </c>
      <c r="F23" s="40">
        <v>10972</v>
      </c>
      <c r="G23" s="40">
        <v>2861</v>
      </c>
      <c r="H23" s="40">
        <v>807</v>
      </c>
      <c r="I23" s="40">
        <v>217</v>
      </c>
      <c r="J23" s="40">
        <v>81</v>
      </c>
      <c r="K23" s="40">
        <v>32124</v>
      </c>
    </row>
    <row r="24" spans="1:11" ht="11.25" customHeight="1">
      <c r="A24" s="57" t="s">
        <v>188</v>
      </c>
      <c r="B24" s="40">
        <v>0</v>
      </c>
      <c r="C24" s="40">
        <v>6</v>
      </c>
      <c r="D24" s="40">
        <v>107</v>
      </c>
      <c r="E24" s="40">
        <v>1008</v>
      </c>
      <c r="F24" s="40">
        <v>2779</v>
      </c>
      <c r="G24" s="40">
        <v>957</v>
      </c>
      <c r="H24" s="40">
        <v>275</v>
      </c>
      <c r="I24" s="40">
        <v>77</v>
      </c>
      <c r="J24" s="40">
        <v>21</v>
      </c>
      <c r="K24" s="40">
        <v>5230</v>
      </c>
    </row>
    <row r="25" spans="1:11" ht="11.85" customHeight="1">
      <c r="A25" s="57" t="s">
        <v>189</v>
      </c>
      <c r="B25" s="40">
        <v>0</v>
      </c>
      <c r="C25" s="40">
        <v>2</v>
      </c>
      <c r="D25" s="40">
        <v>62</v>
      </c>
      <c r="E25" s="40">
        <v>588</v>
      </c>
      <c r="F25" s="40">
        <v>2289</v>
      </c>
      <c r="G25" s="40">
        <v>1055</v>
      </c>
      <c r="H25" s="40">
        <v>302</v>
      </c>
      <c r="I25" s="40">
        <v>70</v>
      </c>
      <c r="J25" s="40">
        <v>23</v>
      </c>
      <c r="K25" s="40">
        <v>4391</v>
      </c>
    </row>
    <row r="26" spans="1:11" ht="11.85" customHeight="1">
      <c r="A26" s="57" t="s">
        <v>190</v>
      </c>
      <c r="B26" s="40">
        <v>0</v>
      </c>
      <c r="C26" s="40">
        <v>2</v>
      </c>
      <c r="D26" s="40">
        <v>50</v>
      </c>
      <c r="E26" s="40">
        <v>333</v>
      </c>
      <c r="F26" s="40">
        <v>1487</v>
      </c>
      <c r="G26" s="40">
        <v>971</v>
      </c>
      <c r="H26" s="40">
        <v>280</v>
      </c>
      <c r="I26" s="40">
        <v>66</v>
      </c>
      <c r="J26" s="40">
        <v>23</v>
      </c>
      <c r="K26" s="40">
        <v>3212</v>
      </c>
    </row>
    <row r="27" spans="1:11" ht="11.85" customHeight="1">
      <c r="A27" s="57" t="s">
        <v>191</v>
      </c>
      <c r="B27" s="40">
        <v>0</v>
      </c>
      <c r="C27" s="40">
        <v>2</v>
      </c>
      <c r="D27" s="40">
        <v>23</v>
      </c>
      <c r="E27" s="40">
        <v>178</v>
      </c>
      <c r="F27" s="40">
        <v>1036</v>
      </c>
      <c r="G27" s="40">
        <v>952</v>
      </c>
      <c r="H27" s="40">
        <v>298</v>
      </c>
      <c r="I27" s="40">
        <v>72</v>
      </c>
      <c r="J27" s="40">
        <v>25</v>
      </c>
      <c r="K27" s="40">
        <v>2586</v>
      </c>
    </row>
    <row r="28" spans="1:11" ht="11.85" customHeight="1">
      <c r="A28" s="57" t="s">
        <v>192</v>
      </c>
      <c r="B28" s="40">
        <v>0</v>
      </c>
      <c r="C28" s="40">
        <v>2</v>
      </c>
      <c r="D28" s="40">
        <v>22</v>
      </c>
      <c r="E28" s="40">
        <v>122</v>
      </c>
      <c r="F28" s="40">
        <v>588</v>
      </c>
      <c r="G28" s="40">
        <v>788</v>
      </c>
      <c r="H28" s="40">
        <v>287</v>
      </c>
      <c r="I28" s="40">
        <v>70</v>
      </c>
      <c r="J28" s="40">
        <v>27</v>
      </c>
      <c r="K28" s="40">
        <v>1906</v>
      </c>
    </row>
    <row r="29" spans="1:11" ht="15" customHeight="1">
      <c r="A29" s="57" t="s">
        <v>166</v>
      </c>
      <c r="B29" s="40">
        <v>0</v>
      </c>
      <c r="C29" s="40">
        <v>14</v>
      </c>
      <c r="D29" s="40">
        <v>264</v>
      </c>
      <c r="E29" s="40">
        <v>2229</v>
      </c>
      <c r="F29" s="40">
        <v>8179</v>
      </c>
      <c r="G29" s="40">
        <v>4723</v>
      </c>
      <c r="H29" s="40">
        <v>1442</v>
      </c>
      <c r="I29" s="40">
        <v>355</v>
      </c>
      <c r="J29" s="40">
        <v>119</v>
      </c>
      <c r="K29" s="40">
        <v>17325</v>
      </c>
    </row>
    <row r="30" spans="1:11" ht="15" customHeight="1">
      <c r="A30" s="57" t="s">
        <v>167</v>
      </c>
      <c r="B30" s="40">
        <v>0</v>
      </c>
      <c r="C30" s="40">
        <v>2</v>
      </c>
      <c r="D30" s="40">
        <v>27</v>
      </c>
      <c r="E30" s="40">
        <v>146</v>
      </c>
      <c r="F30" s="40">
        <v>563</v>
      </c>
      <c r="G30" s="40">
        <v>1389</v>
      </c>
      <c r="H30" s="40">
        <v>778</v>
      </c>
      <c r="I30" s="40">
        <v>204</v>
      </c>
      <c r="J30" s="40">
        <v>65</v>
      </c>
      <c r="K30" s="40">
        <v>3174</v>
      </c>
    </row>
    <row r="31" spans="1:11" ht="11.85" customHeight="1">
      <c r="A31" s="57" t="s">
        <v>53</v>
      </c>
      <c r="B31" s="40">
        <v>0</v>
      </c>
      <c r="C31" s="40">
        <v>0</v>
      </c>
      <c r="D31" s="40">
        <v>0</v>
      </c>
      <c r="E31" s="40">
        <v>4</v>
      </c>
      <c r="F31" s="40">
        <v>20</v>
      </c>
      <c r="G31" s="40">
        <v>27</v>
      </c>
      <c r="H31" s="40">
        <v>91</v>
      </c>
      <c r="I31" s="40">
        <v>52</v>
      </c>
      <c r="J31" s="40">
        <v>11</v>
      </c>
      <c r="K31" s="40">
        <v>205</v>
      </c>
    </row>
    <row r="32" spans="1:11" ht="15" customHeight="1">
      <c r="A32" s="61" t="s">
        <v>79</v>
      </c>
      <c r="B32" s="44">
        <v>47</v>
      </c>
      <c r="C32" s="44">
        <v>1947</v>
      </c>
      <c r="D32" s="44">
        <v>13056</v>
      </c>
      <c r="E32" s="44">
        <v>27817</v>
      </c>
      <c r="F32" s="44">
        <v>22778</v>
      </c>
      <c r="G32" s="44">
        <v>9682</v>
      </c>
      <c r="H32" s="44">
        <v>3355</v>
      </c>
      <c r="I32" s="44">
        <v>898</v>
      </c>
      <c r="J32" s="44">
        <v>307</v>
      </c>
      <c r="K32" s="44">
        <v>79887</v>
      </c>
    </row>
    <row r="33" spans="2:11">
      <c r="B33" s="62"/>
      <c r="C33" s="63"/>
      <c r="D33" s="63"/>
      <c r="E33" s="63"/>
      <c r="F33" s="63"/>
      <c r="G33" s="63"/>
      <c r="H33" s="63"/>
      <c r="I33" s="63"/>
      <c r="J33" s="63"/>
      <c r="K33" s="64"/>
    </row>
  </sheetData>
  <mergeCells count="3">
    <mergeCell ref="B3:J3"/>
    <mergeCell ref="A3:A4"/>
    <mergeCell ref="K3:K4"/>
  </mergeCells>
  <phoneticPr fontId="0" type="noConversion"/>
  <conditionalFormatting sqref="B5:K32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 10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9.625" style="52" customWidth="1"/>
    <col min="2" max="2" width="6.375" style="52" customWidth="1"/>
    <col min="3" max="3" width="5.625" style="52" customWidth="1"/>
    <col min="4" max="5" width="6.375" style="52" customWidth="1"/>
    <col min="6" max="6" width="5.625" style="52" customWidth="1"/>
    <col min="7" max="8" width="6.375" style="52" customWidth="1"/>
    <col min="9" max="9" width="5.625" style="52" customWidth="1"/>
    <col min="10" max="11" width="6.375" style="52" customWidth="1"/>
    <col min="12" max="12" width="5.625" style="52" customWidth="1"/>
    <col min="13" max="13" width="6.375" style="52" customWidth="1"/>
    <col min="14" max="16384" width="11" style="52"/>
  </cols>
  <sheetData>
    <row r="1" spans="1:13" ht="16.5" customHeight="1">
      <c r="K1" s="37"/>
      <c r="L1" s="37"/>
      <c r="M1" s="37"/>
    </row>
    <row r="2" spans="1:13" s="53" customFormat="1" ht="14.85" customHeight="1">
      <c r="A2" s="65" t="s">
        <v>348</v>
      </c>
      <c r="B2" s="66"/>
      <c r="C2" s="66"/>
      <c r="D2" s="66"/>
      <c r="E2" s="66"/>
      <c r="F2" s="66"/>
      <c r="G2" s="66"/>
      <c r="H2" s="66"/>
      <c r="I2" s="66"/>
      <c r="J2" s="66"/>
      <c r="K2" s="39"/>
      <c r="L2" s="39"/>
      <c r="M2" s="39"/>
    </row>
    <row r="3" spans="1:13" ht="13.5" customHeight="1">
      <c r="A3" s="238" t="s">
        <v>89</v>
      </c>
      <c r="B3" s="308" t="s">
        <v>90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</row>
    <row r="4" spans="1:13" ht="24.75" customHeight="1">
      <c r="A4" s="239"/>
      <c r="B4" s="320" t="s">
        <v>22</v>
      </c>
      <c r="C4" s="300"/>
      <c r="D4" s="305"/>
      <c r="E4" s="291" t="s">
        <v>91</v>
      </c>
      <c r="F4" s="300"/>
      <c r="G4" s="305"/>
      <c r="H4" s="291" t="s">
        <v>92</v>
      </c>
      <c r="I4" s="300"/>
      <c r="J4" s="305"/>
      <c r="K4" s="291" t="s">
        <v>150</v>
      </c>
      <c r="L4" s="300"/>
      <c r="M4" s="300"/>
    </row>
    <row r="5" spans="1:13" ht="12" customHeight="1">
      <c r="A5" s="239"/>
      <c r="B5" s="314" t="s">
        <v>93</v>
      </c>
      <c r="C5" s="315"/>
      <c r="D5" s="67" t="s">
        <v>10</v>
      </c>
      <c r="E5" s="318" t="s">
        <v>93</v>
      </c>
      <c r="F5" s="315"/>
      <c r="G5" s="67" t="s">
        <v>10</v>
      </c>
      <c r="H5" s="318" t="s">
        <v>93</v>
      </c>
      <c r="I5" s="315"/>
      <c r="J5" s="67" t="s">
        <v>10</v>
      </c>
      <c r="K5" s="318" t="s">
        <v>93</v>
      </c>
      <c r="L5" s="315"/>
      <c r="M5" s="68" t="s">
        <v>10</v>
      </c>
    </row>
    <row r="6" spans="1:13" ht="12" customHeight="1">
      <c r="A6" s="239"/>
      <c r="B6" s="316"/>
      <c r="C6" s="317"/>
      <c r="D6" s="69" t="s">
        <v>4</v>
      </c>
      <c r="E6" s="319"/>
      <c r="F6" s="317"/>
      <c r="G6" s="69" t="s">
        <v>4</v>
      </c>
      <c r="H6" s="319"/>
      <c r="I6" s="317"/>
      <c r="J6" s="69" t="s">
        <v>4</v>
      </c>
      <c r="K6" s="319"/>
      <c r="L6" s="317"/>
      <c r="M6" s="70" t="s">
        <v>4</v>
      </c>
    </row>
    <row r="7" spans="1:13" ht="13.5" customHeight="1">
      <c r="A7" s="249"/>
      <c r="B7" s="71" t="s">
        <v>75</v>
      </c>
      <c r="C7" s="72" t="s">
        <v>70</v>
      </c>
      <c r="D7" s="11" t="s">
        <v>75</v>
      </c>
      <c r="E7" s="11" t="s">
        <v>75</v>
      </c>
      <c r="F7" s="135" t="s">
        <v>70</v>
      </c>
      <c r="G7" s="10" t="s">
        <v>75</v>
      </c>
      <c r="H7" s="11" t="s">
        <v>75</v>
      </c>
      <c r="I7" s="10" t="s">
        <v>70</v>
      </c>
      <c r="J7" s="11" t="s">
        <v>75</v>
      </c>
      <c r="K7" s="10" t="s">
        <v>75</v>
      </c>
      <c r="L7" s="11" t="s">
        <v>70</v>
      </c>
      <c r="M7" s="128" t="s">
        <v>75</v>
      </c>
    </row>
    <row r="8" spans="1:13" ht="15" customHeight="1">
      <c r="A8" s="73" t="s">
        <v>332</v>
      </c>
      <c r="B8" s="40">
        <v>100</v>
      </c>
      <c r="C8" s="41">
        <v>9.3032775446789909E-2</v>
      </c>
      <c r="D8" s="40">
        <v>55</v>
      </c>
      <c r="E8" s="40">
        <v>6</v>
      </c>
      <c r="F8" s="41">
        <v>7.5106087348379581E-3</v>
      </c>
      <c r="G8" s="40">
        <v>0</v>
      </c>
      <c r="H8" s="40">
        <v>94</v>
      </c>
      <c r="I8" s="41">
        <v>0.34055503224404027</v>
      </c>
      <c r="J8" s="40">
        <v>55</v>
      </c>
      <c r="K8" s="40">
        <v>4</v>
      </c>
      <c r="L8" s="41">
        <v>5.4764512595837894E-2</v>
      </c>
      <c r="M8" s="40">
        <v>4</v>
      </c>
    </row>
    <row r="9" spans="1:13" ht="11.85" customHeight="1">
      <c r="A9" s="74">
        <v>1998</v>
      </c>
      <c r="B9" s="40">
        <v>184</v>
      </c>
      <c r="C9" s="41">
        <v>0.17118030682209343</v>
      </c>
      <c r="D9" s="40">
        <v>85</v>
      </c>
      <c r="E9" s="40">
        <v>26</v>
      </c>
      <c r="F9" s="41">
        <v>3.254597118429782E-2</v>
      </c>
      <c r="G9" s="40">
        <v>11</v>
      </c>
      <c r="H9" s="40">
        <v>158</v>
      </c>
      <c r="I9" s="41">
        <v>0.57242228823998265</v>
      </c>
      <c r="J9" s="40">
        <v>74</v>
      </c>
      <c r="K9" s="40">
        <v>9</v>
      </c>
      <c r="L9" s="41">
        <v>0.12322015334063528</v>
      </c>
      <c r="M9" s="40">
        <v>4</v>
      </c>
    </row>
    <row r="10" spans="1:13" ht="11.85" customHeight="1">
      <c r="A10" s="74">
        <v>1997</v>
      </c>
      <c r="B10" s="40">
        <v>386</v>
      </c>
      <c r="C10" s="41">
        <v>0.35910651322460907</v>
      </c>
      <c r="D10" s="40">
        <v>176</v>
      </c>
      <c r="E10" s="40">
        <v>65</v>
      </c>
      <c r="F10" s="41">
        <v>8.1364927960744557E-2</v>
      </c>
      <c r="G10" s="40">
        <v>30</v>
      </c>
      <c r="H10" s="40">
        <v>321</v>
      </c>
      <c r="I10" s="41">
        <v>1.1629592058546483</v>
      </c>
      <c r="J10" s="40">
        <v>146</v>
      </c>
      <c r="K10" s="40">
        <v>28</v>
      </c>
      <c r="L10" s="41">
        <v>0.38335158817086529</v>
      </c>
      <c r="M10" s="40">
        <v>9</v>
      </c>
    </row>
    <row r="11" spans="1:13" ht="11.85" customHeight="1">
      <c r="A11" s="74">
        <v>1996</v>
      </c>
      <c r="B11" s="40">
        <v>693</v>
      </c>
      <c r="C11" s="41">
        <v>0.64471713384625406</v>
      </c>
      <c r="D11" s="40">
        <v>342</v>
      </c>
      <c r="E11" s="40">
        <v>181</v>
      </c>
      <c r="F11" s="41">
        <v>0.22657003016761176</v>
      </c>
      <c r="G11" s="40">
        <v>82</v>
      </c>
      <c r="H11" s="40">
        <v>512</v>
      </c>
      <c r="I11" s="41">
        <v>1.8549380479675386</v>
      </c>
      <c r="J11" s="40">
        <v>260</v>
      </c>
      <c r="K11" s="40">
        <v>53</v>
      </c>
      <c r="L11" s="41">
        <v>0.72562979189485211</v>
      </c>
      <c r="M11" s="40">
        <v>24</v>
      </c>
    </row>
    <row r="12" spans="1:13" s="42" customFormat="1" ht="11.85" customHeight="1">
      <c r="A12" s="74">
        <v>1995</v>
      </c>
      <c r="B12" s="40">
        <v>993</v>
      </c>
      <c r="C12" s="41">
        <v>0.92381546018662375</v>
      </c>
      <c r="D12" s="40">
        <v>505</v>
      </c>
      <c r="E12" s="40">
        <v>372</v>
      </c>
      <c r="F12" s="41">
        <v>0.46565774155995343</v>
      </c>
      <c r="G12" s="40">
        <v>181</v>
      </c>
      <c r="H12" s="40">
        <v>621</v>
      </c>
      <c r="I12" s="41">
        <v>2.2498369683356279</v>
      </c>
      <c r="J12" s="40">
        <v>324</v>
      </c>
      <c r="K12" s="40">
        <v>85</v>
      </c>
      <c r="L12" s="41">
        <v>1.1637458926615554</v>
      </c>
      <c r="M12" s="40">
        <v>42</v>
      </c>
    </row>
    <row r="13" spans="1:13" ht="11.85" customHeight="1">
      <c r="A13" s="74">
        <v>1994</v>
      </c>
      <c r="B13" s="40">
        <v>1331</v>
      </c>
      <c r="C13" s="41">
        <v>1.2382662411967738</v>
      </c>
      <c r="D13" s="40">
        <v>628</v>
      </c>
      <c r="E13" s="40">
        <v>578</v>
      </c>
      <c r="F13" s="41">
        <v>0.72352197478938995</v>
      </c>
      <c r="G13" s="40">
        <v>290</v>
      </c>
      <c r="H13" s="40">
        <v>753</v>
      </c>
      <c r="I13" s="41">
        <v>2.7280631838272589</v>
      </c>
      <c r="J13" s="40">
        <v>338</v>
      </c>
      <c r="K13" s="40">
        <v>117</v>
      </c>
      <c r="L13" s="41">
        <v>1.6018619934282583</v>
      </c>
      <c r="M13" s="40">
        <v>62</v>
      </c>
    </row>
    <row r="14" spans="1:13" ht="11.85" customHeight="1">
      <c r="A14" s="74">
        <v>1993</v>
      </c>
      <c r="B14" s="40">
        <v>1723</v>
      </c>
      <c r="C14" s="41">
        <v>1.6029547209481902</v>
      </c>
      <c r="D14" s="40">
        <v>839</v>
      </c>
      <c r="E14" s="40">
        <v>847</v>
      </c>
      <c r="F14" s="41">
        <v>1.060247599734625</v>
      </c>
      <c r="G14" s="40">
        <v>411</v>
      </c>
      <c r="H14" s="40">
        <v>876</v>
      </c>
      <c r="I14" s="41">
        <v>3.1736830664444602</v>
      </c>
      <c r="J14" s="40">
        <v>428</v>
      </c>
      <c r="K14" s="40">
        <v>169</v>
      </c>
      <c r="L14" s="41">
        <v>2.3138006571741512</v>
      </c>
      <c r="M14" s="40">
        <v>82</v>
      </c>
    </row>
    <row r="15" spans="1:13" ht="11.85" customHeight="1">
      <c r="A15" s="74">
        <v>1992</v>
      </c>
      <c r="B15" s="40">
        <v>2046</v>
      </c>
      <c r="C15" s="41">
        <v>1.9034505856413215</v>
      </c>
      <c r="D15" s="40">
        <v>1008</v>
      </c>
      <c r="E15" s="40">
        <v>1103</v>
      </c>
      <c r="F15" s="41">
        <v>1.3807002390877114</v>
      </c>
      <c r="G15" s="40">
        <v>524</v>
      </c>
      <c r="H15" s="40">
        <v>943</v>
      </c>
      <c r="I15" s="41">
        <v>3.4164191000652129</v>
      </c>
      <c r="J15" s="40">
        <v>484</v>
      </c>
      <c r="K15" s="40">
        <v>198</v>
      </c>
      <c r="L15" s="41">
        <v>2.7108433734939759</v>
      </c>
      <c r="M15" s="40">
        <v>87</v>
      </c>
    </row>
    <row r="16" spans="1:13" ht="11.85" customHeight="1">
      <c r="A16" s="74">
        <v>1991</v>
      </c>
      <c r="B16" s="40">
        <v>2711</v>
      </c>
      <c r="C16" s="41">
        <v>2.5221185423624743</v>
      </c>
      <c r="D16" s="40">
        <v>1305</v>
      </c>
      <c r="E16" s="40">
        <v>1599</v>
      </c>
      <c r="F16" s="41">
        <v>2.001577227834316</v>
      </c>
      <c r="G16" s="40">
        <v>750</v>
      </c>
      <c r="H16" s="40">
        <v>1112</v>
      </c>
      <c r="I16" s="41">
        <v>4.0286935729294981</v>
      </c>
      <c r="J16" s="40">
        <v>555</v>
      </c>
      <c r="K16" s="40">
        <v>302</v>
      </c>
      <c r="L16" s="41">
        <v>4.1347207009857616</v>
      </c>
      <c r="M16" s="40">
        <v>148</v>
      </c>
    </row>
    <row r="17" spans="1:13" ht="11.85" customHeight="1">
      <c r="A17" s="74">
        <v>1990</v>
      </c>
      <c r="B17" s="40">
        <v>3423</v>
      </c>
      <c r="C17" s="41">
        <v>3.1845119035436187</v>
      </c>
      <c r="D17" s="40">
        <v>1657</v>
      </c>
      <c r="E17" s="40">
        <v>2250</v>
      </c>
      <c r="F17" s="41">
        <v>2.8164782755642341</v>
      </c>
      <c r="G17" s="40">
        <v>1087</v>
      </c>
      <c r="H17" s="40">
        <v>1173</v>
      </c>
      <c r="I17" s="41">
        <v>4.2496920513006309</v>
      </c>
      <c r="J17" s="40">
        <v>570</v>
      </c>
      <c r="K17" s="40">
        <v>326</v>
      </c>
      <c r="L17" s="41">
        <v>4.4633077765607885</v>
      </c>
      <c r="M17" s="40">
        <v>155</v>
      </c>
    </row>
    <row r="18" spans="1:13" ht="11.85" customHeight="1">
      <c r="A18" s="74">
        <v>1989</v>
      </c>
      <c r="B18" s="40">
        <v>4492</v>
      </c>
      <c r="C18" s="41">
        <v>4.1790322730698026</v>
      </c>
      <c r="D18" s="40">
        <v>2173</v>
      </c>
      <c r="E18" s="40">
        <v>3020</v>
      </c>
      <c r="F18" s="41">
        <v>3.7803397298684391</v>
      </c>
      <c r="G18" s="40">
        <v>1459</v>
      </c>
      <c r="H18" s="40">
        <v>1472</v>
      </c>
      <c r="I18" s="41">
        <v>5.3329468879066733</v>
      </c>
      <c r="J18" s="40">
        <v>714</v>
      </c>
      <c r="K18" s="40">
        <v>440</v>
      </c>
      <c r="L18" s="41">
        <v>6.024096385542169</v>
      </c>
      <c r="M18" s="40">
        <v>197</v>
      </c>
    </row>
    <row r="19" spans="1:13" ht="11.85" customHeight="1">
      <c r="A19" s="74">
        <v>1988</v>
      </c>
      <c r="B19" s="40">
        <v>5323</v>
      </c>
      <c r="C19" s="41">
        <v>4.9521346370326267</v>
      </c>
      <c r="D19" s="40">
        <v>2578</v>
      </c>
      <c r="E19" s="40">
        <v>3836</v>
      </c>
      <c r="F19" s="41">
        <v>4.8017825178064015</v>
      </c>
      <c r="G19" s="40">
        <v>1873</v>
      </c>
      <c r="H19" s="40">
        <v>1487</v>
      </c>
      <c r="I19" s="41">
        <v>5.3872907760307225</v>
      </c>
      <c r="J19" s="40">
        <v>705</v>
      </c>
      <c r="K19" s="40">
        <v>435</v>
      </c>
      <c r="L19" s="41">
        <v>5.9556407447973712</v>
      </c>
      <c r="M19" s="40">
        <v>220</v>
      </c>
    </row>
    <row r="20" spans="1:13" ht="11.85" customHeight="1">
      <c r="A20" s="74">
        <v>1987</v>
      </c>
      <c r="B20" s="40">
        <v>6369</v>
      </c>
      <c r="C20" s="41">
        <v>5.9252574682060484</v>
      </c>
      <c r="D20" s="40">
        <v>3083</v>
      </c>
      <c r="E20" s="40">
        <v>4799</v>
      </c>
      <c r="F20" s="41">
        <v>6.0072352197478942</v>
      </c>
      <c r="G20" s="40">
        <v>2308</v>
      </c>
      <c r="H20" s="40">
        <v>1570</v>
      </c>
      <c r="I20" s="41">
        <v>5.6879936236504598</v>
      </c>
      <c r="J20" s="40">
        <v>775</v>
      </c>
      <c r="K20" s="40">
        <v>489</v>
      </c>
      <c r="L20" s="41">
        <v>6.6949616648411832</v>
      </c>
      <c r="M20" s="40">
        <v>213</v>
      </c>
    </row>
    <row r="21" spans="1:13" ht="11.85" customHeight="1">
      <c r="A21" s="74">
        <v>1986</v>
      </c>
      <c r="B21" s="40">
        <v>7142</v>
      </c>
      <c r="C21" s="41">
        <v>6.6444008224097351</v>
      </c>
      <c r="D21" s="40">
        <v>3563</v>
      </c>
      <c r="E21" s="40">
        <v>5463</v>
      </c>
      <c r="F21" s="41">
        <v>6.8384092530699618</v>
      </c>
      <c r="G21" s="40">
        <v>2717</v>
      </c>
      <c r="H21" s="40">
        <v>1679</v>
      </c>
      <c r="I21" s="41">
        <v>6.0828925440185495</v>
      </c>
      <c r="J21" s="40">
        <v>846</v>
      </c>
      <c r="K21" s="40">
        <v>459</v>
      </c>
      <c r="L21" s="41">
        <v>6.284227820372398</v>
      </c>
      <c r="M21" s="40">
        <v>241</v>
      </c>
    </row>
    <row r="22" spans="1:13" ht="11.85" customHeight="1">
      <c r="A22" s="74">
        <v>1985</v>
      </c>
      <c r="B22" s="40">
        <v>7935</v>
      </c>
      <c r="C22" s="41">
        <v>7.3821507317027786</v>
      </c>
      <c r="D22" s="40">
        <v>3847</v>
      </c>
      <c r="E22" s="40">
        <v>6250</v>
      </c>
      <c r="F22" s="41">
        <v>7.8235507654562069</v>
      </c>
      <c r="G22" s="40">
        <v>3036</v>
      </c>
      <c r="H22" s="40">
        <v>1685</v>
      </c>
      <c r="I22" s="41">
        <v>6.104630099268169</v>
      </c>
      <c r="J22" s="40">
        <v>811</v>
      </c>
      <c r="K22" s="40">
        <v>472</v>
      </c>
      <c r="L22" s="41">
        <v>6.4622124863088715</v>
      </c>
      <c r="M22" s="40">
        <v>231</v>
      </c>
    </row>
    <row r="23" spans="1:13" ht="11.85" customHeight="1">
      <c r="A23" s="74">
        <v>1984</v>
      </c>
      <c r="B23" s="40">
        <v>8386</v>
      </c>
      <c r="C23" s="41">
        <v>7.8017285489678017</v>
      </c>
      <c r="D23" s="40">
        <v>4083</v>
      </c>
      <c r="E23" s="40">
        <v>6603</v>
      </c>
      <c r="F23" s="41">
        <v>8.2654249126891735</v>
      </c>
      <c r="G23" s="40">
        <v>3210</v>
      </c>
      <c r="H23" s="40">
        <v>1783</v>
      </c>
      <c r="I23" s="41">
        <v>6.4596768350119556</v>
      </c>
      <c r="J23" s="40">
        <v>873</v>
      </c>
      <c r="K23" s="40">
        <v>477</v>
      </c>
      <c r="L23" s="41">
        <v>6.5306681270536693</v>
      </c>
      <c r="M23" s="40">
        <v>223</v>
      </c>
    </row>
    <row r="24" spans="1:13" ht="11.85" customHeight="1">
      <c r="A24" s="74">
        <v>1983</v>
      </c>
      <c r="B24" s="40">
        <v>8291</v>
      </c>
      <c r="C24" s="41">
        <v>7.7133474122933503</v>
      </c>
      <c r="D24" s="40">
        <v>3967</v>
      </c>
      <c r="E24" s="40">
        <v>6565</v>
      </c>
      <c r="F24" s="41">
        <v>8.2178577240351984</v>
      </c>
      <c r="G24" s="40">
        <v>3127</v>
      </c>
      <c r="H24" s="40">
        <v>1726</v>
      </c>
      <c r="I24" s="41">
        <v>6.2531700601405698</v>
      </c>
      <c r="J24" s="40">
        <v>840</v>
      </c>
      <c r="K24" s="40">
        <v>455</v>
      </c>
      <c r="L24" s="41">
        <v>6.2294633077765607</v>
      </c>
      <c r="M24" s="40">
        <v>193</v>
      </c>
    </row>
    <row r="25" spans="1:13" ht="11.85" customHeight="1">
      <c r="A25" s="74">
        <v>1982</v>
      </c>
      <c r="B25" s="40">
        <v>8087</v>
      </c>
      <c r="C25" s="41">
        <v>7.5235605503818999</v>
      </c>
      <c r="D25" s="40">
        <v>3957</v>
      </c>
      <c r="E25" s="40">
        <v>6465</v>
      </c>
      <c r="F25" s="41">
        <v>8.0926809117878999</v>
      </c>
      <c r="G25" s="40">
        <v>3162</v>
      </c>
      <c r="H25" s="40">
        <v>1622</v>
      </c>
      <c r="I25" s="41">
        <v>5.8763857691471628</v>
      </c>
      <c r="J25" s="40">
        <v>795</v>
      </c>
      <c r="K25" s="40">
        <v>376</v>
      </c>
      <c r="L25" s="41">
        <v>5.1478641840087622</v>
      </c>
      <c r="M25" s="40">
        <v>184</v>
      </c>
    </row>
    <row r="26" spans="1:13" ht="11.85" customHeight="1">
      <c r="A26" s="74">
        <v>1981</v>
      </c>
      <c r="B26" s="40">
        <v>7823</v>
      </c>
      <c r="C26" s="41">
        <v>7.2779540232023736</v>
      </c>
      <c r="D26" s="40">
        <v>3797</v>
      </c>
      <c r="E26" s="40">
        <v>6291</v>
      </c>
      <c r="F26" s="41">
        <v>7.8748732584775993</v>
      </c>
      <c r="G26" s="40">
        <v>3040</v>
      </c>
      <c r="H26" s="40">
        <v>1532</v>
      </c>
      <c r="I26" s="41">
        <v>5.5503224404028693</v>
      </c>
      <c r="J26" s="40">
        <v>757</v>
      </c>
      <c r="K26" s="40">
        <v>450</v>
      </c>
      <c r="L26" s="41">
        <v>6.1610076670317637</v>
      </c>
      <c r="M26" s="40">
        <v>219</v>
      </c>
    </row>
    <row r="27" spans="1:13" ht="11.85" customHeight="1">
      <c r="A27" s="74">
        <v>1980</v>
      </c>
      <c r="B27" s="40">
        <v>7005</v>
      </c>
      <c r="C27" s="41">
        <v>6.5169459200476325</v>
      </c>
      <c r="D27" s="40">
        <v>3462</v>
      </c>
      <c r="E27" s="40">
        <v>5616</v>
      </c>
      <c r="F27" s="41">
        <v>7.0299297758083288</v>
      </c>
      <c r="G27" s="40">
        <v>2769</v>
      </c>
      <c r="H27" s="40">
        <v>1389</v>
      </c>
      <c r="I27" s="41">
        <v>5.0322440402869359</v>
      </c>
      <c r="J27" s="40">
        <v>693</v>
      </c>
      <c r="K27" s="40">
        <v>361</v>
      </c>
      <c r="L27" s="41">
        <v>4.9424972617743705</v>
      </c>
      <c r="M27" s="40">
        <v>187</v>
      </c>
    </row>
    <row r="28" spans="1:13" ht="11.85" customHeight="1">
      <c r="A28" s="74">
        <v>1979</v>
      </c>
      <c r="B28" s="40">
        <v>6134</v>
      </c>
      <c r="C28" s="41">
        <v>5.706630445906093</v>
      </c>
      <c r="D28" s="40">
        <v>3004</v>
      </c>
      <c r="E28" s="40">
        <v>4890</v>
      </c>
      <c r="F28" s="41">
        <v>6.1211461188929359</v>
      </c>
      <c r="G28" s="40">
        <v>2384</v>
      </c>
      <c r="H28" s="40">
        <v>1244</v>
      </c>
      <c r="I28" s="41">
        <v>4.5069197884211283</v>
      </c>
      <c r="J28" s="40">
        <v>620</v>
      </c>
      <c r="K28" s="40">
        <v>374</v>
      </c>
      <c r="L28" s="41">
        <v>5.1204819277108431</v>
      </c>
      <c r="M28" s="40">
        <v>171</v>
      </c>
    </row>
    <row r="29" spans="1:13" ht="11.85" customHeight="1">
      <c r="A29" s="74">
        <v>1978</v>
      </c>
      <c r="B29" s="40">
        <v>4688</v>
      </c>
      <c r="C29" s="41">
        <v>4.3613765129455109</v>
      </c>
      <c r="D29" s="40">
        <v>2257</v>
      </c>
      <c r="E29" s="40">
        <v>3727</v>
      </c>
      <c r="F29" s="41">
        <v>4.6653397924568454</v>
      </c>
      <c r="G29" s="40">
        <v>1786</v>
      </c>
      <c r="H29" s="40">
        <v>961</v>
      </c>
      <c r="I29" s="41">
        <v>3.4816317658140714</v>
      </c>
      <c r="J29" s="40">
        <v>471</v>
      </c>
      <c r="K29" s="40">
        <v>288</v>
      </c>
      <c r="L29" s="41">
        <v>3.943044906900329</v>
      </c>
      <c r="M29" s="40">
        <v>135</v>
      </c>
    </row>
    <row r="30" spans="1:13" ht="11.85" customHeight="1">
      <c r="A30" s="74">
        <v>1977</v>
      </c>
      <c r="B30" s="40">
        <v>3664</v>
      </c>
      <c r="C30" s="41">
        <v>3.4087208923703822</v>
      </c>
      <c r="D30" s="40">
        <v>1782</v>
      </c>
      <c r="E30" s="40">
        <v>2840</v>
      </c>
      <c r="F30" s="41">
        <v>3.5550214678233001</v>
      </c>
      <c r="G30" s="40">
        <v>1397</v>
      </c>
      <c r="H30" s="40">
        <v>824</v>
      </c>
      <c r="I30" s="41">
        <v>2.9852909209477576</v>
      </c>
      <c r="J30" s="40">
        <v>385</v>
      </c>
      <c r="K30" s="40">
        <v>266</v>
      </c>
      <c r="L30" s="41">
        <v>3.64184008762322</v>
      </c>
      <c r="M30" s="40">
        <v>150</v>
      </c>
    </row>
    <row r="31" spans="1:13" ht="11.85" customHeight="1">
      <c r="A31" s="74">
        <v>1976</v>
      </c>
      <c r="B31" s="40">
        <v>2914</v>
      </c>
      <c r="C31" s="41">
        <v>2.7109750765194578</v>
      </c>
      <c r="D31" s="40">
        <v>1408</v>
      </c>
      <c r="E31" s="40">
        <v>2274</v>
      </c>
      <c r="F31" s="41">
        <v>2.8465207105035866</v>
      </c>
      <c r="G31" s="40">
        <v>1102</v>
      </c>
      <c r="H31" s="40">
        <v>640</v>
      </c>
      <c r="I31" s="41">
        <v>2.3186725599594236</v>
      </c>
      <c r="J31" s="40">
        <v>306</v>
      </c>
      <c r="K31" s="40">
        <v>224</v>
      </c>
      <c r="L31" s="41">
        <v>3.0668127053669223</v>
      </c>
      <c r="M31" s="40">
        <v>100</v>
      </c>
    </row>
    <row r="32" spans="1:13" ht="11.85" customHeight="1">
      <c r="A32" s="74">
        <v>1975</v>
      </c>
      <c r="B32" s="40">
        <v>2126</v>
      </c>
      <c r="C32" s="41">
        <v>1.9778768059987535</v>
      </c>
      <c r="D32" s="40">
        <v>1032</v>
      </c>
      <c r="E32" s="40">
        <v>1605</v>
      </c>
      <c r="F32" s="41">
        <v>2.009087836569154</v>
      </c>
      <c r="G32" s="40">
        <v>765</v>
      </c>
      <c r="H32" s="40">
        <v>521</v>
      </c>
      <c r="I32" s="41">
        <v>1.8875443808419681</v>
      </c>
      <c r="J32" s="40">
        <v>267</v>
      </c>
      <c r="K32" s="40">
        <v>158</v>
      </c>
      <c r="L32" s="41">
        <v>2.1631982475355969</v>
      </c>
      <c r="M32" s="40">
        <v>80</v>
      </c>
    </row>
    <row r="33" spans="1:14" ht="11.85" customHeight="1">
      <c r="A33" s="74">
        <v>1974</v>
      </c>
      <c r="B33" s="40">
        <v>1367</v>
      </c>
      <c r="C33" s="41">
        <v>1.2717580403576181</v>
      </c>
      <c r="D33" s="40">
        <v>658</v>
      </c>
      <c r="E33" s="40">
        <v>1049</v>
      </c>
      <c r="F33" s="41">
        <v>1.3131047604741697</v>
      </c>
      <c r="G33" s="40">
        <v>491</v>
      </c>
      <c r="H33" s="40">
        <v>318</v>
      </c>
      <c r="I33" s="41">
        <v>1.1520904282298385</v>
      </c>
      <c r="J33" s="40">
        <v>167</v>
      </c>
      <c r="K33" s="40">
        <v>103</v>
      </c>
      <c r="L33" s="41">
        <v>1.4101861993428257</v>
      </c>
      <c r="M33" s="40">
        <v>46</v>
      </c>
    </row>
    <row r="34" spans="1:14" ht="11.85" customHeight="1">
      <c r="A34" s="74">
        <v>1973</v>
      </c>
      <c r="B34" s="40">
        <v>952</v>
      </c>
      <c r="C34" s="41">
        <v>0.88567202225343988</v>
      </c>
      <c r="D34" s="40">
        <v>469</v>
      </c>
      <c r="E34" s="40">
        <v>714</v>
      </c>
      <c r="F34" s="41">
        <v>0.89376243944571698</v>
      </c>
      <c r="G34" s="40">
        <v>349</v>
      </c>
      <c r="H34" s="40">
        <v>238</v>
      </c>
      <c r="I34" s="41">
        <v>0.86225635823491042</v>
      </c>
      <c r="J34" s="40">
        <v>120</v>
      </c>
      <c r="K34" s="40">
        <v>92</v>
      </c>
      <c r="L34" s="41">
        <v>1.2595837897042717</v>
      </c>
      <c r="M34" s="40">
        <v>49</v>
      </c>
    </row>
    <row r="35" spans="1:14" ht="11.85" customHeight="1">
      <c r="A35" s="43" t="s">
        <v>333</v>
      </c>
      <c r="B35" s="40">
        <v>1201</v>
      </c>
      <c r="C35" s="41">
        <v>1.1173236331159468</v>
      </c>
      <c r="D35" s="40">
        <v>574</v>
      </c>
      <c r="E35" s="40">
        <v>853</v>
      </c>
      <c r="F35" s="41">
        <v>1.067758208469463</v>
      </c>
      <c r="G35" s="40">
        <v>409</v>
      </c>
      <c r="H35" s="40">
        <v>348</v>
      </c>
      <c r="I35" s="41">
        <v>1.2607782044779363</v>
      </c>
      <c r="J35" s="40">
        <v>165</v>
      </c>
      <c r="K35" s="40">
        <v>94</v>
      </c>
      <c r="L35" s="41">
        <v>1.2869660460021906</v>
      </c>
      <c r="M35" s="40">
        <v>54</v>
      </c>
    </row>
    <row r="36" spans="1:14" ht="11.85" customHeight="1">
      <c r="A36" s="137" t="s">
        <v>79</v>
      </c>
      <c r="B36" s="44">
        <v>107489</v>
      </c>
      <c r="C36" s="75">
        <v>100</v>
      </c>
      <c r="D36" s="44">
        <v>52294</v>
      </c>
      <c r="E36" s="44">
        <v>79887</v>
      </c>
      <c r="F36" s="75">
        <v>100</v>
      </c>
      <c r="G36" s="44">
        <v>38750</v>
      </c>
      <c r="H36" s="44">
        <v>27602</v>
      </c>
      <c r="I36" s="75">
        <v>100</v>
      </c>
      <c r="J36" s="44">
        <v>13544</v>
      </c>
      <c r="K36" s="44">
        <v>7304</v>
      </c>
      <c r="L36" s="75">
        <v>100</v>
      </c>
      <c r="M36" s="44">
        <v>3510</v>
      </c>
    </row>
    <row r="37" spans="1:14" ht="17.25" customHeight="1">
      <c r="A37" s="48" t="s">
        <v>94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76"/>
      <c r="M37" s="48"/>
      <c r="N37" s="77"/>
    </row>
    <row r="38" spans="1:14">
      <c r="C38" s="78"/>
      <c r="D38" s="79"/>
      <c r="E38" s="79"/>
      <c r="G38" s="79"/>
      <c r="H38" s="79"/>
      <c r="J38" s="79"/>
    </row>
    <row r="39" spans="1:14"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</row>
  </sheetData>
  <mergeCells count="10">
    <mergeCell ref="A3:A7"/>
    <mergeCell ref="B3:M3"/>
    <mergeCell ref="B5:C6"/>
    <mergeCell ref="E5:F6"/>
    <mergeCell ref="B4:D4"/>
    <mergeCell ref="E4:G4"/>
    <mergeCell ref="H4:J4"/>
    <mergeCell ref="H5:I6"/>
    <mergeCell ref="K5:L6"/>
    <mergeCell ref="K4:M4"/>
  </mergeCells>
  <phoneticPr fontId="6" type="noConversion"/>
  <conditionalFormatting sqref="B8:M36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Tabelle1</vt:lpstr>
      <vt:lpstr>Tabelle 2</vt:lpstr>
      <vt:lpstr>Noch Tabelle 2</vt:lpstr>
      <vt:lpstr>Tabelle 3</vt:lpstr>
      <vt:lpstr>Noch Tabelle 3</vt:lpstr>
      <vt:lpstr>Tabelle 4 </vt:lpstr>
      <vt:lpstr>Tabelle 5 </vt:lpstr>
      <vt:lpstr>Tabelle 6 </vt:lpstr>
      <vt:lpstr>Tabelle 7</vt:lpstr>
      <vt:lpstr>Tabelle 8</vt:lpstr>
      <vt:lpstr>Tabelle 9</vt:lpstr>
      <vt:lpstr>Tabelle 10</vt:lpstr>
      <vt:lpstr>Tabelle 11</vt:lpstr>
      <vt:lpstr>Tabelle 12</vt:lpstr>
      <vt:lpstr>Tabelle 13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in Baden-Württemberg 2016</dc:title>
  <dc:subject>Statistische Berichte</dc:subject>
  <dc:creator>Statistisches Landesamt Baden-Württemberg</dc:creator>
  <cp:keywords>Eheschließungen; Geborene; Gestorbene, Totgeborene, natürliche Bevölkerungsbewegungen</cp:keywords>
  <cp:lastModifiedBy>Hass, Gabriele (STL)</cp:lastModifiedBy>
  <cp:lastPrinted>2018-11-06T08:09:05Z</cp:lastPrinted>
  <dcterms:created xsi:type="dcterms:W3CDTF">2002-09-06T06:18:40Z</dcterms:created>
  <dcterms:modified xsi:type="dcterms:W3CDTF">2018-11-06T08:10:52Z</dcterms:modified>
</cp:coreProperties>
</file>