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1\AppData\Local\Temp\A9RD9E3.tmp\"/>
    </mc:Choice>
  </mc:AlternateContent>
  <bookViews>
    <workbookView xWindow="9780" yWindow="690" windowWidth="14145" windowHeight="8040" tabRatio="890"/>
  </bookViews>
  <sheets>
    <sheet name="Tabelle1" sheetId="22" r:id="rId1"/>
    <sheet name="Tabelle 2a Seite 2-3" sheetId="4" r:id="rId2"/>
    <sheet name="Noch Tabelle 2a Seite 4-5" sheetId="5" r:id="rId3"/>
    <sheet name="Tabelle 2b Seite 6-7" sheetId="3" r:id="rId4"/>
    <sheet name="Noch Tabelle 2b Seite 8-9" sheetId="2" r:id="rId5"/>
    <sheet name="Tabelle 3a Seite 10-11" sheetId="6" r:id="rId6"/>
    <sheet name="Noch Tabelle 3a Seite 12-13" sheetId="7" r:id="rId7"/>
    <sheet name="Tabelle 3b Seite 14-15" sheetId="8" r:id="rId8"/>
    <sheet name="Noch Tabelle 3b Seite 16-17" sheetId="9" r:id="rId9"/>
    <sheet name="Tabelle 4a Seite 18-19" sheetId="10" r:id="rId10"/>
    <sheet name="Noch Tabelle 4a Seite 20-21" sheetId="11" r:id="rId11"/>
    <sheet name="Tabelle 4b Seite 22-23" sheetId="12" r:id="rId12"/>
    <sheet name="Noch Tabelle 4b Seite 24-25" sheetId="13" r:id="rId13"/>
    <sheet name="Tabelle 4c Seite 26-27" sheetId="14" r:id="rId14"/>
    <sheet name="Noch Tabelle 4c Seite 28-29" sheetId="15" r:id="rId15"/>
    <sheet name="Tabelle 4d Seite 30-31" sheetId="16" r:id="rId16"/>
    <sheet name="Noch Tabelle 4d Seite 32-33" sheetId="17" r:id="rId17"/>
    <sheet name="Tabelle 5 Seite 34-35" sheetId="18" r:id="rId18"/>
    <sheet name="Noch Tabelle 5 Seite 36-37" sheetId="19" r:id="rId19"/>
    <sheet name="Tabelle 6 Seite 38" sheetId="20" r:id="rId20"/>
  </sheets>
  <definedNames>
    <definedName name="_AMO_UniqueIdentifier" hidden="1">"'3d6714dc-b529-43ea-8f1b-7b5e352fe42b'"</definedName>
    <definedName name="_xlnm.Print_Area" localSheetId="1">'Tabelle 2a Seite 2-3'!$A$1:$AD$40</definedName>
    <definedName name="_xlnm.Print_Area" localSheetId="3">'Tabelle 2b Seite 6-7'!$A$1:$AD$40</definedName>
    <definedName name="_xlnm.Print_Area" localSheetId="17">'Tabelle 5 Seite 34-35'!$A$1:$P$49</definedName>
    <definedName name="_xlnm.Print_Titles" localSheetId="2">'Noch Tabelle 2a Seite 4-5'!$1:$6</definedName>
    <definedName name="_xlnm.Print_Titles" localSheetId="6">'Noch Tabelle 3a Seite 12-13'!$1:$6</definedName>
    <definedName name="_xlnm.Print_Titles" localSheetId="1">'Tabelle 2a Seite 2-3'!$1:$6</definedName>
    <definedName name="_xlnm.Print_Titles" localSheetId="3">'Tabelle 2b Seite 6-7'!$1:$6</definedName>
    <definedName name="_xlnm.Print_Titles" localSheetId="5">'Tabelle 3a Seite 10-11'!$1:$6</definedName>
    <definedName name="_xlnm.Print_Titles" localSheetId="7">'Tabelle 3b Seite 14-15'!$1:$6</definedName>
    <definedName name="_xlnm.Print_Titles" localSheetId="9">'Tabelle 4a Seite 18-19'!$1:$7</definedName>
    <definedName name="_xlnm.Print_Titles" localSheetId="11">'Tabelle 4b Seite 22-23'!$1:$7</definedName>
    <definedName name="_xlnm.Print_Titles" localSheetId="13">'Tabelle 4c Seite 26-27'!$1:$7</definedName>
    <definedName name="_xlnm.Print_Titles" localSheetId="15">'Tabelle 4d Seite 30-31'!$1:$7</definedName>
  </definedNames>
  <calcPr calcId="162913"/>
</workbook>
</file>

<file path=xl/sharedStrings.xml><?xml version="1.0" encoding="utf-8"?>
<sst xmlns="http://schemas.openxmlformats.org/spreadsheetml/2006/main" count="1860" uniqueCount="470">
  <si>
    <t xml:space="preserve"> </t>
  </si>
  <si>
    <t>Krankheitsart</t>
  </si>
  <si>
    <t>Insgesamt</t>
  </si>
  <si>
    <t>unter 1</t>
  </si>
  <si>
    <t xml:space="preserve"> 1 – 5 </t>
  </si>
  <si>
    <t xml:space="preserve"> 5 – 15 </t>
  </si>
  <si>
    <t>15 – 25</t>
  </si>
  <si>
    <t>25 – 35</t>
  </si>
  <si>
    <t>35 – 40</t>
  </si>
  <si>
    <t>40 – 45</t>
  </si>
  <si>
    <t>45 – 55</t>
  </si>
  <si>
    <t>55 – 65</t>
  </si>
  <si>
    <t>65 – 75</t>
  </si>
  <si>
    <t>75 und mehr</t>
  </si>
  <si>
    <t xml:space="preserve"> 1 – 5</t>
  </si>
  <si>
    <t xml:space="preserve"> 15 – 25</t>
  </si>
  <si>
    <t>ICD10</t>
  </si>
  <si>
    <t>Männlich</t>
  </si>
  <si>
    <t>Weiblich</t>
  </si>
  <si>
    <t>A00-B99</t>
  </si>
  <si>
    <t>C00-D48</t>
  </si>
  <si>
    <t>Neubildungen</t>
  </si>
  <si>
    <t>C00-C97</t>
  </si>
  <si>
    <t>Bösartige Neubildungen</t>
  </si>
  <si>
    <t>C15-C26</t>
  </si>
  <si>
    <t>C33,C34</t>
  </si>
  <si>
    <t>C50</t>
  </si>
  <si>
    <t>Bösartige Neubildung der Brustdrüse</t>
  </si>
  <si>
    <t>C51-C68</t>
  </si>
  <si>
    <t>C81-C96</t>
  </si>
  <si>
    <t>Bösartige Neubildungen des lymphatischen, blutbildenden und verwandten Gewebes</t>
  </si>
  <si>
    <t>D10-D36</t>
  </si>
  <si>
    <t>Gutartige Neubildungen</t>
  </si>
  <si>
    <t>E00-E90</t>
  </si>
  <si>
    <t>Endokrine, Ernährungs- und Stoffwechselkrankheiten</t>
  </si>
  <si>
    <t>E00-E07</t>
  </si>
  <si>
    <t>Krankheiten der Schilddrüse</t>
  </si>
  <si>
    <t>E10-E14</t>
  </si>
  <si>
    <t>Diabetes mellitus</t>
  </si>
  <si>
    <t>F00-F99</t>
  </si>
  <si>
    <t>Psychische und Verhaltensstörungen</t>
  </si>
  <si>
    <t>F00-F09</t>
  </si>
  <si>
    <t>F10</t>
  </si>
  <si>
    <t>Störungen durch Alkohol</t>
  </si>
  <si>
    <t>F20-F39</t>
  </si>
  <si>
    <t>Schizophrenie, schizotype und wahnhafte Störungen sowie affektive Störungen</t>
  </si>
  <si>
    <t>G00-H95</t>
  </si>
  <si>
    <t>G40, G41</t>
  </si>
  <si>
    <t>Epilepsie</t>
  </si>
  <si>
    <t>H25-H28</t>
  </si>
  <si>
    <t>Affektionen der Linse</t>
  </si>
  <si>
    <t>I00-I99</t>
  </si>
  <si>
    <t>Krankheiten des Kreislaufsystems</t>
  </si>
  <si>
    <t>I10-I15</t>
  </si>
  <si>
    <t>Hypertonie</t>
  </si>
  <si>
    <t>I20-I25</t>
  </si>
  <si>
    <t>Ischämische Herzkrankheit</t>
  </si>
  <si>
    <t>I21</t>
  </si>
  <si>
    <t>Akuter Myokardinfarkt</t>
  </si>
  <si>
    <t>I47-I49</t>
  </si>
  <si>
    <t>I50</t>
  </si>
  <si>
    <t>Herzinsuffizienz</t>
  </si>
  <si>
    <t>I60-I69</t>
  </si>
  <si>
    <t>Zerebrovaskuläre Krankheiten</t>
  </si>
  <si>
    <t>I64</t>
  </si>
  <si>
    <t>I70-I79</t>
  </si>
  <si>
    <t>I80-I99</t>
  </si>
  <si>
    <t>Krankheiten der Venen und Lymphgefäße sowie sonstige Krankheiten des Kreislaufsystems</t>
  </si>
  <si>
    <t>J00-J99</t>
  </si>
  <si>
    <t>Krankheiten des Atmungssystems</t>
  </si>
  <si>
    <t>J10-J18</t>
  </si>
  <si>
    <t>Grippe und Pneumonie</t>
  </si>
  <si>
    <t>J35</t>
  </si>
  <si>
    <t>Chronische Krankheiten der Gaumen- und Rachenmandeln</t>
  </si>
  <si>
    <t>K00-K93</t>
  </si>
  <si>
    <t>Krankheiten des Verdauungssystems</t>
  </si>
  <si>
    <t>K20-K31</t>
  </si>
  <si>
    <t>K35-K38</t>
  </si>
  <si>
    <t>Krankheiten der Appendix</t>
  </si>
  <si>
    <t>K40</t>
  </si>
  <si>
    <t>Hernia inguinalis (Leistenbruch)</t>
  </si>
  <si>
    <t>L00-L99</t>
  </si>
  <si>
    <t>Krankheiten der Haut und der Unterhaut</t>
  </si>
  <si>
    <t>M00-M99</t>
  </si>
  <si>
    <t>M00-M25</t>
  </si>
  <si>
    <t>Arthropathien (Gelenkleiden)</t>
  </si>
  <si>
    <t>M40-M54</t>
  </si>
  <si>
    <t>M60-M79</t>
  </si>
  <si>
    <t>Krankheiten der Weichteilgewebe</t>
  </si>
  <si>
    <t>N00-N99</t>
  </si>
  <si>
    <t>N20-N23</t>
  </si>
  <si>
    <t>N40-N51</t>
  </si>
  <si>
    <t>Krankheiten der männlichen Genitalorgane</t>
  </si>
  <si>
    <t>N80-N98</t>
  </si>
  <si>
    <t>Nichtentzündliche Krankheiten des weiblichen Genitaltraktes</t>
  </si>
  <si>
    <t>O00-O99</t>
  </si>
  <si>
    <t>Schwangerschaft, Geburt und Wochenbett</t>
  </si>
  <si>
    <t>O00-O08</t>
  </si>
  <si>
    <t xml:space="preserve">Schwangerschaft mit abortivem Ausgang </t>
  </si>
  <si>
    <t>O20-O29</t>
  </si>
  <si>
    <t>O60-O75</t>
  </si>
  <si>
    <t>O80-O84</t>
  </si>
  <si>
    <t xml:space="preserve">Entbindung </t>
  </si>
  <si>
    <t>P00-P96</t>
  </si>
  <si>
    <t>Bestimmte Zustände die ihren Ursprung in der Perinatalperiode haben</t>
  </si>
  <si>
    <t>Q00-Q99</t>
  </si>
  <si>
    <t>Angeborene Fehlbildungen, Deformationen und Chromosomenanomalien</t>
  </si>
  <si>
    <t>R00-R99</t>
  </si>
  <si>
    <t>S00-T98</t>
  </si>
  <si>
    <t>Verletzungen, Vergiftungen und bestimmte andere Folgen äußerer Ursachen</t>
  </si>
  <si>
    <t>S06</t>
  </si>
  <si>
    <t>Intrakranielle Verletzung</t>
  </si>
  <si>
    <t>S30-S39</t>
  </si>
  <si>
    <t>S40-S69</t>
  </si>
  <si>
    <t>S70-S99</t>
  </si>
  <si>
    <t>S72</t>
  </si>
  <si>
    <t>Fraktur des Femurs</t>
  </si>
  <si>
    <t>Sonstige bzw. Diagnose unbekannt</t>
  </si>
  <si>
    <t>A00-T98</t>
  </si>
  <si>
    <t>Bösartige Neubildungen der Harn- und Geschlechtsorgane</t>
  </si>
  <si>
    <t>Davon im Alter von ... bis unter ... Jahren</t>
  </si>
  <si>
    <t>Ins-gesamt</t>
  </si>
  <si>
    <t>unbe-kannt</t>
  </si>
  <si>
    <t>Krankheiten des Nervensystems und der
Sinnesorgane</t>
  </si>
  <si>
    <t>Schlaganfall, nicht als Blutung oder
Infarkt bezeichnet</t>
  </si>
  <si>
    <t>Bestimmte infektiöse und
parasitäre Krankheiten</t>
  </si>
  <si>
    <t>Bösartige Neubildungen der
Verdauungsorgane</t>
  </si>
  <si>
    <t>Organische, einschließlich symptomatischer
psychischer Störungen</t>
  </si>
  <si>
    <t>Verletzungen des Abdomens, der Lumbosakralgegend, der Lendenwirbelsäule
und des Beckens</t>
  </si>
  <si>
    <t>Symptome und abnorme klinische und Laborbefunde, die anderenorts
nicht klassifiziert sind</t>
  </si>
  <si>
    <t>Verletzungen der Schulter, des Oberarmes,
des Ellenbogens, des Unterarmes,
des Handgelenkes und  der Hand</t>
  </si>
  <si>
    <t>Krankheiten der Wirbelsäule und
des Rückens</t>
  </si>
  <si>
    <t>Krankheiten der Arterien, Arteriole
 und Kapillaren</t>
  </si>
  <si>
    <t>Verletzungen der Hüfte, des Oberschenkels,
des Knies, des Unterschenkels, der Knöchel-
region und des Fußes</t>
  </si>
  <si>
    <t>Komplikationen bei Wehentätigkeit
und Entbindung</t>
  </si>
  <si>
    <t>Sonstige Krankheiten der Mutter, die
vorwiegend mit der Schwangerschaft
verbunden sind</t>
  </si>
  <si>
    <t xml:space="preserve">A00-B99
</t>
  </si>
  <si>
    <t xml:space="preserve">C15-C26
</t>
  </si>
  <si>
    <t xml:space="preserve">C33,C34
</t>
  </si>
  <si>
    <t xml:space="preserve">C51-C68
</t>
  </si>
  <si>
    <t xml:space="preserve">C81-C96
</t>
  </si>
  <si>
    <t xml:space="preserve">E00-E90
</t>
  </si>
  <si>
    <t xml:space="preserve">F00-F09
</t>
  </si>
  <si>
    <t xml:space="preserve">F20-F39
</t>
  </si>
  <si>
    <t xml:space="preserve">G00-H95
</t>
  </si>
  <si>
    <t xml:space="preserve">I64
</t>
  </si>
  <si>
    <t xml:space="preserve">I70-I79
</t>
  </si>
  <si>
    <t xml:space="preserve">I80-I99
</t>
  </si>
  <si>
    <t xml:space="preserve">J35
</t>
  </si>
  <si>
    <t xml:space="preserve">M00-M99
</t>
  </si>
  <si>
    <t xml:space="preserve">K20-K31
</t>
  </si>
  <si>
    <t>Bösartige Neubildung der Trachea,
der Bronchien und der Lunge</t>
  </si>
  <si>
    <t>Krankheiten des Muskel-Skelett-Systems
und des Bindegewebes</t>
  </si>
  <si>
    <t xml:space="preserve">N80-N98
</t>
  </si>
  <si>
    <t xml:space="preserve">O20-O29
</t>
  </si>
  <si>
    <t xml:space="preserve">O60-O75
</t>
  </si>
  <si>
    <t xml:space="preserve">P00-P96
</t>
  </si>
  <si>
    <t xml:space="preserve">Q00-Q99
</t>
  </si>
  <si>
    <t xml:space="preserve">R00-R99
</t>
  </si>
  <si>
    <t xml:space="preserve">S00-T98
</t>
  </si>
  <si>
    <t xml:space="preserve">S40-S69
</t>
  </si>
  <si>
    <t xml:space="preserve">S70-S99
</t>
  </si>
  <si>
    <t xml:space="preserve">S30-S39
</t>
  </si>
  <si>
    <t>Krankheiten des Ösophagus, des Magens
und des Duodenums</t>
  </si>
  <si>
    <t>Krankheiten des Blutes und der blutbildenden Organe sowie bestimmte Störungen
mit Beteiligung des Immunsystems</t>
  </si>
  <si>
    <t>und Verweildauer</t>
  </si>
  <si>
    <t>Krankheiten des Urogenitalsystems</t>
  </si>
  <si>
    <t>*) Einschließlich Sterbefälle, ohne Stundenfälle.</t>
  </si>
  <si>
    <t>A00-Z99</t>
  </si>
  <si>
    <t>zusammen</t>
  </si>
  <si>
    <t>A00–Z99</t>
  </si>
  <si>
    <t xml:space="preserve">M40-M54
</t>
  </si>
  <si>
    <t>J40-J47</t>
  </si>
  <si>
    <t>Chronische Krankheiten der unteren Atemwege</t>
  </si>
  <si>
    <t>Ins-
gesamt</t>
  </si>
  <si>
    <t>Davon im Alter von .... bis unter .... Jahren</t>
  </si>
  <si>
    <t>unbe- kannt</t>
  </si>
  <si>
    <t>unbe-
kannt</t>
  </si>
  <si>
    <t>Bestimmte infektiöse und 
parasitäre Krankheiten</t>
  </si>
  <si>
    <t>Bösartige Neubildungen
der Verdauungsorgane</t>
  </si>
  <si>
    <t xml:space="preserve">C50
</t>
  </si>
  <si>
    <t>Bösartige Neubildung
der Brustdrüse</t>
  </si>
  <si>
    <t xml:space="preserve">C81-C96
</t>
  </si>
  <si>
    <t>Bösartige Neubildungen des lymphatischen, blutbildenden
und verwandten Gewebes</t>
  </si>
  <si>
    <t>Krankheiten des Blutes und der blut-
bildenden Organe sowie bestimmte
Störungen mit Beteiligung des
Immunsystems</t>
  </si>
  <si>
    <t xml:space="preserve">F00-F99
</t>
  </si>
  <si>
    <t>Psychische und Verhaltens-
störungen</t>
  </si>
  <si>
    <t>Organische, einschließlich sympto-
matischer psychischer Störungen</t>
  </si>
  <si>
    <t xml:space="preserve">F20-F39
</t>
  </si>
  <si>
    <t>Schizophrenie, schizotype und wahn-
hafte Störungen sowie affektive
Störungen</t>
  </si>
  <si>
    <t>Krankheiten des Nervensystems
und der Sinnesorgane</t>
  </si>
  <si>
    <t>Schlaganfall, nicht als Blutung
oder Infarkt bezeichnet</t>
  </si>
  <si>
    <t>Krankheiten der Arterien,
Arteriolen und Kapillaren</t>
  </si>
  <si>
    <t xml:space="preserve">I80-I99
</t>
  </si>
  <si>
    <t>Krankheiten der Venen und Lymph-
gefäße sowie sonstige Krankheiten des Kreislaufsystems</t>
  </si>
  <si>
    <t>Chronische Krankheiten der
Gaumen- und Rachenmandeln</t>
  </si>
  <si>
    <t xml:space="preserve">J40-J47
</t>
  </si>
  <si>
    <t>Chronische Krankheiten
der unteren Atemwege</t>
  </si>
  <si>
    <t xml:space="preserve">K00-K93
</t>
  </si>
  <si>
    <t>Krankheiten des Verdauungs-
systems</t>
  </si>
  <si>
    <t>Krankheiten des Ösophagus, des Magens und des Duodenums</t>
  </si>
  <si>
    <t xml:space="preserve">L00-L99
</t>
  </si>
  <si>
    <t>Krankheiten der Haut
und der Unterhaut</t>
  </si>
  <si>
    <t>Krankheiten des Muskel-Skelett-
Systems und des Bindegewebes</t>
  </si>
  <si>
    <t xml:space="preserve">N40-N51
</t>
  </si>
  <si>
    <t>Krankheiten der männlichen
Genitalorgane</t>
  </si>
  <si>
    <t xml:space="preserve">O00-O99
</t>
  </si>
  <si>
    <t>Schwangerschaft, Geburt
und Wochenbett</t>
  </si>
  <si>
    <t xml:space="preserve">O00-O08
</t>
  </si>
  <si>
    <t xml:space="preserve">Schwangerschaft mit abortivem
Ausgang </t>
  </si>
  <si>
    <t>Sonstige Krankheiten der Mutter,
die vorwiegend mit der Schwanger-
schaft verbunden sind</t>
  </si>
  <si>
    <t>Komplikationen bei Wehentätigkeit und Entbindung</t>
  </si>
  <si>
    <t>Bestimmte Zustände die ihren Ursprung
in der Perinatalperiode haben</t>
  </si>
  <si>
    <t xml:space="preserve">Q00-Q99
</t>
  </si>
  <si>
    <t>Angeborene Fehlbildungen,
Deformationen und
Chromosomenanomalien</t>
  </si>
  <si>
    <t>Symptome und abnorme klinische und
Laborbefunde, die anderenorts nicht
klassifiziert sind</t>
  </si>
  <si>
    <t xml:space="preserve">S00-T98
</t>
  </si>
  <si>
    <t>Verletzungen, Vergiftungen und
bestimmte andere Folgen äußerer Ursachen</t>
  </si>
  <si>
    <t xml:space="preserve">S30-S39
</t>
  </si>
  <si>
    <t>Verletzungen des Abdomens,
der Lumbosakralgegend, der
Lendenwirbelsäule und des
Beckens</t>
  </si>
  <si>
    <t>Verletzungen der Schulter, des Ober-
armes, des Ellenbogens, des Unter-
armes, des Handgelenkes und der Hand</t>
  </si>
  <si>
    <t xml:space="preserve">S70-S99
</t>
  </si>
  <si>
    <t>Verletzungen der Hüfte, des Oberschenkels, des Knies, des Unterschenkels, der Knöchelregion und des Fußes</t>
  </si>
  <si>
    <t xml:space="preserve">Altersgruppen und Verweildauer </t>
  </si>
  <si>
    <t>Bestimmte infektiöse und parasitäre Krankheiten</t>
  </si>
  <si>
    <t>Bösartige Neubildungen der Harn- und
Geschlechtsorgane</t>
  </si>
  <si>
    <t>Bösartige Neubildungen des lympha-
tischen, blutbildenden und verwandten Gewebes</t>
  </si>
  <si>
    <t>Krankheiten des Blutes und der blut-
bildenden Organe sowie bestimmte
Störungen mit Beteiligung des Immun-
systems</t>
  </si>
  <si>
    <t>Krankheiten des Nervensystems und der Sinnesorgane</t>
  </si>
  <si>
    <t>Krankheiten der Venen und Lymph-
gefäße sowie sonstige Krankheiten
des Kreislaufsystems</t>
  </si>
  <si>
    <t>Chronische Krankheiten der Gaumen-
und Rachenmandeln</t>
  </si>
  <si>
    <t>Chronische Krankheiten der unteren
Atemwege</t>
  </si>
  <si>
    <t>Krankheiten des Ösophagus, des
Magens und des Duodenums</t>
  </si>
  <si>
    <t>Krankheiten der Wirbelsäule
und des Rückens</t>
  </si>
  <si>
    <t>Nichtentzündliche Krankheiten
des weiblichen Genitaltraktes</t>
  </si>
  <si>
    <t>Schwangerschaft, Geburt und
Wochenbett</t>
  </si>
  <si>
    <t>Sonstige Krankheiten der Mutter, die vor-
wiegend mit der Schwangerschaft
verbunden sind</t>
  </si>
  <si>
    <t>Angeborene Fehlbildungen,
Deformationen und Chromosomen-
anomalien</t>
  </si>
  <si>
    <t>Verletzungen des Abdomens, der
Lumbosakralgegend, der Lendenwirbel-
säule und des Beckens</t>
  </si>
  <si>
    <t>Verletzungen der Schulter, des Ober-
armes, des Ellenbogens, des Unter-
armes, des Handgelenkes und  der Hand</t>
  </si>
  <si>
    <t>Verletzungen der Hüfte, des Ober-
schenkels, des Knies, des Unter-
schenkels, der Knöchelregion und
des Fußes</t>
  </si>
  <si>
    <t>Insge-samt</t>
  </si>
  <si>
    <t>Bestimmte infektiöse und parasitäre
Krankheiten</t>
  </si>
  <si>
    <t xml:space="preserve">
C51-C68</t>
  </si>
  <si>
    <t>Krankheiten des Blutes und der blutbildenden
Organe sowie bestimmte Störungen mit Betei-
ligung des Immunsystems</t>
  </si>
  <si>
    <t>Endokrine, Ernährungs- und
Stoffwechselkrankheiten</t>
  </si>
  <si>
    <t>Schizophrenie, schizotype und wahnhafte
Störungen sowie affektive Störungen</t>
  </si>
  <si>
    <t>Krankheiten der Arterien, Arteriolen
und Kapillaren</t>
  </si>
  <si>
    <t>Krankheiten der Venen und Lymphgefäße
sowie sonstige Krankheiten des Kreislauf-
systems</t>
  </si>
  <si>
    <t>Krankheiten der Wirbelsäule und des Rückens</t>
  </si>
  <si>
    <t>Angeborene Fehlbildungen, Deformationen
und Chromosomenanomalien</t>
  </si>
  <si>
    <t>Symptome und abnorme klinische
und Laborbefunde, die anderenorts
nicht klassifiziert sind</t>
  </si>
  <si>
    <t>Verletzungen, Vergiftungen und bestimmte
andere Folgen äußerer Ursachen</t>
  </si>
  <si>
    <t>Verletzungen des Abdomens, der Lumbo-
sakralgegend, der Lendenwirbelsäule
und des Beckens</t>
  </si>
  <si>
    <t>Lfd.
Nr.</t>
  </si>
  <si>
    <t>Kreis
Region
Regierungsbezirk
Land</t>
  </si>
  <si>
    <t>Entlassene Patienten</t>
  </si>
  <si>
    <t>Lfd-Nr.</t>
  </si>
  <si>
    <t>A00 – B99</t>
  </si>
  <si>
    <t>E00 – E90</t>
  </si>
  <si>
    <t>F00 – F99</t>
  </si>
  <si>
    <t>G00 – H95</t>
  </si>
  <si>
    <t>I00 – I99</t>
  </si>
  <si>
    <t>J00 – J99</t>
  </si>
  <si>
    <t>K00 – K93</t>
  </si>
  <si>
    <t>L00 – L99</t>
  </si>
  <si>
    <t>M00 – M99</t>
  </si>
  <si>
    <t>N00 – N99</t>
  </si>
  <si>
    <t>O00 – O99</t>
  </si>
  <si>
    <t>P00 – P96</t>
  </si>
  <si>
    <t>Q00 – Q99</t>
  </si>
  <si>
    <t>R00 – R99</t>
  </si>
  <si>
    <t>S00 – T98</t>
  </si>
  <si>
    <t>Z00 – Z99</t>
  </si>
  <si>
    <t>Sonstige</t>
  </si>
  <si>
    <t>Anzahl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</si>
  <si>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</si>
  <si>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</si>
  <si>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</si>
  <si>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</si>
  <si>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</si>
  <si>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 xml:space="preserve">  Hohenlohekreis</t>
  </si>
  <si>
    <t xml:space="preserve">  Schwäbisch Hall</t>
  </si>
  <si>
    <t xml:space="preserve">  Main-Tauber-Kreis</t>
  </si>
  <si>
    <t>Region Heilbronn-Franken</t>
  </si>
  <si>
    <t xml:space="preserve">  Ostalbkreis</t>
  </si>
  <si>
    <t>Region Ostwürttemberg</t>
  </si>
  <si>
    <t>Regierungsbezirk Stuttgart</t>
  </si>
  <si>
    <t xml:space="preserve">  Karlsruhe</t>
  </si>
  <si>
    <t xml:space="preserve">  Rastatt</t>
  </si>
  <si>
    <t>Region Mittlerer Oberrhein</t>
  </si>
  <si>
    <t xml:space="preserve">  Mannheim</t>
  </si>
  <si>
    <t xml:space="preserve">  Rhein-Neckar-Kreis</t>
  </si>
  <si>
    <t xml:space="preserve">  Enzkreis</t>
  </si>
  <si>
    <t xml:space="preserve">  Freudenstadt</t>
  </si>
  <si>
    <t>Region Nordschwarzwald</t>
  </si>
  <si>
    <t>Regierungsbezirk Karlsruhe</t>
  </si>
  <si>
    <t xml:space="preserve">  Emmendingen</t>
  </si>
  <si>
    <t xml:space="preserve">  Ortenaukreis</t>
  </si>
  <si>
    <t>Region Südlicher Oberrhein</t>
  </si>
  <si>
    <t xml:space="preserve">  Schwarzwald-Baar-Kreis</t>
  </si>
  <si>
    <t xml:space="preserve">  Tuttlingen</t>
  </si>
  <si>
    <t>Region Schwarzwald-Baar-Heuberg</t>
  </si>
  <si>
    <t xml:space="preserve">  Lörrach</t>
  </si>
  <si>
    <t xml:space="preserve">  Waldshut</t>
  </si>
  <si>
    <t>Region Hochrhein-Bodensee</t>
  </si>
  <si>
    <t>Regierungsbezirk Freiburg</t>
  </si>
  <si>
    <t xml:space="preserve">  Tübingen</t>
  </si>
  <si>
    <t xml:space="preserve">  Zollernalbkreis</t>
  </si>
  <si>
    <t>Region Neckar-Alb</t>
  </si>
  <si>
    <t xml:space="preserve">  Biberach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</si>
  <si>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</si>
  <si>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</si>
  <si>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</si>
  <si>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</si>
  <si>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</si>
  <si>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Wohnsitz unbekannt</t>
  </si>
  <si>
    <t>Übriges Bundesgebiet</t>
  </si>
  <si>
    <t>Ausland zusammen</t>
  </si>
  <si>
    <r>
      <t>davon mit Hauptdiagnose</t>
    </r>
    <r>
      <rPr>
        <sz val="9"/>
        <rFont val="Arial"/>
        <family val="2"/>
      </rPr>
      <t xml:space="preserve"> </t>
    </r>
    <r>
      <rPr>
        <sz val="7"/>
        <rFont val="Arial"/>
        <family val="2"/>
      </rPr>
      <t>der Patienten</t>
    </r>
  </si>
  <si>
    <r>
      <t>davon mit Hauptdiagnose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der Patienten</t>
    </r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</si>
  <si>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</si>
  <si>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</si>
  <si>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Sitz des Krankenhauses</t>
  </si>
  <si>
    <t>Lfd. Nr.</t>
  </si>
  <si>
    <t>Region 
Stuttgart</t>
  </si>
  <si>
    <t>Region 
Heilbronn-
Franken</t>
  </si>
  <si>
    <t>Region 
Ostwürttemberg</t>
  </si>
  <si>
    <t>Region 
Mittlerer Oberrhein</t>
  </si>
  <si>
    <t>Region 
Nordschwarzwald</t>
  </si>
  <si>
    <t>Region 
Südlicher Oberrhein</t>
  </si>
  <si>
    <t>Region
 Hochrhein-Bodensee</t>
  </si>
  <si>
    <t>Region 
Bodensee-Oberschwaben</t>
  </si>
  <si>
    <t>Region 
Nordschwarz-
wald</t>
  </si>
  <si>
    <t>Jahr</t>
  </si>
  <si>
    <t>Einheit</t>
  </si>
  <si>
    <t>insgesamt</t>
  </si>
  <si>
    <t>aus Baden-Württemberg</t>
  </si>
  <si>
    <r>
      <t>auf 10 000 Einw.</t>
    </r>
    <r>
      <rPr>
        <vertAlign val="superscript"/>
        <sz val="8"/>
        <rFont val="Arial"/>
        <family val="2"/>
      </rPr>
      <t>1)</t>
    </r>
  </si>
  <si>
    <t>Herzrhythmusstörungen</t>
  </si>
  <si>
    <t>Nieren- und Harnleitersteine</t>
  </si>
  <si>
    <r>
      <t>Region
Rhein-Neckar</t>
    </r>
    <r>
      <rPr>
        <vertAlign val="superscript"/>
        <sz val="7"/>
        <rFont val="Arial"/>
        <family val="2"/>
      </rPr>
      <t>1)</t>
    </r>
  </si>
  <si>
    <t>Diagnosen
(Pos.- Nr. der ICD 10)</t>
  </si>
  <si>
    <t>männlich</t>
  </si>
  <si>
    <t>weiblich</t>
  </si>
  <si>
    <t>Behandlungsfälle insgesamt</t>
  </si>
  <si>
    <t>1) Einschließlich ohne Angabe zum Geschlecht.</t>
  </si>
  <si>
    <r>
      <t>insgesamt</t>
    </r>
    <r>
      <rPr>
        <vertAlign val="superscript"/>
        <sz val="7"/>
        <color indexed="8"/>
        <rFont val="Arial"/>
        <family val="2"/>
      </rPr>
      <t>1)</t>
    </r>
  </si>
  <si>
    <t>darunter
Bestimmte infektiöse und parasitäre
Krankheiten (A00 – B99)</t>
  </si>
  <si>
    <t xml:space="preserve">Bösartige Neubildungen (C00 – C97)  </t>
  </si>
  <si>
    <t>Bösartige Neubildungen des
lymphatischen, blutbildenden und
verwandten Gewebes (C81 – C96)</t>
  </si>
  <si>
    <t>Krankheiten des Kreislaufsystems
(I00 – I99)</t>
  </si>
  <si>
    <t>darunter
Akuter Myokardinfarkt (I21)</t>
  </si>
  <si>
    <t>Zerebrovaskuläre  
Krankheiten (I60 – I69)</t>
  </si>
  <si>
    <t>Krankheiten des Atmungssystems
(J00 – J99)</t>
  </si>
  <si>
    <t>Krankheiten des Verdauungssystems
(K00 – K93)</t>
  </si>
  <si>
    <t>Verletzungen, Vergiftungen und bestimmte 
andere Folgen äußerer Ursachen (S00 – T98)</t>
  </si>
  <si>
    <t>der Brustdrüse (C50)</t>
  </si>
  <si>
    <t xml:space="preserve">  a) Anzahl</t>
  </si>
  <si>
    <t xml:space="preserve">   a) Anzahl</t>
  </si>
  <si>
    <t>C00 – D48</t>
  </si>
  <si>
    <t>*) Ohne Stundenfälle und ohne Patienten mit unbekannter Verweildauer. – 1) Soweit Land Baden-Württemberg.</t>
  </si>
  <si>
    <t>Region 
Neckar-Alb</t>
  </si>
  <si>
    <r>
      <t>Region
Donau-Iller</t>
    </r>
    <r>
      <rPr>
        <vertAlign val="superscript"/>
        <sz val="7"/>
        <rFont val="Arial"/>
        <family val="2"/>
      </rPr>
      <t>1)</t>
    </r>
  </si>
  <si>
    <t xml:space="preserve">Im Land
behandelte Patienten </t>
  </si>
  <si>
    <t>In Deutschland
behandelte Patienten</t>
  </si>
  <si>
    <r>
      <t xml:space="preserve">   </t>
    </r>
    <r>
      <rPr>
        <sz val="8"/>
        <rFont val="Arial"/>
        <family val="2"/>
      </rPr>
      <t>a) Behandlungsort im Regierungsbezirk Stuttgart</t>
    </r>
  </si>
  <si>
    <t xml:space="preserve">D50-D90
</t>
  </si>
  <si>
    <t>D50-D90</t>
  </si>
  <si>
    <t xml:space="preserve">D50-D90
</t>
  </si>
  <si>
    <t>D50 – D90</t>
  </si>
  <si>
    <r>
      <t>auf 10 000 Einw.</t>
    </r>
    <r>
      <rPr>
        <vertAlign val="superscript"/>
        <sz val="8"/>
        <rFont val="Arial"/>
        <family val="2"/>
      </rPr>
      <t>2)</t>
    </r>
  </si>
  <si>
    <t xml:space="preserve"> b) Verweildauer in Tagen</t>
  </si>
  <si>
    <t xml:space="preserve"> a) Anzahl</t>
  </si>
  <si>
    <t xml:space="preserve">    b) Verweildauer in Tagen</t>
  </si>
  <si>
    <t xml:space="preserve">    a) Anzahl</t>
  </si>
  <si>
    <t xml:space="preserve"> a) Behandlungsort im Regierungsbezirk Stuttgart</t>
  </si>
  <si>
    <t xml:space="preserve"> b) Behandlungsort im Regierungsbezirk Karlsruhe</t>
  </si>
  <si>
    <t xml:space="preserve">    b) Behandlungsort im Regierungsbezirk Karlsruhe</t>
  </si>
  <si>
    <t>Lfd-
Nr.</t>
  </si>
  <si>
    <t xml:space="preserve">*) Ohne Stundenfälle und ohne Patienten mit unbekannter Verweildauer. – 1) Soweit Land Baden-Württemberg. </t>
  </si>
  <si>
    <t xml:space="preserve"> c) Behandlungsort im Regierungsbezirk Freiburg</t>
  </si>
  <si>
    <t xml:space="preserve">    c) Behandlungsort im Regierungsbezirk Freiburg</t>
  </si>
  <si>
    <t xml:space="preserve"> d) Behandlungsort im Regierungsbezirk Tübingen</t>
  </si>
  <si>
    <t>1) Auf 10 000 der mittleren  Bevölkerung Baden-Württembergs. – 2) 2012 wurden die Ergebnisse der Bevölkerungsfortschreibung auf Grundlage des Zensus 2011 verwendet. – 3) Lag bei Redaktionsschluss noch nicht vor.</t>
  </si>
  <si>
    <t xml:space="preserve">    d) Behandlungsort im Regierungsbezirk Tübingen</t>
  </si>
  <si>
    <t>Stadtkreis</t>
  </si>
  <si>
    <t>Landkreise</t>
  </si>
  <si>
    <t>Stadtkreise</t>
  </si>
  <si>
    <t>Ortenaukreis</t>
  </si>
  <si>
    <t>Emmendingen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</si>
  <si>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</si>
  <si>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</si>
  <si>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</si>
  <si>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</si>
  <si>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</si>
  <si>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</si>
  <si>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</t>
  </si>
  <si>
    <t xml:space="preserve">
Heilbronn</t>
  </si>
  <si>
    <t>Hohenlohekreis</t>
  </si>
  <si>
    <t>Schwäbisch Hall</t>
  </si>
  <si>
    <t>Main-Tauber-Kreis</t>
  </si>
  <si>
    <t>Heidenheim</t>
  </si>
  <si>
    <t>Ostalbkreis</t>
  </si>
  <si>
    <t xml:space="preserve">
Baden-Baden</t>
  </si>
  <si>
    <t>Karlsruhe</t>
  </si>
  <si>
    <t xml:space="preserve">
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</si>
  <si>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</si>
  <si>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</si>
  <si>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</si>
  <si>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</si>
  <si>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</si>
  <si>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</si>
  <si>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</si>
  <si>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</si>
  <si>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</si>
  <si>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</si>
  <si>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</si>
  <si>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</si>
  <si>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</si>
  <si>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</si>
  <si>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</si>
  <si>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</si>
  <si>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</si>
  <si>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</si>
  <si>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</si>
  <si>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</si>
  <si>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</si>
  <si>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</si>
  <si>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</si>
  <si>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</si>
  <si>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</si>
  <si>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</si>
  <si>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Baden-Baden</t>
  </si>
  <si>
    <t xml:space="preserve">  Pforzheim</t>
  </si>
  <si>
    <t xml:space="preserve">
  Freiburg im Breisgau</t>
  </si>
  <si>
    <t xml:space="preserve">  Breisgau-Hochschwarzwald</t>
  </si>
  <si>
    <t xml:space="preserve">
  Rottweil</t>
  </si>
  <si>
    <t xml:space="preserve">
  Konstanz</t>
  </si>
  <si>
    <t xml:space="preserve">
  Reutlingen</t>
  </si>
  <si>
    <t xml:space="preserve">
  Ulm</t>
  </si>
  <si>
    <t xml:space="preserve">  Alb-Donau-Kreis</t>
  </si>
  <si>
    <t xml:space="preserve">
  Bodenseekreis</t>
  </si>
  <si>
    <t xml:space="preserve">  Stuttgart, Landeshauptstadt</t>
  </si>
  <si>
    <t xml:space="preserve">  Böblingen</t>
  </si>
  <si>
    <t xml:space="preserve">  Heilbronn</t>
  </si>
  <si>
    <t xml:space="preserve">  Heidenheim</t>
  </si>
  <si>
    <t xml:space="preserve">
  Baden-Baden</t>
  </si>
  <si>
    <t xml:space="preserve">
  Heidelberg</t>
  </si>
  <si>
    <t xml:space="preserve">  Neckar-Odenwald-Kreis</t>
  </si>
  <si>
    <t xml:space="preserve">  Calw</t>
  </si>
  <si>
    <t>Region 
Schwarzwald-
Baar-
Heuberg</t>
  </si>
  <si>
    <t xml:space="preserve">  Freiburg im Breisgau</t>
  </si>
  <si>
    <t xml:space="preserve">  Rottweil</t>
  </si>
  <si>
    <t xml:space="preserve">  Ulm</t>
  </si>
  <si>
    <t>6. Krankenhaushäufigkeit in Baden-Württemberg seit 1996</t>
  </si>
  <si>
    <t>3)</t>
  </si>
  <si>
    <t>Dagegen 2016</t>
  </si>
  <si>
    <r>
      <t xml:space="preserve"> </t>
    </r>
    <r>
      <rPr>
        <b/>
        <sz val="8"/>
        <rFont val="Arial"/>
        <family val="2"/>
      </rPr>
      <t xml:space="preserve">2. Aus dem Krankenhaus entlassene vollstationäre Patienten*) in Baden-Württemberg 2017 nach Diagnosen, Altersgruppen </t>
    </r>
  </si>
  <si>
    <r>
      <t xml:space="preserve">Noch: </t>
    </r>
    <r>
      <rPr>
        <b/>
        <sz val="8"/>
        <rFont val="Arial"/>
        <family val="2"/>
      </rPr>
      <t xml:space="preserve">2. Aus dem Krankenhaus entlassene vollstationäre Patienten*) in Baden-Württemberg 2017 nach Diagnosen, Altersgruppen </t>
    </r>
  </si>
  <si>
    <t xml:space="preserve">2. Aus dem Krankenhaus entlassene vollstationäre Patienten*) in Baden-Württemberg 2017 nach Diagnosen, Altersgruppen </t>
  </si>
  <si>
    <r>
      <t>Noch:</t>
    </r>
    <r>
      <rPr>
        <b/>
        <sz val="8"/>
        <rFont val="Arial"/>
        <family val="2"/>
      </rPr>
      <t xml:space="preserve"> 2. Aus dem Krankenhaus entlassene vollstationäre Patienten*) in Baden-Württemberg 2017 nach Diagnosen, Altersgruppen </t>
    </r>
  </si>
  <si>
    <t xml:space="preserve">3. Aus dem Krankenhaus entlassene vollstationäre Patienten*) mit Operation in Baden-Württemberg 2017 nach Diagnosen, </t>
  </si>
  <si>
    <r>
      <t xml:space="preserve">Noch: </t>
    </r>
    <r>
      <rPr>
        <b/>
        <sz val="8"/>
        <rFont val="Arial"/>
        <family val="2"/>
      </rPr>
      <t xml:space="preserve">3. Aus dem Krankenhaus entlassene vollstationäre Patienten*) mit Operation in Baden-Württemberg 2017 nach Diagnosen, </t>
    </r>
  </si>
  <si>
    <r>
      <t>Noch:</t>
    </r>
    <r>
      <rPr>
        <b/>
        <sz val="8"/>
        <rFont val="Arial"/>
        <family val="2"/>
      </rPr>
      <t xml:space="preserve"> 3. Aus dem Krankenhaus entlassene vollstationäre Patienten*) mit Operation in Baden-Württemberg 2017 nach Diagnosen,    </t>
    </r>
  </si>
  <si>
    <t>4. Vollstationär behandelte Patienten in Baden-Württemberg 2017 nach Wohnsitz des Patienten und Hauptdiagnose*)</t>
  </si>
  <si>
    <r>
      <t>Noch:</t>
    </r>
    <r>
      <rPr>
        <b/>
        <sz val="8"/>
        <rFont val="Arial"/>
        <family val="2"/>
      </rPr>
      <t xml:space="preserve"> 4. Vollstationär behandelte Patienten in Baden-Württemberg 2017 nach Wohnsitz des Patienten und Hauptdiagnose*)</t>
    </r>
  </si>
  <si>
    <t>5. Einzugsgebietestatistik der Krankenhäuser Baden-Württembergs 2017 nach Wohnsitz des Patienten und Regionen*)</t>
  </si>
  <si>
    <r>
      <t>Noch:</t>
    </r>
    <r>
      <rPr>
        <b/>
        <sz val="8"/>
        <rFont val="Arial"/>
        <family val="2"/>
      </rPr>
      <t xml:space="preserve"> 5. Einzugsgebietestatistik der Krankenhäuser Baden-Württembergs 2017 nach Wohnsitz des Patienten und Regionen*)</t>
    </r>
  </si>
  <si>
    <t>1. Krankenhauspatienten in Baden-Württemberg 2017 und 2016 nach ausgewählten Diagnosen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</si>
</sst>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#\ ###\ ###"/>
    <numFmt numFmtId="165" formatCode="0.0"/>
    <numFmt numFmtId="166" formatCode="0.0;;&quot;–&quot;"/>
    <numFmt numFmtId="167" formatCode="0.0\ \ \ \ ;;&quot;–&quot;"/>
    <numFmt numFmtId="168" formatCode="#\ ##0\ \ "/>
    <numFmt numFmtId="169" formatCode="#\ ###\ ##0;;&quot;–&quot;"/>
    <numFmt numFmtId="170" formatCode="\ \ General"/>
    <numFmt numFmtId="171" formatCode="#\ ##0;;&quot;–&quot;\ \ \ \ "/>
    <numFmt numFmtId="172" formatCode="#\ ##0\ \ \ \ ;;&quot;–&quot;\ \ \ \ \ \ \ "/>
    <numFmt numFmtId="173" formatCode="#\ ###\ ##0\ \ \ \ ;;&quot;–&quot;\ \ \ \ "/>
    <numFmt numFmtId="174" formatCode="0.0\ \ \ \ ;;&quot;–&quot;\ \ \ \ "/>
    <numFmt numFmtId="175" formatCode="* \ ?\ ???\ ??0.0\ \ ;* \–\ ?\ ???\ ??0.0\ \ ;* \–\ ;* @\ "/>
    <numFmt numFmtId="176" formatCode="0_)"/>
    <numFmt numFmtId="177" formatCode="#\ ##0"/>
    <numFmt numFmtId="178" formatCode="#\ ###\ ##0\ \ ;\–\ #\ ###\ ##0\ \ ;\ \–\ \ ;* @\ \ "/>
    <numFmt numFmtId="179" formatCode="#\ ###\ ##0\ ;\–\ #\ ###\ ##0\ ;\ \–\ ;* @\ "/>
    <numFmt numFmtId="180" formatCode="#\ ###\ ##0.0\ \ ;\–\ #\ ###\ ##0.0\ \ ;\ \–\ \ ;* @\ \ "/>
    <numFmt numFmtId="181" formatCode="#\ ###\ ##0.0\ \ ;\–\ #\ ###\ ##0.0\ \ ;\ \–\ \ ;* @\ "/>
    <numFmt numFmtId="182" formatCode="#\ ###\ ##0;\–\ #\ ###\ ##0;\ \–;* @"/>
    <numFmt numFmtId="183" formatCode="#\ ##0\ \ \ \ \ \ \ "/>
    <numFmt numFmtId="184" formatCode="#\ ##0\ \ \ \ \ \ \ \ "/>
    <numFmt numFmtId="185" formatCode="#\ ##0\ \ \ \ \ \ \ \ \ "/>
    <numFmt numFmtId="186" formatCode="0\ \ \ \ \ \ \ \ "/>
    <numFmt numFmtId="187" formatCode="#\ ##0\ \ \ \ \ \ \ \ \ \ \ \ "/>
    <numFmt numFmtId="188" formatCode="#\ ##0\ \ \ \ \ \ \ \ \ \ \ \ \ "/>
    <numFmt numFmtId="189" formatCode="0\ \ \ \ \ \ \ \ \ \ "/>
    <numFmt numFmtId="190" formatCode="#,##0\ \ \ \ \ \ \ \ \ \ \ \ \ "/>
  </numFmts>
  <fonts count="26" x14ac:knownFonts="1">
    <font>
      <sz val="10"/>
      <name val="Arial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6.5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sz val="7"/>
      <name val="Courier"/>
      <family val="3"/>
    </font>
    <font>
      <vertAlign val="superscript"/>
      <sz val="7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6"/>
      <color indexed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6" fontId="16" fillId="0" borderId="0"/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</cellStyleXfs>
  <cellXfs count="626">
    <xf numFmtId="0" fontId="0" fillId="0" borderId="0" xfId="0"/>
    <xf numFmtId="164" fontId="2" fillId="0" borderId="0" xfId="0" applyNumberFormat="1" applyFont="1" applyAlignment="1" applyProtection="1">
      <protection locked="0"/>
    </xf>
    <xf numFmtId="164" fontId="0" fillId="0" borderId="0" xfId="0" applyNumberFormat="1"/>
    <xf numFmtId="164" fontId="6" fillId="0" borderId="1" xfId="0" applyNumberFormat="1" applyFont="1" applyBorder="1" applyAlignment="1" applyProtection="1">
      <alignment vertical="center"/>
      <protection locked="0"/>
    </xf>
    <xf numFmtId="164" fontId="6" fillId="0" borderId="2" xfId="0" applyNumberFormat="1" applyFont="1" applyBorder="1" applyAlignment="1" applyProtection="1">
      <alignment horizontal="center" vertical="center"/>
      <protection locked="0"/>
    </xf>
    <xf numFmtId="164" fontId="6" fillId="0" borderId="2" xfId="0" applyNumberFormat="1" applyFont="1" applyBorder="1" applyAlignment="1" applyProtection="1">
      <alignment horizontal="centerContinuous" vertical="center"/>
      <protection locked="0"/>
    </xf>
    <xf numFmtId="164" fontId="6" fillId="0" borderId="3" xfId="0" applyNumberFormat="1" applyFont="1" applyBorder="1" applyAlignment="1" applyProtection="1">
      <alignment horizontal="centerContinuous" vertical="center"/>
      <protection locked="0"/>
    </xf>
    <xf numFmtId="164" fontId="6" fillId="0" borderId="4" xfId="0" applyNumberFormat="1" applyFont="1" applyBorder="1" applyAlignment="1" applyProtection="1">
      <alignment horizontal="centerContinuous" vertical="center"/>
      <protection locked="0"/>
    </xf>
    <xf numFmtId="164" fontId="6" fillId="0" borderId="5" xfId="0" applyNumberFormat="1" applyFont="1" applyBorder="1" applyAlignment="1" applyProtection="1">
      <alignment horizontal="center" vertical="center"/>
      <protection locked="0"/>
    </xf>
    <xf numFmtId="164" fontId="6" fillId="0" borderId="6" xfId="0" applyNumberFormat="1" applyFont="1" applyBorder="1" applyAlignment="1" applyProtection="1">
      <alignment horizontal="center" vertical="center"/>
      <protection locked="0"/>
    </xf>
    <xf numFmtId="164" fontId="6" fillId="0" borderId="7" xfId="0" applyNumberFormat="1" applyFont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 applyProtection="1">
      <alignment horizontal="center" vertical="center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/>
      <protection locked="0"/>
    </xf>
    <xf numFmtId="164" fontId="6" fillId="0" borderId="11" xfId="0" applyNumberFormat="1" applyFont="1" applyBorder="1" applyAlignment="1" applyProtection="1">
      <alignment vertical="center"/>
      <protection locked="0"/>
    </xf>
    <xf numFmtId="164" fontId="6" fillId="0" borderId="12" xfId="0" applyNumberFormat="1" applyFont="1" applyBorder="1" applyAlignment="1" applyProtection="1">
      <alignment horizontal="centerContinuous" vertical="center"/>
      <protection locked="0"/>
    </xf>
    <xf numFmtId="164" fontId="6" fillId="0" borderId="13" xfId="0" applyNumberFormat="1" applyFont="1" applyBorder="1" applyAlignment="1" applyProtection="1">
      <alignment horizontal="centerContinuous" vertical="center"/>
      <protection locked="0"/>
    </xf>
    <xf numFmtId="164" fontId="6" fillId="0" borderId="13" xfId="0" applyNumberFormat="1" applyFont="1" applyBorder="1" applyAlignment="1" applyProtection="1">
      <alignment horizontal="centerContinuous" vertical="center" wrapText="1"/>
      <protection locked="0"/>
    </xf>
    <xf numFmtId="164" fontId="6" fillId="0" borderId="14" xfId="0" applyNumberFormat="1" applyFont="1" applyBorder="1" applyAlignment="1" applyProtection="1">
      <alignment horizontal="centerContinuous" vertical="center" wrapText="1"/>
      <protection locked="0"/>
    </xf>
    <xf numFmtId="164" fontId="6" fillId="0" borderId="15" xfId="0" applyNumberFormat="1" applyFont="1" applyBorder="1" applyAlignment="1" applyProtection="1">
      <alignment horizontal="centerContinuous" vertical="center"/>
    </xf>
    <xf numFmtId="164" fontId="2" fillId="0" borderId="12" xfId="0" applyNumberFormat="1" applyFont="1" applyBorder="1" applyAlignment="1" applyProtection="1">
      <alignment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/>
    <xf numFmtId="164" fontId="7" fillId="0" borderId="0" xfId="0" applyNumberFormat="1" applyFont="1"/>
    <xf numFmtId="164" fontId="7" fillId="0" borderId="0" xfId="0" applyNumberFormat="1" applyFont="1" applyAlignment="1">
      <alignment wrapText="1"/>
    </xf>
    <xf numFmtId="164" fontId="7" fillId="0" borderId="0" xfId="0" applyNumberFormat="1" applyFont="1" applyFill="1"/>
    <xf numFmtId="164" fontId="7" fillId="0" borderId="0" xfId="0" applyNumberFormat="1" applyFont="1" applyFill="1" applyAlignment="1">
      <alignment wrapText="1"/>
    </xf>
    <xf numFmtId="164" fontId="6" fillId="0" borderId="13" xfId="0" applyNumberFormat="1" applyFont="1" applyBorder="1" applyAlignment="1" applyProtection="1">
      <alignment horizontal="center" vertical="center"/>
      <protection locked="0"/>
    </xf>
    <xf numFmtId="164" fontId="6" fillId="0" borderId="15" xfId="0" applyNumberFormat="1" applyFont="1" applyBorder="1" applyAlignment="1" applyProtection="1">
      <alignment horizontal="centerContinuous" vertical="center"/>
      <protection locked="0"/>
    </xf>
    <xf numFmtId="164" fontId="0" fillId="0" borderId="16" xfId="0" applyNumberFormat="1" applyBorder="1"/>
    <xf numFmtId="164" fontId="6" fillId="0" borderId="12" xfId="0" applyNumberFormat="1" applyFont="1" applyBorder="1" applyAlignment="1" applyProtection="1">
      <alignment horizontal="centerContinuous" vertical="center" wrapText="1"/>
      <protection locked="0"/>
    </xf>
    <xf numFmtId="164" fontId="6" fillId="0" borderId="17" xfId="0" applyNumberFormat="1" applyFont="1" applyBorder="1" applyAlignment="1" applyProtection="1">
      <alignment vertical="center"/>
      <protection locked="0"/>
    </xf>
    <xf numFmtId="164" fontId="7" fillId="2" borderId="0" xfId="0" applyNumberFormat="1" applyFont="1" applyFill="1" applyAlignment="1">
      <alignment wrapText="1"/>
    </xf>
    <xf numFmtId="164" fontId="7" fillId="0" borderId="0" xfId="0" applyNumberFormat="1" applyFont="1" applyAlignment="1"/>
    <xf numFmtId="164" fontId="6" fillId="0" borderId="0" xfId="0" applyNumberFormat="1" applyFont="1" applyBorder="1" applyAlignment="1" applyProtection="1">
      <alignment vertical="center"/>
      <protection locked="0"/>
    </xf>
    <xf numFmtId="164" fontId="0" fillId="0" borderId="0" xfId="0" applyNumberFormat="1" applyBorder="1"/>
    <xf numFmtId="164" fontId="7" fillId="0" borderId="0" xfId="0" applyNumberFormat="1" applyFont="1" applyBorder="1"/>
    <xf numFmtId="164" fontId="0" fillId="0" borderId="3" xfId="0" applyNumberFormat="1" applyBorder="1"/>
    <xf numFmtId="0" fontId="0" fillId="0" borderId="16" xfId="0" applyBorder="1"/>
    <xf numFmtId="164" fontId="0" fillId="0" borderId="1" xfId="0" applyNumberFormat="1" applyBorder="1"/>
    <xf numFmtId="164" fontId="7" fillId="0" borderId="18" xfId="0" applyNumberFormat="1" applyFont="1" applyBorder="1"/>
    <xf numFmtId="164" fontId="9" fillId="0" borderId="18" xfId="0" applyNumberFormat="1" applyFont="1" applyBorder="1"/>
    <xf numFmtId="164" fontId="7" fillId="0" borderId="18" xfId="0" applyNumberFormat="1" applyFont="1" applyBorder="1" applyAlignment="1">
      <alignment wrapText="1"/>
    </xf>
    <xf numFmtId="164" fontId="10" fillId="0" borderId="0" xfId="0" applyNumberFormat="1" applyFont="1" applyAlignment="1" applyProtection="1">
      <protection locked="0"/>
    </xf>
    <xf numFmtId="164" fontId="6" fillId="0" borderId="19" xfId="0" applyNumberFormat="1" applyFont="1" applyBorder="1" applyAlignment="1" applyProtection="1">
      <alignment vertical="center"/>
      <protection locked="0"/>
    </xf>
    <xf numFmtId="164" fontId="6" fillId="0" borderId="13" xfId="0" applyNumberFormat="1" applyFont="1" applyBorder="1" applyAlignment="1" applyProtection="1">
      <alignment vertical="center"/>
      <protection locked="0"/>
    </xf>
    <xf numFmtId="164" fontId="7" fillId="0" borderId="18" xfId="0" applyNumberFormat="1" applyFont="1" applyBorder="1" applyAlignment="1" applyProtection="1">
      <alignment horizontal="center" vertical="center" wrapText="1"/>
      <protection locked="0"/>
    </xf>
    <xf numFmtId="168" fontId="7" fillId="0" borderId="0" xfId="0" applyNumberFormat="1" applyFont="1" applyAlignment="1"/>
    <xf numFmtId="0" fontId="0" fillId="0" borderId="0" xfId="0" applyAlignment="1"/>
    <xf numFmtId="0" fontId="11" fillId="0" borderId="0" xfId="0" applyFont="1"/>
    <xf numFmtId="0" fontId="11" fillId="0" borderId="16" xfId="0" applyFont="1" applyBorder="1"/>
    <xf numFmtId="164" fontId="9" fillId="0" borderId="20" xfId="0" applyNumberFormat="1" applyFont="1" applyBorder="1"/>
    <xf numFmtId="164" fontId="7" fillId="0" borderId="20" xfId="0" applyNumberFormat="1" applyFont="1" applyBorder="1" applyAlignment="1">
      <alignment wrapText="1"/>
    </xf>
    <xf numFmtId="164" fontId="7" fillId="0" borderId="20" xfId="0" applyNumberFormat="1" applyFont="1" applyBorder="1"/>
    <xf numFmtId="167" fontId="9" fillId="0" borderId="0" xfId="0" applyNumberFormat="1" applyFont="1" applyBorder="1" applyAlignment="1"/>
    <xf numFmtId="164" fontId="7" fillId="0" borderId="0" xfId="0" applyNumberFormat="1" applyFont="1" applyBorder="1" applyAlignment="1">
      <alignment wrapText="1"/>
    </xf>
    <xf numFmtId="0" fontId="0" fillId="0" borderId="0" xfId="0" applyBorder="1"/>
    <xf numFmtId="166" fontId="0" fillId="0" borderId="0" xfId="0" applyNumberFormat="1"/>
    <xf numFmtId="166" fontId="9" fillId="0" borderId="0" xfId="0" applyNumberFormat="1" applyFont="1"/>
    <xf numFmtId="164" fontId="1" fillId="0" borderId="0" xfId="0" applyNumberFormat="1" applyFont="1" applyBorder="1" applyAlignment="1" applyProtection="1">
      <protection locked="0"/>
    </xf>
    <xf numFmtId="164" fontId="1" fillId="0" borderId="0" xfId="0" applyNumberFormat="1" applyFont="1" applyAlignment="1" applyProtection="1">
      <protection locked="0"/>
    </xf>
    <xf numFmtId="164" fontId="2" fillId="0" borderId="0" xfId="0" applyNumberFormat="1" applyFont="1" applyAlignment="1" applyProtection="1"/>
    <xf numFmtId="164" fontId="2" fillId="0" borderId="0" xfId="0" applyNumberFormat="1" applyFont="1" applyBorder="1" applyAlignment="1" applyProtection="1">
      <protection locked="0"/>
    </xf>
    <xf numFmtId="0" fontId="0" fillId="0" borderId="3" xfId="0" applyBorder="1"/>
    <xf numFmtId="164" fontId="6" fillId="0" borderId="17" xfId="0" applyNumberFormat="1" applyFont="1" applyBorder="1" applyAlignment="1" applyProtection="1">
      <alignment horizontal="left" vertical="center"/>
      <protection locked="0"/>
    </xf>
    <xf numFmtId="164" fontId="6" fillId="0" borderId="2" xfId="0" applyNumberFormat="1" applyFont="1" applyBorder="1" applyAlignment="1" applyProtection="1">
      <alignment horizontal="left" vertical="center"/>
      <protection locked="0"/>
    </xf>
    <xf numFmtId="164" fontId="13" fillId="0" borderId="18" xfId="0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Border="1" applyAlignment="1" applyProtection="1">
      <alignment horizontal="centerContinuous" vertical="center"/>
      <protection locked="0"/>
    </xf>
    <xf numFmtId="164" fontId="6" fillId="0" borderId="19" xfId="0" applyNumberFormat="1" applyFont="1" applyBorder="1" applyAlignment="1" applyProtection="1">
      <alignment horizontal="centerContinuous" vertical="center"/>
      <protection locked="0"/>
    </xf>
    <xf numFmtId="164" fontId="12" fillId="0" borderId="1" xfId="0" applyNumberFormat="1" applyFont="1" applyBorder="1"/>
    <xf numFmtId="164" fontId="12" fillId="0" borderId="0" xfId="0" applyNumberFormat="1" applyFont="1" applyAlignment="1"/>
    <xf numFmtId="164" fontId="12" fillId="0" borderId="16" xfId="0" applyNumberFormat="1" applyFont="1" applyBorder="1"/>
    <xf numFmtId="164" fontId="12" fillId="0" borderId="0" xfId="0" applyNumberFormat="1" applyFont="1"/>
    <xf numFmtId="164" fontId="12" fillId="0" borderId="21" xfId="0" applyNumberFormat="1" applyFont="1" applyBorder="1"/>
    <xf numFmtId="164" fontId="12" fillId="0" borderId="0" xfId="0" applyNumberFormat="1" applyFont="1" applyBorder="1"/>
    <xf numFmtId="171" fontId="7" fillId="0" borderId="0" xfId="0" applyNumberFormat="1" applyFont="1" applyBorder="1"/>
    <xf numFmtId="170" fontId="7" fillId="0" borderId="0" xfId="0" applyNumberFormat="1" applyFont="1" applyAlignment="1"/>
    <xf numFmtId="164" fontId="7" fillId="0" borderId="0" xfId="0" applyNumberFormat="1" applyFont="1" applyAlignment="1">
      <alignment horizontal="left" wrapText="1"/>
    </xf>
    <xf numFmtId="172" fontId="7" fillId="0" borderId="0" xfId="0" applyNumberFormat="1" applyFont="1" applyBorder="1" applyAlignment="1">
      <alignment horizontal="right"/>
    </xf>
    <xf numFmtId="164" fontId="7" fillId="0" borderId="0" xfId="0" applyNumberFormat="1" applyFont="1" applyFill="1" applyAlignment="1"/>
    <xf numFmtId="172" fontId="7" fillId="0" borderId="0" xfId="0" applyNumberFormat="1" applyFont="1" applyBorder="1"/>
    <xf numFmtId="170" fontId="7" fillId="0" borderId="0" xfId="0" applyNumberFormat="1" applyFont="1" applyAlignment="1">
      <alignment horizontal="left"/>
    </xf>
    <xf numFmtId="0" fontId="7" fillId="0" borderId="0" xfId="0" applyFont="1" applyAlignment="1"/>
    <xf numFmtId="0" fontId="9" fillId="0" borderId="0" xfId="0" applyFont="1" applyAlignment="1"/>
    <xf numFmtId="169" fontId="9" fillId="0" borderId="0" xfId="0" applyNumberFormat="1" applyFont="1"/>
    <xf numFmtId="0" fontId="7" fillId="0" borderId="18" xfId="0" applyFont="1" applyBorder="1"/>
    <xf numFmtId="172" fontId="9" fillId="0" borderId="0" xfId="0" applyNumberFormat="1" applyFont="1" applyBorder="1"/>
    <xf numFmtId="0" fontId="7" fillId="0" borderId="0" xfId="0" applyFont="1" applyBorder="1"/>
    <xf numFmtId="0" fontId="8" fillId="0" borderId="0" xfId="0" applyFont="1" applyAlignment="1"/>
    <xf numFmtId="164" fontId="8" fillId="0" borderId="0" xfId="0" applyNumberFormat="1" applyFont="1"/>
    <xf numFmtId="164" fontId="6" fillId="0" borderId="22" xfId="0" applyNumberFormat="1" applyFont="1" applyBorder="1" applyAlignment="1" applyProtection="1">
      <alignment horizontal="center" vertical="center"/>
      <protection locked="0"/>
    </xf>
    <xf numFmtId="164" fontId="6" fillId="0" borderId="23" xfId="0" applyNumberFormat="1" applyFont="1" applyBorder="1" applyAlignment="1" applyProtection="1">
      <alignment horizontal="center" vertical="center"/>
      <protection locked="0"/>
    </xf>
    <xf numFmtId="164" fontId="6" fillId="0" borderId="7" xfId="0" applyNumberFormat="1" applyFont="1" applyBorder="1" applyAlignment="1" applyProtection="1">
      <alignment horizontal="center" vertical="center" wrapText="1"/>
      <protection locked="0"/>
    </xf>
    <xf numFmtId="164" fontId="6" fillId="0" borderId="24" xfId="0" applyNumberFormat="1" applyFont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 applyAlignment="1" applyProtection="1">
      <alignment horizontal="left" vertical="center"/>
      <protection locked="0"/>
    </xf>
    <xf numFmtId="164" fontId="6" fillId="0" borderId="25" xfId="0" applyNumberFormat="1" applyFont="1" applyBorder="1" applyAlignment="1" applyProtection="1">
      <alignment horizontal="left" vertical="center"/>
      <protection locked="0"/>
    </xf>
    <xf numFmtId="164" fontId="12" fillId="0" borderId="3" xfId="0" applyNumberFormat="1" applyFont="1" applyBorder="1"/>
    <xf numFmtId="0" fontId="12" fillId="0" borderId="0" xfId="0" applyFont="1"/>
    <xf numFmtId="169" fontId="7" fillId="0" borderId="0" xfId="0" applyNumberFormat="1" applyFont="1"/>
    <xf numFmtId="173" fontId="7" fillId="0" borderId="0" xfId="0" applyNumberFormat="1" applyFont="1" applyBorder="1"/>
    <xf numFmtId="0" fontId="7" fillId="0" borderId="0" xfId="0" applyFont="1"/>
    <xf numFmtId="169" fontId="7" fillId="0" borderId="0" xfId="0" applyNumberFormat="1" applyFont="1" applyBorder="1"/>
    <xf numFmtId="164" fontId="9" fillId="0" borderId="0" xfId="0" applyNumberFormat="1" applyFont="1" applyAlignment="1">
      <alignment wrapText="1"/>
    </xf>
    <xf numFmtId="173" fontId="9" fillId="0" borderId="0" xfId="0" applyNumberFormat="1" applyFont="1" applyBorder="1"/>
    <xf numFmtId="164" fontId="9" fillId="0" borderId="0" xfId="0" applyNumberFormat="1" applyFont="1"/>
    <xf numFmtId="0" fontId="9" fillId="0" borderId="0" xfId="0" applyFont="1"/>
    <xf numFmtId="169" fontId="9" fillId="0" borderId="0" xfId="0" applyNumberFormat="1" applyFont="1" applyBorder="1"/>
    <xf numFmtId="164" fontId="9" fillId="0" borderId="0" xfId="0" applyNumberFormat="1" applyFont="1" applyBorder="1"/>
    <xf numFmtId="164" fontId="10" fillId="0" borderId="0" xfId="0" applyNumberFormat="1" applyFont="1" applyAlignment="1">
      <alignment wrapText="1"/>
    </xf>
    <xf numFmtId="169" fontId="10" fillId="0" borderId="0" xfId="0" applyNumberFormat="1" applyFont="1" applyBorder="1"/>
    <xf numFmtId="169" fontId="10" fillId="0" borderId="0" xfId="0" applyNumberFormat="1" applyFont="1"/>
    <xf numFmtId="173" fontId="10" fillId="0" borderId="0" xfId="0" applyNumberFormat="1" applyFont="1" applyBorder="1"/>
    <xf numFmtId="164" fontId="10" fillId="0" borderId="0" xfId="0" applyNumberFormat="1" applyFont="1"/>
    <xf numFmtId="0" fontId="10" fillId="0" borderId="0" xfId="0" applyFont="1"/>
    <xf numFmtId="164" fontId="6" fillId="0" borderId="3" xfId="0" applyNumberFormat="1" applyFont="1" applyBorder="1" applyAlignment="1" applyProtection="1">
      <alignment horizontal="center" vertical="center"/>
      <protection locked="0"/>
    </xf>
    <xf numFmtId="164" fontId="6" fillId="0" borderId="21" xfId="0" applyNumberFormat="1" applyFont="1" applyBorder="1" applyAlignment="1" applyProtection="1">
      <alignment horizontal="center" vertical="center"/>
      <protection locked="0"/>
    </xf>
    <xf numFmtId="164" fontId="6" fillId="0" borderId="14" xfId="0" applyNumberFormat="1" applyFont="1" applyBorder="1" applyAlignment="1" applyProtection="1">
      <alignment horizontal="center" vertical="center"/>
      <protection locked="0"/>
    </xf>
    <xf numFmtId="164" fontId="12" fillId="0" borderId="4" xfId="0" applyNumberFormat="1" applyFont="1" applyBorder="1"/>
    <xf numFmtId="164" fontId="12" fillId="0" borderId="17" xfId="0" applyNumberFormat="1" applyFont="1" applyBorder="1"/>
    <xf numFmtId="164" fontId="7" fillId="0" borderId="26" xfId="0" applyNumberFormat="1" applyFont="1" applyBorder="1" applyAlignment="1">
      <alignment wrapText="1"/>
    </xf>
    <xf numFmtId="174" fontId="7" fillId="0" borderId="0" xfId="0" applyNumberFormat="1" applyFont="1" applyBorder="1"/>
    <xf numFmtId="164" fontId="7" fillId="0" borderId="26" xfId="0" applyNumberFormat="1" applyFont="1" applyFill="1" applyBorder="1" applyAlignment="1">
      <alignment wrapText="1"/>
    </xf>
    <xf numFmtId="164" fontId="7" fillId="2" borderId="26" xfId="0" applyNumberFormat="1" applyFont="1" applyFill="1" applyBorder="1" applyAlignment="1">
      <alignment wrapText="1"/>
    </xf>
    <xf numFmtId="164" fontId="9" fillId="0" borderId="26" xfId="0" applyNumberFormat="1" applyFont="1" applyBorder="1" applyAlignment="1">
      <alignment wrapText="1"/>
    </xf>
    <xf numFmtId="174" fontId="9" fillId="0" borderId="0" xfId="0" applyNumberFormat="1" applyFont="1" applyBorder="1"/>
    <xf numFmtId="164" fontId="9" fillId="0" borderId="0" xfId="0" applyNumberFormat="1" applyFont="1" applyBorder="1" applyAlignment="1">
      <alignment wrapText="1"/>
    </xf>
    <xf numFmtId="166" fontId="9" fillId="0" borderId="0" xfId="0" applyNumberFormat="1" applyFont="1" applyBorder="1"/>
    <xf numFmtId="0" fontId="12" fillId="0" borderId="21" xfId="2" applyFont="1" applyFill="1" applyBorder="1" applyAlignment="1">
      <alignment wrapText="1"/>
    </xf>
    <xf numFmtId="0" fontId="3" fillId="0" borderId="0" xfId="3" applyBorder="1" applyAlignment="1"/>
    <xf numFmtId="0" fontId="7" fillId="0" borderId="2" xfId="3" applyFont="1" applyBorder="1" applyAlignment="1">
      <alignment horizontal="center" vertical="center"/>
    </xf>
    <xf numFmtId="0" fontId="2" fillId="0" borderId="0" xfId="3" applyFont="1">
      <alignment vertical="center"/>
    </xf>
    <xf numFmtId="0" fontId="7" fillId="0" borderId="9" xfId="3" applyFont="1" applyBorder="1" applyAlignment="1">
      <alignment horizontal="center" vertical="center"/>
    </xf>
    <xf numFmtId="0" fontId="7" fillId="0" borderId="27" xfId="3" applyFont="1" applyBorder="1" applyAlignment="1">
      <alignment horizontal="center" vertical="center"/>
    </xf>
    <xf numFmtId="0" fontId="7" fillId="0" borderId="28" xfId="3" applyFont="1" applyBorder="1" applyAlignment="1">
      <alignment horizontal="center" vertical="center"/>
    </xf>
    <xf numFmtId="0" fontId="7" fillId="0" borderId="29" xfId="3" applyFont="1" applyBorder="1" applyAlignment="1">
      <alignment horizontal="center" vertical="center"/>
    </xf>
    <xf numFmtId="168" fontId="2" fillId="0" borderId="1" xfId="3" applyNumberFormat="1" applyFont="1" applyBorder="1" applyAlignment="1">
      <alignment horizontal="right" vertical="center"/>
    </xf>
    <xf numFmtId="0" fontId="7" fillId="0" borderId="2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168" fontId="12" fillId="0" borderId="18" xfId="3" applyNumberFormat="1" applyFont="1" applyBorder="1" applyAlignment="1">
      <alignment horizontal="right"/>
    </xf>
    <xf numFmtId="0" fontId="3" fillId="0" borderId="0" xfId="3">
      <alignment vertical="center"/>
    </xf>
    <xf numFmtId="0" fontId="12" fillId="0" borderId="21" xfId="3" applyFont="1" applyBorder="1" applyAlignment="1">
      <alignment wrapText="1"/>
    </xf>
    <xf numFmtId="0" fontId="10" fillId="0" borderId="21" xfId="3" applyFont="1" applyBorder="1" applyAlignment="1">
      <alignment wrapText="1"/>
    </xf>
    <xf numFmtId="0" fontId="3" fillId="0" borderId="0" xfId="3" applyAlignment="1"/>
    <xf numFmtId="168" fontId="7" fillId="0" borderId="0" xfId="3" applyNumberFormat="1" applyFont="1" applyAlignment="1"/>
    <xf numFmtId="0" fontId="2" fillId="0" borderId="0" xfId="3" applyFont="1" applyAlignment="1">
      <alignment horizontal="left" vertical="center"/>
    </xf>
    <xf numFmtId="168" fontId="2" fillId="0" borderId="0" xfId="3" applyNumberFormat="1" applyFont="1" applyAlignment="1">
      <alignment horizontal="right" vertical="center"/>
    </xf>
    <xf numFmtId="0" fontId="3" fillId="0" borderId="1" xfId="3" applyBorder="1">
      <alignment vertical="center"/>
    </xf>
    <xf numFmtId="0" fontId="3" fillId="0" borderId="17" xfId="3" applyBorder="1">
      <alignment vertical="center"/>
    </xf>
    <xf numFmtId="0" fontId="3" fillId="0" borderId="18" xfId="3" applyBorder="1" applyAlignment="1"/>
    <xf numFmtId="0" fontId="10" fillId="0" borderId="21" xfId="3" applyFont="1" applyBorder="1" applyAlignment="1"/>
    <xf numFmtId="0" fontId="12" fillId="0" borderId="21" xfId="3" applyFont="1" applyFill="1" applyBorder="1" applyAlignment="1">
      <alignment wrapText="1"/>
    </xf>
    <xf numFmtId="0" fontId="3" fillId="0" borderId="0" xfId="4" applyBorder="1" applyAlignment="1"/>
    <xf numFmtId="0" fontId="7" fillId="0" borderId="2" xfId="4" applyFont="1" applyBorder="1" applyAlignment="1">
      <alignment horizontal="center" vertical="center"/>
    </xf>
    <xf numFmtId="0" fontId="2" fillId="0" borderId="0" xfId="4" applyFont="1">
      <alignment vertical="center"/>
    </xf>
    <xf numFmtId="0" fontId="7" fillId="0" borderId="9" xfId="4" applyFont="1" applyBorder="1" applyAlignment="1">
      <alignment horizontal="center" vertical="center"/>
    </xf>
    <xf numFmtId="0" fontId="7" fillId="0" borderId="27" xfId="4" applyFont="1" applyBorder="1" applyAlignment="1">
      <alignment horizontal="center" vertical="center"/>
    </xf>
    <xf numFmtId="0" fontId="7" fillId="0" borderId="28" xfId="4" applyFont="1" applyBorder="1" applyAlignment="1">
      <alignment horizontal="center" vertical="center"/>
    </xf>
    <xf numFmtId="0" fontId="7" fillId="0" borderId="29" xfId="4" applyFont="1" applyBorder="1" applyAlignment="1">
      <alignment horizontal="center" vertical="center"/>
    </xf>
    <xf numFmtId="168" fontId="2" fillId="0" borderId="1" xfId="4" applyNumberFormat="1" applyFont="1" applyBorder="1" applyAlignment="1">
      <alignment horizontal="right" vertical="center"/>
    </xf>
    <xf numFmtId="0" fontId="7" fillId="0" borderId="2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168" fontId="12" fillId="0" borderId="18" xfId="4" applyNumberFormat="1" applyFont="1" applyBorder="1" applyAlignment="1">
      <alignment horizontal="right"/>
    </xf>
    <xf numFmtId="0" fontId="3" fillId="0" borderId="0" xfId="4">
      <alignment vertical="center"/>
    </xf>
    <xf numFmtId="0" fontId="12" fillId="0" borderId="21" xfId="4" applyFont="1" applyBorder="1" applyAlignment="1">
      <alignment wrapText="1"/>
    </xf>
    <xf numFmtId="0" fontId="10" fillId="0" borderId="21" xfId="4" applyFont="1" applyBorder="1" applyAlignment="1">
      <alignment wrapText="1"/>
    </xf>
    <xf numFmtId="0" fontId="3" fillId="0" borderId="0" xfId="4" applyAlignment="1"/>
    <xf numFmtId="168" fontId="7" fillId="0" borderId="0" xfId="4" applyNumberFormat="1" applyFont="1" applyAlignment="1"/>
    <xf numFmtId="0" fontId="2" fillId="0" borderId="0" xfId="4" applyFont="1" applyAlignment="1">
      <alignment horizontal="left" vertical="center"/>
    </xf>
    <xf numFmtId="168" fontId="2" fillId="0" borderId="0" xfId="4" applyNumberFormat="1" applyFont="1" applyAlignment="1">
      <alignment horizontal="right" vertical="center"/>
    </xf>
    <xf numFmtId="0" fontId="3" fillId="0" borderId="1" xfId="4" applyBorder="1">
      <alignment vertical="center"/>
    </xf>
    <xf numFmtId="0" fontId="3" fillId="0" borderId="17" xfId="4" applyBorder="1">
      <alignment vertical="center"/>
    </xf>
    <xf numFmtId="0" fontId="3" fillId="0" borderId="18" xfId="4" applyBorder="1" applyAlignment="1"/>
    <xf numFmtId="0" fontId="10" fillId="0" borderId="21" xfId="4" applyFont="1" applyBorder="1" applyAlignment="1"/>
    <xf numFmtId="0" fontId="12" fillId="0" borderId="21" xfId="4" applyFont="1" applyFill="1" applyBorder="1" applyAlignment="1">
      <alignment wrapText="1"/>
    </xf>
    <xf numFmtId="0" fontId="3" fillId="0" borderId="0" xfId="5" applyBorder="1" applyAlignment="1"/>
    <xf numFmtId="0" fontId="7" fillId="0" borderId="2" xfId="5" applyFont="1" applyBorder="1" applyAlignment="1">
      <alignment horizontal="center" vertical="center"/>
    </xf>
    <xf numFmtId="0" fontId="2" fillId="0" borderId="0" xfId="5" applyFont="1">
      <alignment vertical="center"/>
    </xf>
    <xf numFmtId="0" fontId="7" fillId="0" borderId="9" xfId="5" applyFont="1" applyBorder="1" applyAlignment="1">
      <alignment horizontal="center" vertical="center"/>
    </xf>
    <xf numFmtId="0" fontId="7" fillId="0" borderId="27" xfId="5" applyFont="1" applyBorder="1" applyAlignment="1">
      <alignment horizontal="center" vertical="center"/>
    </xf>
    <xf numFmtId="0" fontId="7" fillId="0" borderId="28" xfId="5" applyFont="1" applyBorder="1" applyAlignment="1">
      <alignment horizontal="center" vertical="center"/>
    </xf>
    <xf numFmtId="0" fontId="7" fillId="0" borderId="29" xfId="5" applyFont="1" applyBorder="1" applyAlignment="1">
      <alignment horizontal="center" vertical="center"/>
    </xf>
    <xf numFmtId="168" fontId="2" fillId="0" borderId="1" xfId="5" applyNumberFormat="1" applyFont="1" applyBorder="1" applyAlignment="1">
      <alignment horizontal="right" vertical="center"/>
    </xf>
    <xf numFmtId="0" fontId="7" fillId="0" borderId="2" xfId="5" applyFont="1" applyBorder="1" applyAlignment="1">
      <alignment horizontal="centerContinuous" vertical="center"/>
    </xf>
    <xf numFmtId="0" fontId="7" fillId="0" borderId="3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168" fontId="12" fillId="0" borderId="18" xfId="5" applyNumberFormat="1" applyFont="1" applyBorder="1" applyAlignment="1">
      <alignment horizontal="right"/>
    </xf>
    <xf numFmtId="0" fontId="3" fillId="0" borderId="0" xfId="5">
      <alignment vertical="center"/>
    </xf>
    <xf numFmtId="0" fontId="12" fillId="0" borderId="21" xfId="5" applyFont="1" applyBorder="1" applyAlignment="1">
      <alignment wrapText="1"/>
    </xf>
    <xf numFmtId="0" fontId="10" fillId="0" borderId="21" xfId="5" applyFont="1" applyBorder="1" applyAlignment="1">
      <alignment wrapText="1"/>
    </xf>
    <xf numFmtId="0" fontId="3" fillId="0" borderId="0" xfId="5" applyAlignment="1"/>
    <xf numFmtId="168" fontId="7" fillId="0" borderId="0" xfId="5" applyNumberFormat="1" applyFont="1" applyAlignment="1"/>
    <xf numFmtId="0" fontId="2" fillId="0" borderId="0" xfId="5" applyFont="1" applyAlignment="1">
      <alignment horizontal="left" vertical="center"/>
    </xf>
    <xf numFmtId="168" fontId="2" fillId="0" borderId="0" xfId="5" applyNumberFormat="1" applyFont="1" applyAlignment="1">
      <alignment horizontal="right" vertical="center"/>
    </xf>
    <xf numFmtId="0" fontId="3" fillId="0" borderId="1" xfId="5" applyBorder="1">
      <alignment vertical="center"/>
    </xf>
    <xf numFmtId="0" fontId="3" fillId="0" borderId="17" xfId="5" applyBorder="1">
      <alignment vertical="center"/>
    </xf>
    <xf numFmtId="0" fontId="3" fillId="0" borderId="18" xfId="5" applyBorder="1" applyAlignment="1"/>
    <xf numFmtId="0" fontId="10" fillId="0" borderId="21" xfId="5" applyFont="1" applyBorder="1" applyAlignment="1"/>
    <xf numFmtId="0" fontId="12" fillId="0" borderId="21" xfId="5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68" fontId="12" fillId="0" borderId="18" xfId="0" applyNumberFormat="1" applyFont="1" applyBorder="1" applyAlignment="1">
      <alignment horizontal="right"/>
    </xf>
    <xf numFmtId="0" fontId="12" fillId="0" borderId="21" xfId="0" applyFont="1" applyBorder="1" applyAlignment="1">
      <alignment horizontal="left" wrapText="1"/>
    </xf>
    <xf numFmtId="0" fontId="12" fillId="0" borderId="21" xfId="0" applyFont="1" applyBorder="1" applyAlignment="1">
      <alignment wrapText="1"/>
    </xf>
    <xf numFmtId="0" fontId="10" fillId="0" borderId="21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0" fillId="0" borderId="1" xfId="0" applyBorder="1"/>
    <xf numFmtId="0" fontId="3" fillId="0" borderId="18" xfId="0" applyFont="1" applyBorder="1" applyAlignment="1"/>
    <xf numFmtId="0" fontId="10" fillId="0" borderId="21" xfId="0" applyFont="1" applyBorder="1" applyAlignment="1"/>
    <xf numFmtId="0" fontId="12" fillId="0" borderId="21" xfId="0" applyFont="1" applyFill="1" applyBorder="1" applyAlignment="1">
      <alignment wrapText="1"/>
    </xf>
    <xf numFmtId="0" fontId="6" fillId="0" borderId="0" xfId="0" applyFont="1"/>
    <xf numFmtId="0" fontId="12" fillId="0" borderId="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0" xfId="0" applyFont="1" applyBorder="1"/>
    <xf numFmtId="165" fontId="0" fillId="0" borderId="0" xfId="0" applyNumberFormat="1"/>
    <xf numFmtId="0" fontId="6" fillId="0" borderId="0" xfId="3" applyFont="1" applyAlignment="1"/>
    <xf numFmtId="0" fontId="6" fillId="0" borderId="0" xfId="4" applyFont="1" applyAlignment="1"/>
    <xf numFmtId="0" fontId="6" fillId="0" borderId="0" xfId="5" applyFont="1" applyAlignment="1"/>
    <xf numFmtId="0" fontId="9" fillId="0" borderId="20" xfId="0" applyFont="1" applyBorder="1" applyAlignment="1"/>
    <xf numFmtId="176" fontId="17" fillId="0" borderId="0" xfId="1" applyFont="1"/>
    <xf numFmtId="176" fontId="18" fillId="0" borderId="0" xfId="1" applyFont="1" applyAlignment="1" applyProtection="1">
      <alignment horizontal="left" vertical="top"/>
      <protection locked="0"/>
    </xf>
    <xf numFmtId="176" fontId="17" fillId="0" borderId="0" xfId="1" applyFont="1" applyAlignment="1">
      <alignment vertical="top"/>
    </xf>
    <xf numFmtId="176" fontId="19" fillId="0" borderId="2" xfId="1" applyFont="1" applyBorder="1" applyAlignment="1">
      <alignment horizontal="centerContinuous" vertical="center"/>
    </xf>
    <xf numFmtId="176" fontId="19" fillId="0" borderId="2" xfId="1" applyNumberFormat="1" applyFont="1" applyBorder="1" applyAlignment="1" applyProtection="1">
      <alignment horizontal="centerContinuous" vertical="center"/>
      <protection locked="0"/>
    </xf>
    <xf numFmtId="176" fontId="17" fillId="0" borderId="0" xfId="1" applyFont="1" applyAlignment="1">
      <alignment vertical="center"/>
    </xf>
    <xf numFmtId="176" fontId="19" fillId="0" borderId="8" xfId="1" applyFont="1" applyBorder="1" applyAlignment="1" applyProtection="1">
      <alignment horizontal="center" vertical="center"/>
      <protection locked="0"/>
    </xf>
    <xf numFmtId="176" fontId="19" fillId="0" borderId="5" xfId="1" applyFont="1" applyBorder="1" applyAlignment="1" applyProtection="1">
      <alignment horizontal="center" vertical="center"/>
      <protection locked="0"/>
    </xf>
    <xf numFmtId="176" fontId="19" fillId="0" borderId="9" xfId="1" applyFont="1" applyBorder="1" applyAlignment="1" applyProtection="1">
      <alignment horizontal="center" vertical="center"/>
      <protection locked="0"/>
    </xf>
    <xf numFmtId="176" fontId="22" fillId="0" borderId="0" xfId="1" applyFont="1" applyAlignment="1"/>
    <xf numFmtId="176" fontId="17" fillId="0" borderId="0" xfId="1" applyFont="1" applyAlignment="1"/>
    <xf numFmtId="176" fontId="23" fillId="0" borderId="0" xfId="1" applyFont="1" applyBorder="1" applyAlignment="1" applyProtection="1">
      <alignment horizontal="left"/>
      <protection locked="0"/>
    </xf>
    <xf numFmtId="177" fontId="24" fillId="0" borderId="0" xfId="1" applyNumberFormat="1" applyFont="1" applyAlignment="1" applyProtection="1"/>
    <xf numFmtId="177" fontId="24" fillId="0" borderId="0" xfId="1" applyNumberFormat="1" applyFont="1" applyAlignment="1" applyProtection="1">
      <protection locked="0"/>
    </xf>
    <xf numFmtId="170" fontId="9" fillId="0" borderId="0" xfId="0" applyNumberFormat="1" applyFont="1" applyAlignment="1"/>
    <xf numFmtId="178" fontId="7" fillId="0" borderId="16" xfId="0" applyNumberFormat="1" applyFont="1" applyBorder="1"/>
    <xf numFmtId="178" fontId="7" fillId="0" borderId="0" xfId="0" applyNumberFormat="1" applyFont="1"/>
    <xf numFmtId="178" fontId="7" fillId="0" borderId="21" xfId="0" applyNumberFormat="1" applyFont="1" applyBorder="1"/>
    <xf numFmtId="178" fontId="9" fillId="0" borderId="0" xfId="0" applyNumberFormat="1" applyFont="1"/>
    <xf numFmtId="179" fontId="7" fillId="0" borderId="16" xfId="0" applyNumberFormat="1" applyFont="1" applyBorder="1"/>
    <xf numFmtId="179" fontId="7" fillId="0" borderId="0" xfId="0" applyNumberFormat="1" applyFont="1"/>
    <xf numFmtId="179" fontId="7" fillId="0" borderId="21" xfId="0" applyNumberFormat="1" applyFont="1" applyBorder="1"/>
    <xf numFmtId="179" fontId="9" fillId="0" borderId="0" xfId="0" applyNumberFormat="1" applyFont="1"/>
    <xf numFmtId="179" fontId="9" fillId="0" borderId="21" xfId="0" applyNumberFormat="1" applyFont="1" applyBorder="1"/>
    <xf numFmtId="178" fontId="7" fillId="0" borderId="0" xfId="0" applyNumberFormat="1" applyFont="1" applyBorder="1"/>
    <xf numFmtId="180" fontId="7" fillId="0" borderId="0" xfId="0" applyNumberFormat="1" applyFont="1" applyBorder="1"/>
    <xf numFmtId="180" fontId="7" fillId="0" borderId="0" xfId="0" applyNumberFormat="1" applyFont="1"/>
    <xf numFmtId="180" fontId="7" fillId="0" borderId="16" xfId="0" applyNumberFormat="1" applyFont="1" applyBorder="1"/>
    <xf numFmtId="180" fontId="7" fillId="0" borderId="21" xfId="0" applyNumberFormat="1" applyFont="1" applyBorder="1"/>
    <xf numFmtId="180" fontId="9" fillId="0" borderId="16" xfId="0" applyNumberFormat="1" applyFont="1" applyBorder="1"/>
    <xf numFmtId="180" fontId="9" fillId="0" borderId="0" xfId="0" applyNumberFormat="1" applyFont="1"/>
    <xf numFmtId="181" fontId="7" fillId="0" borderId="16" xfId="0" applyNumberFormat="1" applyFont="1" applyBorder="1"/>
    <xf numFmtId="181" fontId="7" fillId="0" borderId="0" xfId="0" applyNumberFormat="1" applyFont="1"/>
    <xf numFmtId="181" fontId="6" fillId="0" borderId="16" xfId="0" applyNumberFormat="1" applyFont="1" applyBorder="1"/>
    <xf numFmtId="181" fontId="6" fillId="0" borderId="0" xfId="0" applyNumberFormat="1" applyFont="1"/>
    <xf numFmtId="164" fontId="7" fillId="0" borderId="0" xfId="0" applyNumberFormat="1" applyFont="1" applyFill="1" applyBorder="1"/>
    <xf numFmtId="178" fontId="9" fillId="0" borderId="16" xfId="0" applyNumberFormat="1" applyFont="1" applyBorder="1"/>
    <xf numFmtId="168" fontId="10" fillId="0" borderId="18" xfId="3" applyNumberFormat="1" applyFont="1" applyBorder="1" applyAlignment="1">
      <alignment horizontal="right"/>
    </xf>
    <xf numFmtId="0" fontId="10" fillId="0" borderId="0" xfId="3" applyFont="1">
      <alignment vertical="center"/>
    </xf>
    <xf numFmtId="0" fontId="25" fillId="0" borderId="0" xfId="3" applyFont="1">
      <alignment vertical="center"/>
    </xf>
    <xf numFmtId="178" fontId="12" fillId="0" borderId="0" xfId="3" applyNumberFormat="1" applyFont="1" applyBorder="1" applyAlignment="1">
      <alignment horizontal="right"/>
    </xf>
    <xf numFmtId="178" fontId="12" fillId="0" borderId="21" xfId="3" applyNumberFormat="1" applyFont="1" applyBorder="1" applyAlignment="1">
      <alignment horizontal="right"/>
    </xf>
    <xf numFmtId="178" fontId="10" fillId="0" borderId="0" xfId="3" applyNumberFormat="1" applyFont="1" applyBorder="1" applyAlignment="1">
      <alignment horizontal="right"/>
    </xf>
    <xf numFmtId="178" fontId="10" fillId="0" borderId="21" xfId="3" applyNumberFormat="1" applyFont="1" applyBorder="1" applyAlignment="1"/>
    <xf numFmtId="178" fontId="10" fillId="0" borderId="21" xfId="3" applyNumberFormat="1" applyFont="1" applyBorder="1" applyAlignment="1">
      <alignment horizontal="right"/>
    </xf>
    <xf numFmtId="178" fontId="3" fillId="0" borderId="0" xfId="3" applyNumberFormat="1" applyAlignment="1"/>
    <xf numFmtId="178" fontId="10" fillId="0" borderId="0" xfId="3" applyNumberFormat="1" applyFont="1" applyAlignment="1"/>
    <xf numFmtId="0" fontId="10" fillId="0" borderId="18" xfId="3" applyFont="1" applyBorder="1" applyAlignment="1"/>
    <xf numFmtId="0" fontId="10" fillId="0" borderId="0" xfId="3" applyFont="1" applyAlignment="1"/>
    <xf numFmtId="168" fontId="10" fillId="0" borderId="18" xfId="4" applyNumberFormat="1" applyFont="1" applyBorder="1" applyAlignment="1">
      <alignment horizontal="right"/>
    </xf>
    <xf numFmtId="0" fontId="10" fillId="0" borderId="0" xfId="4" applyFont="1">
      <alignment vertical="center"/>
    </xf>
    <xf numFmtId="0" fontId="25" fillId="0" borderId="0" xfId="4" applyFont="1">
      <alignment vertical="center"/>
    </xf>
    <xf numFmtId="178" fontId="12" fillId="0" borderId="0" xfId="4" applyNumberFormat="1" applyFont="1" applyBorder="1" applyAlignment="1">
      <alignment horizontal="right"/>
    </xf>
    <xf numFmtId="178" fontId="12" fillId="0" borderId="21" xfId="4" applyNumberFormat="1" applyFont="1" applyBorder="1" applyAlignment="1">
      <alignment horizontal="right"/>
    </xf>
    <xf numFmtId="178" fontId="10" fillId="0" borderId="0" xfId="4" applyNumberFormat="1" applyFont="1" applyBorder="1" applyAlignment="1">
      <alignment horizontal="right"/>
    </xf>
    <xf numFmtId="178" fontId="10" fillId="0" borderId="21" xfId="4" applyNumberFormat="1" applyFont="1" applyBorder="1" applyAlignment="1"/>
    <xf numFmtId="178" fontId="10" fillId="0" borderId="21" xfId="4" applyNumberFormat="1" applyFont="1" applyBorder="1" applyAlignment="1">
      <alignment horizontal="right"/>
    </xf>
    <xf numFmtId="0" fontId="10" fillId="0" borderId="18" xfId="4" applyFont="1" applyBorder="1" applyAlignment="1"/>
    <xf numFmtId="0" fontId="10" fillId="0" borderId="0" xfId="4" applyFont="1" applyAlignment="1"/>
    <xf numFmtId="168" fontId="10" fillId="0" borderId="18" xfId="5" applyNumberFormat="1" applyFont="1" applyBorder="1" applyAlignment="1">
      <alignment horizontal="right"/>
    </xf>
    <xf numFmtId="0" fontId="10" fillId="0" borderId="0" xfId="5" applyFont="1">
      <alignment vertical="center"/>
    </xf>
    <xf numFmtId="0" fontId="25" fillId="0" borderId="0" xfId="5" applyFont="1">
      <alignment vertical="center"/>
    </xf>
    <xf numFmtId="178" fontId="12" fillId="0" borderId="0" xfId="5" applyNumberFormat="1" applyFont="1" applyBorder="1" applyAlignment="1">
      <alignment horizontal="right"/>
    </xf>
    <xf numFmtId="178" fontId="12" fillId="0" borderId="21" xfId="5" applyNumberFormat="1" applyFont="1" applyBorder="1" applyAlignment="1">
      <alignment horizontal="right"/>
    </xf>
    <xf numFmtId="178" fontId="10" fillId="0" borderId="0" xfId="5" applyNumberFormat="1" applyFont="1" applyBorder="1" applyAlignment="1">
      <alignment horizontal="right"/>
    </xf>
    <xf numFmtId="178" fontId="10" fillId="0" borderId="21" xfId="5" applyNumberFormat="1" applyFont="1" applyBorder="1" applyAlignment="1"/>
    <xf numFmtId="178" fontId="10" fillId="0" borderId="21" xfId="5" applyNumberFormat="1" applyFont="1" applyBorder="1" applyAlignment="1">
      <alignment horizontal="right"/>
    </xf>
    <xf numFmtId="178" fontId="3" fillId="0" borderId="0" xfId="5" applyNumberFormat="1" applyAlignment="1"/>
    <xf numFmtId="178" fontId="10" fillId="0" borderId="0" xfId="5" applyNumberFormat="1" applyFont="1" applyAlignment="1"/>
    <xf numFmtId="0" fontId="10" fillId="0" borderId="18" xfId="5" applyFont="1" applyBorder="1" applyAlignment="1"/>
    <xf numFmtId="0" fontId="10" fillId="0" borderId="0" xfId="5" applyFont="1" applyAlignment="1"/>
    <xf numFmtId="168" fontId="10" fillId="0" borderId="18" xfId="0" applyNumberFormat="1" applyFont="1" applyBorder="1" applyAlignment="1">
      <alignment horizontal="right"/>
    </xf>
    <xf numFmtId="178" fontId="12" fillId="0" borderId="0" xfId="0" applyNumberFormat="1" applyFont="1" applyAlignment="1">
      <alignment horizontal="right"/>
    </xf>
    <xf numFmtId="178" fontId="12" fillId="0" borderId="21" xfId="0" applyNumberFormat="1" applyFont="1" applyBorder="1" applyAlignment="1">
      <alignment horizontal="right"/>
    </xf>
    <xf numFmtId="178" fontId="12" fillId="0" borderId="21" xfId="0" applyNumberFormat="1" applyFont="1" applyBorder="1"/>
    <xf numFmtId="178" fontId="10" fillId="0" borderId="0" xfId="0" applyNumberFormat="1" applyFont="1" applyAlignment="1">
      <alignment horizontal="right"/>
    </xf>
    <xf numFmtId="178" fontId="10" fillId="0" borderId="21" xfId="0" applyNumberFormat="1" applyFont="1" applyBorder="1" applyAlignment="1">
      <alignment horizontal="right"/>
    </xf>
    <xf numFmtId="178" fontId="3" fillId="0" borderId="0" xfId="0" applyNumberFormat="1" applyFont="1"/>
    <xf numFmtId="178" fontId="3" fillId="0" borderId="21" xfId="0" applyNumberFormat="1" applyFont="1" applyBorder="1"/>
    <xf numFmtId="178" fontId="10" fillId="0" borderId="0" xfId="0" applyNumberFormat="1" applyFont="1"/>
    <xf numFmtId="178" fontId="10" fillId="0" borderId="21" xfId="0" applyNumberFormat="1" applyFont="1" applyBorder="1"/>
    <xf numFmtId="0" fontId="10" fillId="0" borderId="18" xfId="0" applyFont="1" applyBorder="1" applyAlignment="1"/>
    <xf numFmtId="0" fontId="7" fillId="0" borderId="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178" fontId="3" fillId="0" borderId="0" xfId="4" applyNumberFormat="1" applyAlignment="1"/>
    <xf numFmtId="178" fontId="10" fillId="0" borderId="0" xfId="4" applyNumberFormat="1" applyFont="1" applyAlignment="1"/>
    <xf numFmtId="164" fontId="7" fillId="0" borderId="0" xfId="0" applyNumberFormat="1" applyFont="1" applyBorder="1" applyAlignment="1"/>
    <xf numFmtId="164" fontId="6" fillId="0" borderId="18" xfId="0" applyNumberFormat="1" applyFont="1" applyBorder="1" applyAlignment="1">
      <alignment wrapText="1"/>
    </xf>
    <xf numFmtId="164" fontId="6" fillId="0" borderId="0" xfId="0" applyNumberFormat="1" applyFont="1" applyBorder="1"/>
    <xf numFmtId="164" fontId="6" fillId="0" borderId="0" xfId="0" applyNumberFormat="1" applyFont="1"/>
    <xf numFmtId="164" fontId="6" fillId="0" borderId="0" xfId="0" applyNumberFormat="1" applyFont="1" applyAlignment="1">
      <alignment wrapText="1"/>
    </xf>
    <xf numFmtId="170" fontId="6" fillId="0" borderId="0" xfId="0" applyNumberFormat="1" applyFont="1" applyAlignment="1"/>
    <xf numFmtId="0" fontId="6" fillId="0" borderId="27" xfId="3" applyFont="1" applyBorder="1" applyAlignment="1">
      <alignment horizontal="center" vertical="center"/>
    </xf>
    <xf numFmtId="0" fontId="6" fillId="0" borderId="27" xfId="5" applyFont="1" applyBorder="1" applyAlignment="1">
      <alignment horizontal="center" vertical="center"/>
    </xf>
    <xf numFmtId="0" fontId="6" fillId="0" borderId="27" xfId="4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11" fillId="0" borderId="0" xfId="5" applyFont="1" applyAlignment="1"/>
    <xf numFmtId="0" fontId="11" fillId="0" borderId="0" xfId="4" applyFont="1" applyAlignment="1"/>
    <xf numFmtId="0" fontId="11" fillId="0" borderId="0" xfId="3" applyFont="1" applyAlignment="1"/>
    <xf numFmtId="0" fontId="10" fillId="0" borderId="0" xfId="0" applyFont="1" applyAlignment="1"/>
    <xf numFmtId="0" fontId="12" fillId="0" borderId="0" xfId="0" applyFont="1" applyAlignment="1"/>
    <xf numFmtId="0" fontId="3" fillId="0" borderId="0" xfId="5" applyBorder="1" applyAlignment="1">
      <alignment horizontal="left"/>
    </xf>
    <xf numFmtId="0" fontId="3" fillId="0" borderId="0" xfId="4" applyBorder="1" applyAlignment="1">
      <alignment horizontal="left"/>
    </xf>
    <xf numFmtId="0" fontId="3" fillId="0" borderId="0" xfId="3" applyBorder="1" applyAlignment="1">
      <alignment horizontal="left"/>
    </xf>
    <xf numFmtId="164" fontId="4" fillId="0" borderId="0" xfId="0" applyNumberFormat="1" applyFont="1" applyAlignment="1" applyProtection="1">
      <protection locked="0"/>
    </xf>
    <xf numFmtId="164" fontId="0" fillId="0" borderId="0" xfId="0" applyNumberFormat="1" applyAlignment="1"/>
    <xf numFmtId="164" fontId="4" fillId="0" borderId="0" xfId="0" applyNumberFormat="1" applyFont="1" applyAlignment="1" applyProtection="1"/>
    <xf numFmtId="164" fontId="5" fillId="0" borderId="0" xfId="0" applyNumberFormat="1" applyFont="1" applyBorder="1" applyAlignment="1" applyProtection="1">
      <protection locked="0"/>
    </xf>
    <xf numFmtId="164" fontId="5" fillId="0" borderId="13" xfId="0" applyNumberFormat="1" applyFont="1" applyBorder="1" applyAlignment="1" applyProtection="1">
      <protection locked="0"/>
    </xf>
    <xf numFmtId="168" fontId="12" fillId="0" borderId="13" xfId="5" applyNumberFormat="1" applyFont="1" applyBorder="1" applyAlignment="1">
      <alignment horizontal="left"/>
    </xf>
    <xf numFmtId="176" fontId="18" fillId="0" borderId="21" xfId="1" applyFont="1" applyBorder="1" applyAlignment="1" applyProtection="1">
      <alignment horizontal="left"/>
      <protection locked="0"/>
    </xf>
    <xf numFmtId="178" fontId="18" fillId="0" borderId="0" xfId="1" applyNumberFormat="1" applyFont="1" applyAlignment="1" applyProtection="1"/>
    <xf numFmtId="176" fontId="22" fillId="0" borderId="21" xfId="1" applyFont="1" applyBorder="1" applyAlignment="1" applyProtection="1">
      <alignment horizontal="left" wrapText="1" indent="1"/>
      <protection locked="0"/>
    </xf>
    <xf numFmtId="178" fontId="22" fillId="0" borderId="0" xfId="1" applyNumberFormat="1" applyFont="1" applyAlignment="1" applyProtection="1"/>
    <xf numFmtId="176" fontId="22" fillId="0" borderId="21" xfId="1" applyFont="1" applyBorder="1" applyAlignment="1" applyProtection="1">
      <alignment horizontal="left" indent="1"/>
      <protection locked="0"/>
    </xf>
    <xf numFmtId="178" fontId="3" fillId="0" borderId="0" xfId="0" applyNumberFormat="1" applyFont="1" applyAlignment="1">
      <alignment horizontal="right"/>
    </xf>
    <xf numFmtId="176" fontId="22" fillId="0" borderId="21" xfId="1" applyFont="1" applyBorder="1" applyAlignment="1" applyProtection="1">
      <alignment horizontal="left" wrapText="1" indent="2"/>
      <protection locked="0"/>
    </xf>
    <xf numFmtId="164" fontId="3" fillId="0" borderId="0" xfId="0" applyNumberFormat="1" applyFont="1" applyAlignment="1">
      <alignment horizontal="left" vertical="top" indent="1"/>
    </xf>
    <xf numFmtId="164" fontId="3" fillId="0" borderId="0" xfId="0" applyNumberFormat="1" applyFont="1" applyAlignment="1">
      <alignment horizontal="left" vertical="top" indent="3"/>
    </xf>
    <xf numFmtId="182" fontId="7" fillId="0" borderId="0" xfId="0" applyNumberFormat="1" applyFont="1"/>
    <xf numFmtId="182" fontId="9" fillId="0" borderId="0" xfId="0" applyNumberFormat="1" applyFont="1"/>
    <xf numFmtId="0" fontId="3" fillId="0" borderId="0" xfId="0" applyNumberFormat="1" applyFont="1" applyAlignment="1">
      <alignment horizontal="left" vertical="top" indent="1"/>
    </xf>
    <xf numFmtId="0" fontId="3" fillId="0" borderId="0" xfId="0" applyNumberFormat="1" applyFont="1" applyAlignment="1">
      <alignment horizontal="left" vertical="top" indent="3"/>
    </xf>
    <xf numFmtId="168" fontId="3" fillId="0" borderId="0" xfId="3" applyNumberFormat="1" applyFont="1" applyBorder="1" applyAlignment="1">
      <alignment horizontal="left" vertical="top" indent="1"/>
    </xf>
    <xf numFmtId="168" fontId="3" fillId="0" borderId="0" xfId="3" applyNumberFormat="1" applyFont="1" applyBorder="1" applyAlignment="1">
      <alignment horizontal="left" vertical="top" indent="3"/>
    </xf>
    <xf numFmtId="0" fontId="3" fillId="0" borderId="0" xfId="4" applyAlignment="1">
      <alignment horizontal="right" vertical="center" indent="1"/>
    </xf>
    <xf numFmtId="168" fontId="3" fillId="0" borderId="0" xfId="4" applyNumberFormat="1" applyFont="1" applyBorder="1" applyAlignment="1">
      <alignment horizontal="left" vertical="top" indent="1"/>
    </xf>
    <xf numFmtId="168" fontId="3" fillId="0" borderId="0" xfId="4" applyNumberFormat="1" applyFont="1" applyBorder="1" applyAlignment="1">
      <alignment horizontal="left" vertical="top" indent="3"/>
    </xf>
    <xf numFmtId="168" fontId="3" fillId="0" borderId="0" xfId="5" applyNumberFormat="1" applyFont="1" applyBorder="1" applyAlignment="1">
      <alignment horizontal="left" vertical="top" indent="1"/>
    </xf>
    <xf numFmtId="168" fontId="3" fillId="0" borderId="13" xfId="5" applyNumberFormat="1" applyFont="1" applyBorder="1" applyAlignment="1">
      <alignment horizontal="left" vertical="top" indent="3"/>
    </xf>
    <xf numFmtId="175" fontId="3" fillId="0" borderId="0" xfId="0" applyNumberFormat="1" applyFont="1" applyAlignment="1">
      <alignment horizontal="right"/>
    </xf>
    <xf numFmtId="168" fontId="3" fillId="0" borderId="0" xfId="3" applyNumberFormat="1" applyFont="1" applyBorder="1" applyAlignment="1"/>
    <xf numFmtId="164" fontId="3" fillId="0" borderId="0" xfId="0" applyNumberFormat="1" applyFont="1" applyBorder="1" applyAlignment="1" applyProtection="1">
      <protection locked="0"/>
    </xf>
    <xf numFmtId="168" fontId="1" fillId="0" borderId="0" xfId="3" applyNumberFormat="1" applyFont="1" applyBorder="1" applyAlignment="1"/>
    <xf numFmtId="168" fontId="1" fillId="0" borderId="0" xfId="4" applyNumberFormat="1" applyFont="1" applyBorder="1" applyAlignment="1"/>
    <xf numFmtId="168" fontId="3" fillId="0" borderId="0" xfId="4" applyNumberFormat="1" applyFont="1" applyBorder="1" applyAlignment="1"/>
    <xf numFmtId="168" fontId="1" fillId="0" borderId="0" xfId="5" applyNumberFormat="1" applyFont="1" applyBorder="1" applyAlignment="1"/>
    <xf numFmtId="168" fontId="3" fillId="0" borderId="0" xfId="5" applyNumberFormat="1" applyFont="1" applyBorder="1" applyAlignment="1"/>
    <xf numFmtId="0" fontId="1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21" xfId="3" applyFont="1" applyBorder="1" applyAlignment="1">
      <alignment horizontal="left" wrapText="1"/>
    </xf>
    <xf numFmtId="0" fontId="3" fillId="0" borderId="3" xfId="3" applyFont="1" applyBorder="1" applyAlignment="1">
      <alignment horizontal="left"/>
    </xf>
    <xf numFmtId="0" fontId="3" fillId="0" borderId="21" xfId="3" applyFont="1" applyBorder="1" applyAlignment="1">
      <alignment horizontal="left" wrapText="1" indent="1"/>
    </xf>
    <xf numFmtId="0" fontId="3" fillId="0" borderId="21" xfId="3" applyFont="1" applyBorder="1" applyAlignment="1">
      <alignment wrapText="1"/>
    </xf>
    <xf numFmtId="0" fontId="3" fillId="0" borderId="3" xfId="3" applyBorder="1" applyAlignment="1"/>
    <xf numFmtId="0" fontId="3" fillId="0" borderId="21" xfId="4" applyFont="1" applyBorder="1" applyAlignment="1">
      <alignment horizontal="left" wrapText="1"/>
    </xf>
    <xf numFmtId="0" fontId="3" fillId="0" borderId="3" xfId="4" applyFont="1" applyBorder="1" applyAlignment="1">
      <alignment horizontal="left"/>
    </xf>
    <xf numFmtId="0" fontId="3" fillId="0" borderId="21" xfId="4" applyFont="1" applyBorder="1" applyAlignment="1">
      <alignment horizontal="left" wrapText="1" indent="1"/>
    </xf>
    <xf numFmtId="0" fontId="3" fillId="0" borderId="21" xfId="4" applyFont="1" applyBorder="1" applyAlignment="1">
      <alignment wrapText="1"/>
    </xf>
    <xf numFmtId="183" fontId="12" fillId="0" borderId="0" xfId="4" applyNumberFormat="1" applyFont="1" applyAlignment="1">
      <alignment horizontal="right" indent="1"/>
    </xf>
    <xf numFmtId="183" fontId="10" fillId="0" borderId="0" xfId="4" applyNumberFormat="1" applyFont="1" applyAlignment="1">
      <alignment horizontal="right" indent="1"/>
    </xf>
    <xf numFmtId="186" fontId="3" fillId="0" borderId="16" xfId="3" applyNumberFormat="1" applyBorder="1" applyAlignment="1">
      <alignment horizontal="right" indent="1"/>
    </xf>
    <xf numFmtId="186" fontId="10" fillId="0" borderId="16" xfId="3" applyNumberFormat="1" applyFont="1" applyBorder="1" applyAlignment="1">
      <alignment horizontal="right" indent="1"/>
    </xf>
    <xf numFmtId="188" fontId="12" fillId="0" borderId="0" xfId="3" applyNumberFormat="1" applyFont="1" applyAlignment="1">
      <alignment horizontal="right"/>
    </xf>
    <xf numFmtId="188" fontId="10" fillId="0" borderId="0" xfId="3" applyNumberFormat="1" applyFont="1" applyAlignment="1">
      <alignment horizontal="right"/>
    </xf>
    <xf numFmtId="0" fontId="3" fillId="0" borderId="3" xfId="4" applyBorder="1" applyAlignment="1"/>
    <xf numFmtId="189" fontId="3" fillId="0" borderId="16" xfId="4" applyNumberFormat="1" applyBorder="1" applyAlignment="1"/>
    <xf numFmtId="189" fontId="10" fillId="0" borderId="16" xfId="4" applyNumberFormat="1" applyFont="1" applyBorder="1" applyAlignment="1"/>
    <xf numFmtId="187" fontId="12" fillId="0" borderId="0" xfId="5" applyNumberFormat="1" applyFont="1" applyAlignment="1">
      <alignment horizontal="right"/>
    </xf>
    <xf numFmtId="187" fontId="10" fillId="0" borderId="0" xfId="5" applyNumberFormat="1" applyFont="1" applyAlignment="1">
      <alignment horizontal="right"/>
    </xf>
    <xf numFmtId="0" fontId="3" fillId="0" borderId="21" xfId="5" applyFont="1" applyBorder="1" applyAlignment="1">
      <alignment horizontal="left" wrapText="1"/>
    </xf>
    <xf numFmtId="0" fontId="3" fillId="0" borderId="3" xfId="5" applyFont="1" applyBorder="1" applyAlignment="1">
      <alignment horizontal="left"/>
    </xf>
    <xf numFmtId="0" fontId="3" fillId="0" borderId="21" xfId="5" applyFont="1" applyBorder="1" applyAlignment="1">
      <alignment horizontal="left" wrapText="1" indent="1"/>
    </xf>
    <xf numFmtId="0" fontId="3" fillId="0" borderId="21" xfId="5" applyFont="1" applyBorder="1" applyAlignment="1">
      <alignment wrapText="1"/>
    </xf>
    <xf numFmtId="190" fontId="3" fillId="0" borderId="16" xfId="5" applyNumberFormat="1" applyBorder="1" applyAlignment="1"/>
    <xf numFmtId="190" fontId="10" fillId="0" borderId="16" xfId="5" applyNumberFormat="1" applyFont="1" applyBorder="1" applyAlignment="1"/>
    <xf numFmtId="0" fontId="3" fillId="0" borderId="3" xfId="5" applyBorder="1" applyAlignment="1"/>
    <xf numFmtId="187" fontId="12" fillId="0" borderId="0" xfId="0" applyNumberFormat="1" applyFont="1" applyAlignment="1">
      <alignment horizontal="right"/>
    </xf>
    <xf numFmtId="187" fontId="10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left" wrapText="1"/>
    </xf>
    <xf numFmtId="0" fontId="3" fillId="0" borderId="3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3" xfId="0" applyFont="1" applyBorder="1"/>
    <xf numFmtId="187" fontId="3" fillId="0" borderId="0" xfId="0" applyNumberFormat="1" applyFont="1" applyAlignment="1">
      <alignment horizontal="right"/>
    </xf>
    <xf numFmtId="175" fontId="15" fillId="0" borderId="0" xfId="0" applyNumberFormat="1" applyFont="1" applyAlignment="1">
      <alignment horizontal="right" vertical="top"/>
    </xf>
    <xf numFmtId="181" fontId="7" fillId="0" borderId="21" xfId="0" applyNumberFormat="1" applyFont="1" applyBorder="1"/>
    <xf numFmtId="0" fontId="1" fillId="0" borderId="0" xfId="0" applyFont="1" applyAlignment="1">
      <alignment horizontal="left" vertical="top"/>
    </xf>
    <xf numFmtId="168" fontId="3" fillId="0" borderId="0" xfId="2" applyNumberFormat="1" applyFont="1" applyFill="1" applyBorder="1" applyAlignment="1"/>
    <xf numFmtId="0" fontId="3" fillId="0" borderId="0" xfId="2" applyFill="1" applyAlignment="1"/>
    <xf numFmtId="168" fontId="10" fillId="0" borderId="0" xfId="2" applyNumberFormat="1" applyFont="1" applyFill="1" applyBorder="1" applyAlignment="1">
      <alignment horizontal="left" vertical="top" indent="3"/>
    </xf>
    <xf numFmtId="0" fontId="3" fillId="0" borderId="0" xfId="2" applyFill="1">
      <alignment vertical="center"/>
    </xf>
    <xf numFmtId="0" fontId="7" fillId="0" borderId="27" xfId="2" applyFont="1" applyFill="1" applyBorder="1" applyAlignment="1">
      <alignment horizontal="center" vertical="center"/>
    </xf>
    <xf numFmtId="0" fontId="6" fillId="0" borderId="27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28" xfId="2" applyFont="1" applyFill="1" applyBorder="1" applyAlignment="1">
      <alignment horizontal="center" vertical="center"/>
    </xf>
    <xf numFmtId="0" fontId="7" fillId="0" borderId="29" xfId="2" applyFont="1" applyFill="1" applyBorder="1" applyAlignment="1">
      <alignment horizontal="center" vertical="center"/>
    </xf>
    <xf numFmtId="0" fontId="3" fillId="0" borderId="1" xfId="2" applyFill="1" applyBorder="1">
      <alignment vertical="center"/>
    </xf>
    <xf numFmtId="0" fontId="3" fillId="0" borderId="3" xfId="2" applyFill="1" applyBorder="1" applyAlignment="1"/>
    <xf numFmtId="0" fontId="3" fillId="0" borderId="17" xfId="2" applyFill="1" applyBorder="1">
      <alignment vertical="center"/>
    </xf>
    <xf numFmtId="0" fontId="3" fillId="0" borderId="18" xfId="2" applyFill="1" applyBorder="1" applyAlignment="1"/>
    <xf numFmtId="0" fontId="3" fillId="0" borderId="21" xfId="2" applyFont="1" applyFill="1" applyBorder="1" applyAlignment="1">
      <alignment horizontal="left" wrapText="1" indent="1"/>
    </xf>
    <xf numFmtId="178" fontId="3" fillId="0" borderId="0" xfId="2" applyNumberFormat="1" applyFill="1" applyAlignment="1"/>
    <xf numFmtId="184" fontId="3" fillId="0" borderId="16" xfId="2" applyNumberFormat="1" applyFill="1" applyBorder="1" applyAlignment="1">
      <alignment horizontal="right" indent="1"/>
    </xf>
    <xf numFmtId="0" fontId="3" fillId="0" borderId="21" xfId="2" applyFont="1" applyFill="1" applyBorder="1" applyAlignment="1">
      <alignment wrapText="1"/>
    </xf>
    <xf numFmtId="0" fontId="10" fillId="0" borderId="18" xfId="2" applyFont="1" applyFill="1" applyBorder="1" applyAlignment="1"/>
    <xf numFmtId="0" fontId="10" fillId="0" borderId="21" xfId="2" applyFont="1" applyFill="1" applyBorder="1" applyAlignment="1">
      <alignment wrapText="1"/>
    </xf>
    <xf numFmtId="178" fontId="10" fillId="0" borderId="0" xfId="2" applyNumberFormat="1" applyFont="1" applyFill="1" applyAlignment="1"/>
    <xf numFmtId="184" fontId="10" fillId="0" borderId="16" xfId="2" applyNumberFormat="1" applyFont="1" applyFill="1" applyBorder="1" applyAlignment="1">
      <alignment horizontal="right" indent="1"/>
    </xf>
    <xf numFmtId="0" fontId="10" fillId="0" borderId="0" xfId="2" applyFont="1" applyFill="1" applyAlignment="1"/>
    <xf numFmtId="0" fontId="3" fillId="0" borderId="21" xfId="2" applyFont="1" applyFill="1" applyBorder="1" applyAlignment="1">
      <alignment horizontal="left" wrapText="1"/>
    </xf>
    <xf numFmtId="0" fontId="10" fillId="0" borderId="21" xfId="2" applyFont="1" applyFill="1" applyBorder="1" applyAlignment="1"/>
    <xf numFmtId="0" fontId="6" fillId="0" borderId="0" xfId="2" applyFont="1" applyFill="1" applyAlignment="1"/>
    <xf numFmtId="168" fontId="1" fillId="0" borderId="0" xfId="2" applyNumberFormat="1" applyFont="1" applyFill="1" applyBorder="1" applyAlignment="1"/>
    <xf numFmtId="0" fontId="3" fillId="0" borderId="0" xfId="2" applyFill="1" applyBorder="1" applyAlignment="1"/>
    <xf numFmtId="0" fontId="11" fillId="0" borderId="0" xfId="2" applyFont="1" applyFill="1" applyAlignment="1"/>
    <xf numFmtId="168" fontId="3" fillId="0" borderId="0" xfId="2" applyNumberFormat="1" applyFont="1" applyFill="1" applyBorder="1" applyAlignment="1">
      <alignment horizontal="left" vertical="top" indent="1"/>
    </xf>
    <xf numFmtId="0" fontId="3" fillId="0" borderId="0" xfId="2" applyFill="1" applyBorder="1" applyAlignment="1">
      <alignment horizontal="left"/>
    </xf>
    <xf numFmtId="0" fontId="2" fillId="0" borderId="0" xfId="2" applyFont="1" applyFill="1">
      <alignment vertical="center"/>
    </xf>
    <xf numFmtId="168" fontId="2" fillId="0" borderId="18" xfId="2" applyNumberFormat="1" applyFont="1" applyFill="1" applyBorder="1" applyAlignment="1">
      <alignment horizontal="right" vertical="center"/>
    </xf>
    <xf numFmtId="0" fontId="3" fillId="0" borderId="21" xfId="2" applyFont="1" applyFill="1" applyBorder="1" applyAlignment="1">
      <alignment horizontal="left"/>
    </xf>
    <xf numFmtId="0" fontId="7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Continuous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168" fontId="12" fillId="0" borderId="18" xfId="2" applyNumberFormat="1" applyFont="1" applyFill="1" applyBorder="1" applyAlignment="1">
      <alignment horizontal="right"/>
    </xf>
    <xf numFmtId="178" fontId="12" fillId="0" borderId="0" xfId="2" applyNumberFormat="1" applyFont="1" applyFill="1" applyBorder="1" applyAlignment="1">
      <alignment horizontal="right"/>
    </xf>
    <xf numFmtId="178" fontId="12" fillId="0" borderId="21" xfId="2" applyNumberFormat="1" applyFont="1" applyFill="1" applyBorder="1" applyAlignment="1">
      <alignment horizontal="right"/>
    </xf>
    <xf numFmtId="185" fontId="12" fillId="0" borderId="0" xfId="2" applyNumberFormat="1" applyFont="1" applyFill="1" applyAlignment="1">
      <alignment horizontal="right"/>
    </xf>
    <xf numFmtId="178" fontId="3" fillId="0" borderId="0" xfId="2" applyNumberFormat="1" applyFill="1">
      <alignment vertical="center"/>
    </xf>
    <xf numFmtId="168" fontId="10" fillId="0" borderId="18" xfId="2" applyNumberFormat="1" applyFont="1" applyFill="1" applyBorder="1" applyAlignment="1">
      <alignment horizontal="right"/>
    </xf>
    <xf numFmtId="178" fontId="1" fillId="0" borderId="0" xfId="2" applyNumberFormat="1" applyFont="1" applyFill="1" applyBorder="1" applyAlignment="1">
      <alignment horizontal="right"/>
    </xf>
    <xf numFmtId="178" fontId="1" fillId="0" borderId="21" xfId="2" applyNumberFormat="1" applyFont="1" applyFill="1" applyBorder="1" applyAlignment="1">
      <alignment horizontal="right"/>
    </xf>
    <xf numFmtId="185" fontId="10" fillId="0" borderId="0" xfId="2" applyNumberFormat="1" applyFont="1" applyFill="1" applyAlignment="1">
      <alignment horizontal="right"/>
    </xf>
    <xf numFmtId="0" fontId="10" fillId="0" borderId="0" xfId="2" applyFont="1" applyFill="1">
      <alignment vertical="center"/>
    </xf>
    <xf numFmtId="0" fontId="25" fillId="0" borderId="0" xfId="2" applyFont="1" applyFill="1">
      <alignment vertical="center"/>
    </xf>
    <xf numFmtId="178" fontId="10" fillId="0" borderId="0" xfId="2" applyNumberFormat="1" applyFont="1" applyFill="1" applyBorder="1" applyAlignment="1">
      <alignment horizontal="right"/>
    </xf>
    <xf numFmtId="178" fontId="10" fillId="0" borderId="21" xfId="2" applyNumberFormat="1" applyFont="1" applyFill="1" applyBorder="1" applyAlignment="1"/>
    <xf numFmtId="168" fontId="7" fillId="0" borderId="0" xfId="2" applyNumberFormat="1" applyFont="1" applyFill="1" applyAlignment="1"/>
    <xf numFmtId="0" fontId="2" fillId="0" borderId="0" xfId="2" applyFont="1" applyFill="1" applyAlignment="1">
      <alignment horizontal="left" vertical="center"/>
    </xf>
    <xf numFmtId="168" fontId="2" fillId="0" borderId="0" xfId="2" applyNumberFormat="1" applyFont="1" applyFill="1" applyAlignment="1">
      <alignment horizontal="right" vertical="center"/>
    </xf>
    <xf numFmtId="176" fontId="19" fillId="0" borderId="3" xfId="1" applyFont="1" applyBorder="1" applyAlignment="1" applyProtection="1">
      <alignment horizontal="center" vertical="center" wrapText="1"/>
      <protection locked="0"/>
    </xf>
    <xf numFmtId="176" fontId="16" fillId="0" borderId="21" xfId="1" applyBorder="1" applyAlignment="1">
      <alignment horizontal="center" vertical="center" wrapText="1"/>
    </xf>
    <xf numFmtId="176" fontId="16" fillId="0" borderId="14" xfId="1" applyBorder="1" applyAlignment="1">
      <alignment horizontal="center" vertical="center" wrapText="1"/>
    </xf>
    <xf numFmtId="176" fontId="19" fillId="0" borderId="31" xfId="1" applyFont="1" applyBorder="1" applyAlignment="1">
      <alignment horizontal="center" vertical="center"/>
    </xf>
    <xf numFmtId="176" fontId="20" fillId="0" borderId="22" xfId="1" applyFont="1" applyBorder="1" applyAlignment="1">
      <alignment horizontal="center" vertical="center"/>
    </xf>
    <xf numFmtId="176" fontId="19" fillId="0" borderId="15" xfId="1" applyFont="1" applyBorder="1" applyAlignment="1" applyProtection="1">
      <alignment horizontal="center" vertical="center"/>
      <protection locked="0"/>
    </xf>
    <xf numFmtId="176" fontId="20" fillId="0" borderId="12" xfId="1" applyFont="1" applyBorder="1" applyAlignment="1">
      <alignment horizontal="center" vertical="center"/>
    </xf>
    <xf numFmtId="164" fontId="6" fillId="0" borderId="32" xfId="0" applyNumberFormat="1" applyFont="1" applyBorder="1" applyAlignment="1" applyProtection="1">
      <alignment horizontal="center" vertical="center"/>
      <protection locked="0"/>
    </xf>
    <xf numFmtId="164" fontId="6" fillId="0" borderId="20" xfId="0" applyNumberFormat="1" applyFont="1" applyBorder="1" applyAlignment="1" applyProtection="1">
      <alignment horizontal="center" vertical="center"/>
      <protection locked="0"/>
    </xf>
    <xf numFmtId="164" fontId="6" fillId="0" borderId="33" xfId="0" applyNumberFormat="1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18" xfId="0" applyNumberFormat="1" applyFont="1" applyBorder="1" applyAlignment="1" applyProtection="1">
      <alignment horizontal="center" vertical="center"/>
      <protection locked="0"/>
    </xf>
    <xf numFmtId="164" fontId="6" fillId="0" borderId="11" xfId="0" applyNumberFormat="1" applyFont="1" applyBorder="1" applyAlignment="1" applyProtection="1">
      <alignment horizontal="center" vertical="center"/>
      <protection locked="0"/>
    </xf>
    <xf numFmtId="164" fontId="6" fillId="0" borderId="19" xfId="0" applyNumberFormat="1" applyFont="1" applyBorder="1" applyAlignment="1" applyProtection="1">
      <alignment horizontal="center" vertical="center"/>
    </xf>
    <xf numFmtId="164" fontId="6" fillId="0" borderId="13" xfId="0" applyNumberFormat="1" applyFont="1" applyBorder="1" applyAlignment="1" applyProtection="1">
      <alignment horizontal="center" vertical="center"/>
    </xf>
    <xf numFmtId="164" fontId="6" fillId="0" borderId="14" xfId="0" applyNumberFormat="1" applyFont="1" applyBorder="1" applyAlignment="1" applyProtection="1">
      <alignment horizontal="center" vertical="center"/>
    </xf>
    <xf numFmtId="164" fontId="6" fillId="0" borderId="2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/>
    <xf numFmtId="164" fontId="6" fillId="0" borderId="34" xfId="0" applyNumberFormat="1" applyFont="1" applyBorder="1" applyAlignment="1" applyProtection="1">
      <alignment horizontal="center" vertical="center" wrapText="1"/>
      <protection locked="0"/>
    </xf>
    <xf numFmtId="164" fontId="6" fillId="0" borderId="35" xfId="0" applyNumberFormat="1" applyFont="1" applyBorder="1" applyAlignment="1" applyProtection="1">
      <alignment horizontal="center" vertical="center" wrapText="1"/>
      <protection locked="0"/>
    </xf>
    <xf numFmtId="164" fontId="6" fillId="0" borderId="36" xfId="0" applyNumberFormat="1" applyFont="1" applyBorder="1" applyAlignment="1" applyProtection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" xfId="0" applyBorder="1"/>
    <xf numFmtId="164" fontId="6" fillId="0" borderId="16" xfId="0" applyNumberFormat="1" applyFont="1" applyBorder="1" applyAlignment="1" applyProtection="1">
      <alignment horizontal="center"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164" fontId="6" fillId="0" borderId="31" xfId="0" applyNumberFormat="1" applyFont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>
      <alignment horizontal="center" vertical="center"/>
    </xf>
    <xf numFmtId="164" fontId="6" fillId="0" borderId="36" xfId="0" applyNumberFormat="1" applyFont="1" applyBorder="1" applyAlignment="1" applyProtection="1">
      <alignment horizontal="center" vertical="center" wrapText="1"/>
      <protection locked="0"/>
    </xf>
    <xf numFmtId="164" fontId="6" fillId="0" borderId="37" xfId="0" applyNumberFormat="1" applyFont="1" applyBorder="1" applyAlignment="1" applyProtection="1">
      <alignment horizontal="center" vertical="center" wrapText="1"/>
      <protection locked="0"/>
    </xf>
    <xf numFmtId="164" fontId="6" fillId="0" borderId="15" xfId="0" applyNumberFormat="1" applyFont="1" applyBorder="1" applyAlignment="1" applyProtection="1">
      <alignment horizontal="center" vertical="center"/>
    </xf>
    <xf numFmtId="164" fontId="6" fillId="0" borderId="12" xfId="0" applyNumberFormat="1" applyFont="1" applyBorder="1" applyAlignment="1" applyProtection="1">
      <alignment horizontal="center" vertical="center"/>
    </xf>
    <xf numFmtId="164" fontId="6" fillId="0" borderId="25" xfId="0" applyNumberFormat="1" applyFont="1" applyBorder="1" applyAlignment="1" applyProtection="1">
      <alignment horizontal="center" vertical="center"/>
    </xf>
    <xf numFmtId="164" fontId="6" fillId="0" borderId="22" xfId="0" applyNumberFormat="1" applyFont="1" applyBorder="1" applyAlignment="1" applyProtection="1">
      <alignment horizontal="center" vertical="center"/>
      <protection locked="0"/>
    </xf>
    <xf numFmtId="164" fontId="6" fillId="0" borderId="23" xfId="0" applyNumberFormat="1" applyFont="1" applyBorder="1" applyAlignment="1" applyProtection="1">
      <alignment horizontal="center" vertical="center"/>
      <protection locked="0"/>
    </xf>
    <xf numFmtId="164" fontId="6" fillId="0" borderId="15" xfId="0" applyNumberFormat="1" applyFont="1" applyBorder="1" applyAlignment="1" applyProtection="1">
      <alignment horizontal="center" vertical="center"/>
      <protection locked="0"/>
    </xf>
    <xf numFmtId="164" fontId="6" fillId="0" borderId="12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8" fontId="7" fillId="0" borderId="1" xfId="2" applyNumberFormat="1" applyFont="1" applyFill="1" applyBorder="1" applyAlignment="1">
      <alignment horizontal="center" vertical="center" wrapText="1"/>
    </xf>
    <xf numFmtId="168" fontId="3" fillId="0" borderId="18" xfId="2" applyNumberFormat="1" applyFill="1" applyBorder="1" applyAlignment="1">
      <alignment horizontal="center" vertical="center" wrapText="1"/>
    </xf>
    <xf numFmtId="168" fontId="3" fillId="0" borderId="11" xfId="2" applyNumberForma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7" fillId="0" borderId="38" xfId="2" applyFont="1" applyFill="1" applyBorder="1" applyAlignment="1">
      <alignment horizontal="center" vertical="center"/>
    </xf>
    <xf numFmtId="0" fontId="7" fillId="0" borderId="3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3" fillId="0" borderId="0" xfId="2" applyFill="1" applyBorder="1" applyAlignment="1">
      <alignment horizontal="center" vertical="center"/>
    </xf>
    <xf numFmtId="0" fontId="3" fillId="0" borderId="13" xfId="2" applyFill="1" applyBorder="1" applyAlignment="1">
      <alignment horizontal="center" vertical="center"/>
    </xf>
    <xf numFmtId="0" fontId="7" fillId="0" borderId="12" xfId="2" applyFont="1" applyFill="1" applyBorder="1" applyAlignment="1">
      <alignment horizontal="center" vertical="center"/>
    </xf>
    <xf numFmtId="0" fontId="7" fillId="0" borderId="25" xfId="2" applyFont="1" applyFill="1" applyBorder="1" applyAlignment="1">
      <alignment horizontal="center" vertical="center"/>
    </xf>
    <xf numFmtId="0" fontId="7" fillId="0" borderId="35" xfId="2" applyFont="1" applyFill="1" applyBorder="1" applyAlignment="1">
      <alignment horizontal="center" vertical="center"/>
    </xf>
    <xf numFmtId="0" fontId="7" fillId="0" borderId="39" xfId="2" applyFont="1" applyFill="1" applyBorder="1" applyAlignment="1">
      <alignment vertical="center"/>
    </xf>
    <xf numFmtId="0" fontId="7" fillId="0" borderId="40" xfId="2" applyFont="1" applyFill="1" applyBorder="1" applyAlignment="1">
      <alignment vertical="center"/>
    </xf>
    <xf numFmtId="0" fontId="7" fillId="0" borderId="41" xfId="2" applyFont="1" applyFill="1" applyBorder="1" applyAlignment="1">
      <alignment horizontal="center" vertical="center"/>
    </xf>
    <xf numFmtId="0" fontId="12" fillId="0" borderId="41" xfId="2" applyFont="1" applyFill="1" applyBorder="1" applyAlignment="1">
      <alignment horizontal="center" vertical="center"/>
    </xf>
    <xf numFmtId="0" fontId="12" fillId="0" borderId="42" xfId="2" applyFont="1" applyFill="1" applyBorder="1" applyAlignment="1">
      <alignment horizontal="center" vertical="center"/>
    </xf>
    <xf numFmtId="0" fontId="7" fillId="0" borderId="22" xfId="2" applyFont="1" applyFill="1" applyBorder="1" applyAlignment="1">
      <alignment horizontal="center" vertical="center"/>
    </xf>
    <xf numFmtId="0" fontId="3" fillId="0" borderId="22" xfId="2" applyFill="1" applyBorder="1" applyAlignment="1">
      <alignment horizontal="center" vertical="center"/>
    </xf>
    <xf numFmtId="0" fontId="3" fillId="0" borderId="23" xfId="2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/>
    </xf>
    <xf numFmtId="168" fontId="7" fillId="0" borderId="1" xfId="3" applyNumberFormat="1" applyFont="1" applyBorder="1" applyAlignment="1">
      <alignment horizontal="center" vertical="center" wrapText="1"/>
    </xf>
    <xf numFmtId="168" fontId="3" fillId="0" borderId="18" xfId="3" applyNumberFormat="1" applyBorder="1" applyAlignment="1">
      <alignment horizontal="center" vertical="center" wrapText="1"/>
    </xf>
    <xf numFmtId="168" fontId="3" fillId="0" borderId="11" xfId="3" applyNumberForma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21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7" fillId="0" borderId="38" xfId="3" applyFont="1" applyBorder="1" applyAlignment="1">
      <alignment horizontal="center" vertical="center"/>
    </xf>
    <xf numFmtId="0" fontId="7" fillId="0" borderId="31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3" fillId="0" borderId="0" xfId="3" applyBorder="1" applyAlignment="1">
      <alignment horizontal="center" vertical="center"/>
    </xf>
    <xf numFmtId="0" fontId="3" fillId="0" borderId="13" xfId="3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25" xfId="3" applyFont="1" applyBorder="1" applyAlignment="1">
      <alignment horizontal="center" vertical="center"/>
    </xf>
    <xf numFmtId="0" fontId="7" fillId="0" borderId="35" xfId="3" applyFont="1" applyBorder="1" applyAlignment="1">
      <alignment horizontal="center" vertical="center"/>
    </xf>
    <xf numFmtId="0" fontId="7" fillId="0" borderId="39" xfId="3" applyFont="1" applyBorder="1" applyAlignment="1">
      <alignment vertical="center"/>
    </xf>
    <xf numFmtId="0" fontId="7" fillId="0" borderId="40" xfId="3" applyFont="1" applyBorder="1" applyAlignment="1">
      <alignment vertical="center"/>
    </xf>
    <xf numFmtId="0" fontId="7" fillId="0" borderId="41" xfId="3" applyFont="1" applyBorder="1" applyAlignment="1">
      <alignment horizontal="center" vertical="center"/>
    </xf>
    <xf numFmtId="0" fontId="12" fillId="0" borderId="41" xfId="3" applyFont="1" applyBorder="1" applyAlignment="1">
      <alignment horizontal="center" vertical="center"/>
    </xf>
    <xf numFmtId="0" fontId="12" fillId="0" borderId="42" xfId="3" applyFont="1" applyBorder="1" applyAlignment="1">
      <alignment horizontal="center" vertical="center"/>
    </xf>
    <xf numFmtId="0" fontId="7" fillId="0" borderId="22" xfId="3" applyFont="1" applyBorder="1" applyAlignment="1">
      <alignment horizontal="center" vertical="center"/>
    </xf>
    <xf numFmtId="0" fontId="3" fillId="0" borderId="22" xfId="3" applyBorder="1" applyAlignment="1">
      <alignment horizontal="center" vertical="center"/>
    </xf>
    <xf numFmtId="0" fontId="3" fillId="0" borderId="23" xfId="3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168" fontId="7" fillId="0" borderId="1" xfId="4" applyNumberFormat="1" applyFont="1" applyBorder="1" applyAlignment="1">
      <alignment horizontal="center" vertical="center" wrapText="1"/>
    </xf>
    <xf numFmtId="168" fontId="3" fillId="0" borderId="18" xfId="4" applyNumberFormat="1" applyBorder="1" applyAlignment="1">
      <alignment horizontal="center" vertical="center" wrapText="1"/>
    </xf>
    <xf numFmtId="168" fontId="3" fillId="0" borderId="11" xfId="4" applyNumberForma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6" fillId="0" borderId="21" xfId="4" applyFont="1" applyBorder="1" applyAlignment="1">
      <alignment horizontal="center" vertical="center" wrapText="1"/>
    </xf>
    <xf numFmtId="0" fontId="6" fillId="0" borderId="14" xfId="4" applyFont="1" applyBorder="1" applyAlignment="1">
      <alignment horizontal="center" vertical="center" wrapText="1"/>
    </xf>
    <xf numFmtId="0" fontId="7" fillId="0" borderId="38" xfId="4" applyFont="1" applyBorder="1" applyAlignment="1">
      <alignment horizontal="center" vertical="center"/>
    </xf>
    <xf numFmtId="0" fontId="7" fillId="0" borderId="31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0" fontId="3" fillId="0" borderId="0" xfId="4" applyBorder="1" applyAlignment="1">
      <alignment horizontal="center" vertical="center"/>
    </xf>
    <xf numFmtId="0" fontId="3" fillId="0" borderId="13" xfId="4" applyBorder="1" applyAlignment="1">
      <alignment horizontal="center" vertical="center"/>
    </xf>
    <xf numFmtId="0" fontId="7" fillId="0" borderId="12" xfId="4" applyFont="1" applyBorder="1" applyAlignment="1">
      <alignment horizontal="center" vertical="center"/>
    </xf>
    <xf numFmtId="0" fontId="7" fillId="0" borderId="25" xfId="4" applyFont="1" applyBorder="1" applyAlignment="1">
      <alignment horizontal="center" vertical="center"/>
    </xf>
    <xf numFmtId="0" fontId="7" fillId="0" borderId="35" xfId="4" applyFont="1" applyBorder="1" applyAlignment="1">
      <alignment horizontal="center" vertical="center"/>
    </xf>
    <xf numFmtId="0" fontId="7" fillId="0" borderId="39" xfId="4" applyFont="1" applyBorder="1" applyAlignment="1">
      <alignment vertical="center"/>
    </xf>
    <xf numFmtId="0" fontId="7" fillId="0" borderId="40" xfId="4" applyFont="1" applyBorder="1" applyAlignment="1">
      <alignment vertical="center"/>
    </xf>
    <xf numFmtId="0" fontId="7" fillId="0" borderId="41" xfId="4" applyFont="1" applyBorder="1" applyAlignment="1">
      <alignment horizontal="center" vertical="center"/>
    </xf>
    <xf numFmtId="0" fontId="12" fillId="0" borderId="41" xfId="4" applyFont="1" applyBorder="1" applyAlignment="1">
      <alignment horizontal="center" vertical="center"/>
    </xf>
    <xf numFmtId="0" fontId="12" fillId="0" borderId="42" xfId="4" applyFont="1" applyBorder="1" applyAlignment="1">
      <alignment horizontal="center" vertical="center"/>
    </xf>
    <xf numFmtId="0" fontId="7" fillId="0" borderId="22" xfId="4" applyFont="1" applyBorder="1" applyAlignment="1">
      <alignment horizontal="center" vertical="center"/>
    </xf>
    <xf numFmtId="0" fontId="3" fillId="0" borderId="22" xfId="4" applyBorder="1" applyAlignment="1">
      <alignment horizontal="center" vertical="center"/>
    </xf>
    <xf numFmtId="0" fontId="3" fillId="0" borderId="23" xfId="4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7" fillId="0" borderId="15" xfId="4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 wrapText="1"/>
    </xf>
    <xf numFmtId="168" fontId="3" fillId="0" borderId="18" xfId="5" applyNumberFormat="1" applyBorder="1" applyAlignment="1">
      <alignment horizontal="center" vertical="center" wrapText="1"/>
    </xf>
    <xf numFmtId="168" fontId="3" fillId="0" borderId="11" xfId="5" applyNumberForma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21" xfId="5" applyFont="1" applyBorder="1" applyAlignment="1">
      <alignment horizontal="center" vertical="center" wrapText="1"/>
    </xf>
    <xf numFmtId="0" fontId="6" fillId="0" borderId="14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/>
    </xf>
    <xf numFmtId="0" fontId="7" fillId="0" borderId="31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0" fontId="3" fillId="0" borderId="0" xfId="5" applyBorder="1" applyAlignment="1">
      <alignment horizontal="center" vertical="center"/>
    </xf>
    <xf numFmtId="0" fontId="3" fillId="0" borderId="13" xfId="5" applyBorder="1" applyAlignment="1">
      <alignment horizontal="center" vertical="center"/>
    </xf>
    <xf numFmtId="0" fontId="7" fillId="0" borderId="12" xfId="5" applyFont="1" applyBorder="1" applyAlignment="1">
      <alignment horizontal="center" vertical="center"/>
    </xf>
    <xf numFmtId="0" fontId="7" fillId="0" borderId="25" xfId="5" applyFont="1" applyBorder="1" applyAlignment="1">
      <alignment horizontal="center" vertical="center"/>
    </xf>
    <xf numFmtId="0" fontId="7" fillId="0" borderId="35" xfId="5" applyFont="1" applyBorder="1" applyAlignment="1">
      <alignment horizontal="center" vertical="center"/>
    </xf>
    <xf numFmtId="0" fontId="7" fillId="0" borderId="39" xfId="5" applyFont="1" applyBorder="1" applyAlignment="1">
      <alignment vertical="center"/>
    </xf>
    <xf numFmtId="0" fontId="7" fillId="0" borderId="40" xfId="5" applyFont="1" applyBorder="1" applyAlignment="1">
      <alignment vertical="center"/>
    </xf>
    <xf numFmtId="0" fontId="7" fillId="0" borderId="41" xfId="5" applyFont="1" applyBorder="1" applyAlignment="1">
      <alignment horizontal="center" vertical="center"/>
    </xf>
    <xf numFmtId="0" fontId="12" fillId="0" borderId="41" xfId="5" applyFont="1" applyBorder="1" applyAlignment="1">
      <alignment horizontal="center" vertical="center"/>
    </xf>
    <xf numFmtId="0" fontId="12" fillId="0" borderId="42" xfId="5" applyFont="1" applyBorder="1" applyAlignment="1">
      <alignment horizontal="center" vertical="center"/>
    </xf>
    <xf numFmtId="0" fontId="7" fillId="0" borderId="22" xfId="5" applyFont="1" applyBorder="1" applyAlignment="1">
      <alignment horizontal="center" vertical="center"/>
    </xf>
    <xf numFmtId="0" fontId="3" fillId="0" borderId="22" xfId="5" applyBorder="1" applyAlignment="1">
      <alignment horizontal="center" vertical="center"/>
    </xf>
    <xf numFmtId="0" fontId="3" fillId="0" borderId="23" xfId="5" applyBorder="1" applyAlignment="1">
      <alignment horizontal="center" vertical="center"/>
    </xf>
    <xf numFmtId="0" fontId="7" fillId="0" borderId="9" xfId="5" applyFont="1" applyBorder="1" applyAlignment="1">
      <alignment horizontal="center" vertical="center"/>
    </xf>
    <xf numFmtId="0" fontId="7" fillId="0" borderId="15" xfId="5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0" borderId="44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4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/>
  </cellXfs>
  <cellStyles count="6">
    <cellStyle name="Standard" xfId="0" builtinId="0"/>
    <cellStyle name="Standard_Tab1_08" xfId="1"/>
    <cellStyle name="Standard_Tab4a_06" xfId="2"/>
    <cellStyle name="Standard_Tab4b_06" xfId="3"/>
    <cellStyle name="Standard_Tab4c_06" xfId="4"/>
    <cellStyle name="Standard_Tab4d_06" xfId="5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1025" name="Text 3"/>
        <xdr:cNvSpPr txBox="1">
          <a:spLocks noChangeArrowheads="1"/>
        </xdr:cNvSpPr>
      </xdr:nvSpPr>
      <xdr:spPr bwMode="auto">
        <a:xfrm>
          <a:off x="1950720" y="91592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1026" name="Text 5"/>
        <xdr:cNvSpPr txBox="1">
          <a:spLocks noChangeArrowheads="1"/>
        </xdr:cNvSpPr>
      </xdr:nvSpPr>
      <xdr:spPr bwMode="auto">
        <a:xfrm>
          <a:off x="1950720" y="91592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^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7" name="Text 6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³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8" name="Text 7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9" name="Text 8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76200</xdr:colOff>
      <xdr:row>2</xdr:row>
      <xdr:rowOff>0</xdr:rowOff>
    </xdr:from>
    <xdr:to>
      <xdr:col>2</xdr:col>
      <xdr:colOff>220980</xdr:colOff>
      <xdr:row>2</xdr:row>
      <xdr:rowOff>0</xdr:rowOff>
    </xdr:to>
    <xdr:sp macro="" textlink="">
      <xdr:nvSpPr>
        <xdr:cNvPr id="1030" name="Text 9"/>
        <xdr:cNvSpPr txBox="1">
          <a:spLocks noChangeArrowheads="1"/>
        </xdr:cNvSpPr>
      </xdr:nvSpPr>
      <xdr:spPr bwMode="auto">
        <a:xfrm>
          <a:off x="2026920" y="38862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¹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49" name="Text 6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³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50" name="Text 7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51" name="Text 8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76200</xdr:colOff>
      <xdr:row>2</xdr:row>
      <xdr:rowOff>0</xdr:rowOff>
    </xdr:from>
    <xdr:to>
      <xdr:col>2</xdr:col>
      <xdr:colOff>220980</xdr:colOff>
      <xdr:row>2</xdr:row>
      <xdr:rowOff>0</xdr:rowOff>
    </xdr:to>
    <xdr:sp macro="" textlink="">
      <xdr:nvSpPr>
        <xdr:cNvPr id="2052" name="Text 9"/>
        <xdr:cNvSpPr txBox="1">
          <a:spLocks noChangeArrowheads="1"/>
        </xdr:cNvSpPr>
      </xdr:nvSpPr>
      <xdr:spPr bwMode="auto">
        <a:xfrm>
          <a:off x="2156460" y="38862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¹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3" customWidth="1"/>
    <col min="2" max="2" width="10.5703125" customWidth="1"/>
    <col min="3" max="7" width="9.7109375" customWidth="1"/>
    <col min="9" max="9" width="11.5703125" style="49" customWidth="1"/>
  </cols>
  <sheetData>
    <row r="1" spans="1:10" s="238" customFormat="1" ht="16.5" customHeight="1" x14ac:dyDescent="0.2"/>
    <row r="2" spans="1:10" s="238" customFormat="1" ht="14.85" customHeight="1" x14ac:dyDescent="0.2">
      <c r="A2" s="229" t="s">
        <v>469</v>
      </c>
    </row>
    <row r="3" spans="1:10" s="233" customFormat="1" ht="12" customHeight="1" x14ac:dyDescent="0.2">
      <c r="A3" s="458" t="s">
        <v>342</v>
      </c>
      <c r="B3" s="231">
        <v>2017</v>
      </c>
      <c r="C3" s="232"/>
      <c r="D3" s="231"/>
      <c r="E3" s="461" t="s">
        <v>457</v>
      </c>
      <c r="F3" s="462"/>
      <c r="G3" s="462"/>
      <c r="I3" s="238"/>
    </row>
    <row r="4" spans="1:10" s="233" customFormat="1" ht="21" customHeight="1" x14ac:dyDescent="0.2">
      <c r="A4" s="459"/>
      <c r="B4" s="234" t="s">
        <v>347</v>
      </c>
      <c r="C4" s="235" t="s">
        <v>343</v>
      </c>
      <c r="D4" s="235" t="s">
        <v>344</v>
      </c>
      <c r="E4" s="234" t="s">
        <v>347</v>
      </c>
      <c r="F4" s="235" t="s">
        <v>343</v>
      </c>
      <c r="G4" s="236" t="s">
        <v>344</v>
      </c>
      <c r="I4" s="238"/>
    </row>
    <row r="5" spans="1:10" s="233" customFormat="1" ht="11.25" customHeight="1" x14ac:dyDescent="0.2">
      <c r="A5" s="460"/>
      <c r="B5" s="463" t="s">
        <v>275</v>
      </c>
      <c r="C5" s="464"/>
      <c r="D5" s="464"/>
      <c r="E5" s="464"/>
      <c r="F5" s="464"/>
      <c r="G5" s="464"/>
      <c r="I5" s="238"/>
    </row>
    <row r="6" spans="1:10" s="228" customFormat="1" ht="29.25" customHeight="1" x14ac:dyDescent="0.2">
      <c r="A6" s="338" t="s">
        <v>345</v>
      </c>
      <c r="B6" s="339">
        <v>2179267</v>
      </c>
      <c r="C6" s="339">
        <v>1051664</v>
      </c>
      <c r="D6" s="339">
        <v>1127579</v>
      </c>
      <c r="E6" s="339">
        <v>2189080</v>
      </c>
      <c r="F6" s="339">
        <v>1051261</v>
      </c>
      <c r="G6" s="339">
        <v>1137819</v>
      </c>
      <c r="H6" s="237"/>
      <c r="I6" s="238"/>
    </row>
    <row r="7" spans="1:10" s="230" customFormat="1" ht="33.950000000000003" customHeight="1" x14ac:dyDescent="0.2">
      <c r="A7" s="340" t="s">
        <v>348</v>
      </c>
      <c r="B7" s="341">
        <v>65950</v>
      </c>
      <c r="C7" s="341">
        <v>33831</v>
      </c>
      <c r="D7" s="341">
        <v>32119</v>
      </c>
      <c r="E7" s="341">
        <v>64712</v>
      </c>
      <c r="F7" s="341">
        <v>32759</v>
      </c>
      <c r="G7" s="341">
        <v>31953</v>
      </c>
      <c r="H7" s="237"/>
      <c r="I7" s="238"/>
      <c r="J7" s="228"/>
    </row>
    <row r="8" spans="1:10" s="228" customFormat="1" ht="14.1" customHeight="1" x14ac:dyDescent="0.2">
      <c r="A8" s="342" t="s">
        <v>349</v>
      </c>
      <c r="B8" s="343">
        <v>176641</v>
      </c>
      <c r="C8" s="341">
        <v>95481</v>
      </c>
      <c r="D8" s="341">
        <v>81156</v>
      </c>
      <c r="E8" s="343">
        <v>175745</v>
      </c>
      <c r="F8" s="341">
        <v>94960</v>
      </c>
      <c r="G8" s="341">
        <v>80785</v>
      </c>
      <c r="H8" s="237"/>
      <c r="I8" s="238"/>
    </row>
    <row r="9" spans="1:10" s="230" customFormat="1" ht="14.1" customHeight="1" x14ac:dyDescent="0.2">
      <c r="A9" s="342" t="s">
        <v>357</v>
      </c>
      <c r="B9" s="341">
        <v>16772</v>
      </c>
      <c r="C9" s="341">
        <v>112</v>
      </c>
      <c r="D9" s="341">
        <v>16660</v>
      </c>
      <c r="E9" s="341">
        <v>17032</v>
      </c>
      <c r="F9" s="341">
        <v>125</v>
      </c>
      <c r="G9" s="341">
        <v>16907</v>
      </c>
      <c r="H9" s="237"/>
      <c r="I9" s="238"/>
      <c r="J9" s="228"/>
    </row>
    <row r="10" spans="1:10" s="230" customFormat="1" ht="33.950000000000003" customHeight="1" x14ac:dyDescent="0.2">
      <c r="A10" s="340" t="s">
        <v>350</v>
      </c>
      <c r="B10" s="341">
        <v>17662</v>
      </c>
      <c r="C10" s="341">
        <v>10012</v>
      </c>
      <c r="D10" s="341">
        <v>7650</v>
      </c>
      <c r="E10" s="341">
        <v>17243</v>
      </c>
      <c r="F10" s="341">
        <v>9752</v>
      </c>
      <c r="G10" s="341">
        <v>7491</v>
      </c>
      <c r="H10" s="237"/>
      <c r="I10" s="238"/>
      <c r="J10" s="228"/>
    </row>
    <row r="11" spans="1:10" s="230" customFormat="1" ht="24" customHeight="1" x14ac:dyDescent="0.2">
      <c r="A11" s="340" t="s">
        <v>351</v>
      </c>
      <c r="B11" s="341">
        <v>302930</v>
      </c>
      <c r="C11" s="341">
        <v>169323</v>
      </c>
      <c r="D11" s="341">
        <v>133603</v>
      </c>
      <c r="E11" s="341">
        <v>307445</v>
      </c>
      <c r="F11" s="341">
        <v>170490</v>
      </c>
      <c r="G11" s="341">
        <v>136955</v>
      </c>
      <c r="H11" s="237"/>
      <c r="I11" s="238"/>
      <c r="J11" s="228"/>
    </row>
    <row r="12" spans="1:10" s="238" customFormat="1" ht="21.75" customHeight="1" x14ac:dyDescent="0.2">
      <c r="A12" s="344" t="s">
        <v>352</v>
      </c>
      <c r="B12" s="341">
        <v>24802</v>
      </c>
      <c r="C12" s="341">
        <v>17086</v>
      </c>
      <c r="D12" s="341">
        <v>7715</v>
      </c>
      <c r="E12" s="341">
        <v>24695</v>
      </c>
      <c r="F12" s="341">
        <v>16828</v>
      </c>
      <c r="G12" s="341">
        <v>7867</v>
      </c>
      <c r="H12" s="237"/>
      <c r="J12" s="228"/>
    </row>
    <row r="13" spans="1:10" s="230" customFormat="1" ht="20.45" customHeight="1" x14ac:dyDescent="0.2">
      <c r="A13" s="344" t="s">
        <v>353</v>
      </c>
      <c r="B13" s="341">
        <v>42332</v>
      </c>
      <c r="C13" s="341">
        <v>22724</v>
      </c>
      <c r="D13" s="341">
        <v>19608</v>
      </c>
      <c r="E13" s="341">
        <v>42484</v>
      </c>
      <c r="F13" s="341">
        <v>22463</v>
      </c>
      <c r="G13" s="341">
        <v>20021</v>
      </c>
      <c r="H13" s="237"/>
      <c r="I13" s="238"/>
      <c r="J13" s="228"/>
    </row>
    <row r="14" spans="1:10" s="230" customFormat="1" ht="24" customHeight="1" x14ac:dyDescent="0.2">
      <c r="A14" s="340" t="s">
        <v>354</v>
      </c>
      <c r="B14" s="341">
        <v>144384</v>
      </c>
      <c r="C14" s="341">
        <v>80813</v>
      </c>
      <c r="D14" s="341">
        <v>63569</v>
      </c>
      <c r="E14" s="341">
        <v>139650</v>
      </c>
      <c r="F14" s="341">
        <v>78433</v>
      </c>
      <c r="G14" s="341">
        <v>61217</v>
      </c>
      <c r="H14" s="237"/>
      <c r="I14" s="238"/>
      <c r="J14" s="228"/>
    </row>
    <row r="15" spans="1:10" s="230" customFormat="1" ht="24" customHeight="1" x14ac:dyDescent="0.2">
      <c r="A15" s="340" t="s">
        <v>355</v>
      </c>
      <c r="B15" s="341">
        <v>209622</v>
      </c>
      <c r="C15" s="341">
        <v>113149</v>
      </c>
      <c r="D15" s="341">
        <v>96469</v>
      </c>
      <c r="E15" s="341">
        <v>210948</v>
      </c>
      <c r="F15" s="341">
        <v>113159</v>
      </c>
      <c r="G15" s="341">
        <v>97789</v>
      </c>
      <c r="H15" s="237"/>
      <c r="I15" s="238"/>
      <c r="J15" s="228"/>
    </row>
    <row r="16" spans="1:10" s="230" customFormat="1" ht="24" customHeight="1" x14ac:dyDescent="0.2">
      <c r="A16" s="340" t="s">
        <v>356</v>
      </c>
      <c r="B16" s="341">
        <v>226280</v>
      </c>
      <c r="C16" s="341">
        <v>112949</v>
      </c>
      <c r="D16" s="341">
        <v>113326</v>
      </c>
      <c r="E16" s="341">
        <v>224119</v>
      </c>
      <c r="F16" s="341">
        <v>111702</v>
      </c>
      <c r="G16" s="341">
        <v>112417</v>
      </c>
      <c r="H16" s="237"/>
      <c r="I16" s="238"/>
      <c r="J16" s="228"/>
    </row>
    <row r="17" spans="1:9" s="228" customFormat="1" ht="26.25" customHeight="1" x14ac:dyDescent="0.2">
      <c r="A17" s="239" t="s">
        <v>346</v>
      </c>
      <c r="B17" s="240"/>
      <c r="C17" s="241"/>
      <c r="D17" s="241"/>
      <c r="E17" s="240"/>
      <c r="F17" s="241"/>
      <c r="G17" s="241"/>
      <c r="H17" s="238"/>
      <c r="I17" s="238"/>
    </row>
  </sheetData>
  <mergeCells count="3">
    <mergeCell ref="A3:A5"/>
    <mergeCell ref="E3:G3"/>
    <mergeCell ref="B5:G5"/>
  </mergeCells>
  <phoneticPr fontId="3" type="noConversion"/>
  <conditionalFormatting sqref="B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E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19" activePane="bottomLeft" state="frozen"/>
      <selection pane="bottomLeft"/>
    </sheetView>
  </sheetViews>
  <sheetFormatPr baseColWidth="10" defaultColWidth="10.28515625" defaultRowHeight="12" x14ac:dyDescent="0.2"/>
  <cols>
    <col min="1" max="1" width="4" style="457" customWidth="1"/>
    <col min="2" max="2" width="21" style="456" customWidth="1"/>
    <col min="3" max="3" width="7.5703125" style="435" customWidth="1"/>
    <col min="4" max="11" width="7.28515625" style="435" customWidth="1"/>
    <col min="12" max="13" width="7.7109375" style="435" customWidth="1"/>
    <col min="14" max="16" width="7.7109375" style="408" customWidth="1"/>
    <col min="17" max="17" width="8" style="408" customWidth="1"/>
    <col min="18" max="18" width="7.7109375" style="408" customWidth="1"/>
    <col min="19" max="19" width="7.85546875" style="408" customWidth="1"/>
    <col min="20" max="21" width="7.7109375" style="408" customWidth="1"/>
    <col min="22" max="22" width="6.85546875" style="408" customWidth="1"/>
    <col min="23" max="23" width="6.7109375" style="408" customWidth="1"/>
    <col min="24" max="118" width="10.28515625" style="408" customWidth="1"/>
    <col min="119" max="16384" width="10.28515625" style="435"/>
  </cols>
  <sheetData>
    <row r="1" spans="1:118" s="432" customFormat="1" ht="16.5" customHeight="1" x14ac:dyDescent="0.2">
      <c r="A1" s="430" t="s">
        <v>465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18" s="432" customFormat="1" ht="14.85" customHeight="1" x14ac:dyDescent="0.2">
      <c r="A2" s="433" t="s">
        <v>376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4"/>
    </row>
    <row r="3" spans="1:118" ht="16.5" customHeight="1" x14ac:dyDescent="0.2">
      <c r="A3" s="495" t="s">
        <v>254</v>
      </c>
      <c r="B3" s="498" t="s">
        <v>255</v>
      </c>
      <c r="C3" s="508" t="s">
        <v>2</v>
      </c>
      <c r="D3" s="501" t="s">
        <v>256</v>
      </c>
      <c r="E3" s="501"/>
      <c r="F3" s="501"/>
      <c r="G3" s="501"/>
      <c r="H3" s="501"/>
      <c r="I3" s="501"/>
      <c r="J3" s="501"/>
      <c r="K3" s="502"/>
      <c r="L3" s="514" t="s">
        <v>256</v>
      </c>
      <c r="M3" s="515"/>
      <c r="N3" s="515"/>
      <c r="O3" s="515"/>
      <c r="P3" s="515"/>
      <c r="Q3" s="515"/>
      <c r="R3" s="515"/>
      <c r="S3" s="515"/>
      <c r="T3" s="515"/>
      <c r="U3" s="515"/>
      <c r="V3" s="516"/>
      <c r="W3" s="503" t="s">
        <v>379</v>
      </c>
      <c r="X3" s="435"/>
      <c r="Y3" s="435"/>
      <c r="Z3" s="435"/>
      <c r="AA3" s="435"/>
      <c r="AB3" s="435"/>
      <c r="AC3" s="435"/>
      <c r="AD3" s="435"/>
      <c r="AE3" s="435"/>
      <c r="AF3" s="435"/>
      <c r="AG3" s="435"/>
      <c r="AH3" s="435"/>
      <c r="AI3" s="435"/>
      <c r="AJ3" s="435"/>
      <c r="AK3" s="435"/>
      <c r="AL3" s="435"/>
      <c r="AM3" s="435"/>
      <c r="AN3" s="435"/>
      <c r="AO3" s="435"/>
      <c r="AP3" s="435"/>
      <c r="AQ3" s="435"/>
      <c r="AR3" s="435"/>
      <c r="AS3" s="435"/>
      <c r="AT3" s="435"/>
      <c r="AU3" s="435"/>
      <c r="AV3" s="435"/>
      <c r="AW3" s="435"/>
      <c r="AX3" s="435"/>
      <c r="AY3" s="435"/>
      <c r="AZ3" s="435"/>
      <c r="BA3" s="435"/>
      <c r="BB3" s="435"/>
      <c r="BC3" s="435"/>
      <c r="BD3" s="435"/>
      <c r="BE3" s="435"/>
      <c r="BF3" s="435"/>
      <c r="BG3" s="435"/>
      <c r="BH3" s="435"/>
      <c r="BI3" s="435"/>
      <c r="BJ3" s="435"/>
      <c r="BK3" s="435"/>
      <c r="BL3" s="435"/>
      <c r="BM3" s="435"/>
      <c r="BN3" s="435"/>
      <c r="BO3" s="435"/>
      <c r="BP3" s="435"/>
      <c r="BQ3" s="435"/>
      <c r="BR3" s="435"/>
      <c r="BS3" s="435"/>
      <c r="BT3" s="435"/>
      <c r="BU3" s="435"/>
      <c r="BV3" s="435"/>
      <c r="BW3" s="435"/>
      <c r="BX3" s="435"/>
      <c r="BY3" s="435"/>
      <c r="BZ3" s="435"/>
      <c r="CA3" s="435"/>
      <c r="CB3" s="435"/>
      <c r="CC3" s="435"/>
      <c r="CD3" s="435"/>
      <c r="CE3" s="435"/>
      <c r="CF3" s="435"/>
      <c r="CG3" s="435"/>
      <c r="CH3" s="435"/>
      <c r="CI3" s="435"/>
      <c r="CJ3" s="435"/>
      <c r="CK3" s="435"/>
      <c r="CL3" s="435"/>
      <c r="CM3" s="435"/>
      <c r="CN3" s="435"/>
      <c r="CO3" s="435"/>
      <c r="CP3" s="435"/>
      <c r="CQ3" s="435"/>
      <c r="CR3" s="435"/>
      <c r="CS3" s="435"/>
      <c r="CT3" s="435"/>
      <c r="CU3" s="435"/>
      <c r="CV3" s="435"/>
      <c r="CW3" s="435"/>
      <c r="CX3" s="435"/>
      <c r="CY3" s="435"/>
      <c r="CZ3" s="435"/>
      <c r="DA3" s="435"/>
      <c r="DB3" s="435"/>
      <c r="DC3" s="435"/>
      <c r="DD3" s="435"/>
      <c r="DE3" s="435"/>
      <c r="DF3" s="435"/>
      <c r="DG3" s="435"/>
      <c r="DH3" s="435"/>
      <c r="DI3" s="435"/>
      <c r="DJ3" s="435"/>
      <c r="DK3" s="435"/>
      <c r="DL3" s="435"/>
      <c r="DM3" s="435"/>
      <c r="DN3" s="435"/>
    </row>
    <row r="4" spans="1:118" ht="16.5" customHeight="1" x14ac:dyDescent="0.2">
      <c r="A4" s="496"/>
      <c r="B4" s="499"/>
      <c r="C4" s="509"/>
      <c r="D4" s="517" t="s">
        <v>319</v>
      </c>
      <c r="E4" s="511"/>
      <c r="F4" s="511"/>
      <c r="G4" s="511"/>
      <c r="H4" s="511"/>
      <c r="I4" s="511"/>
      <c r="J4" s="511"/>
      <c r="K4" s="511"/>
      <c r="L4" s="511" t="s">
        <v>320</v>
      </c>
      <c r="M4" s="512"/>
      <c r="N4" s="512"/>
      <c r="O4" s="512"/>
      <c r="P4" s="512"/>
      <c r="Q4" s="512"/>
      <c r="R4" s="512"/>
      <c r="S4" s="512"/>
      <c r="T4" s="512"/>
      <c r="U4" s="512"/>
      <c r="V4" s="513"/>
      <c r="W4" s="504"/>
      <c r="X4" s="435"/>
      <c r="Y4" s="435"/>
      <c r="Z4" s="435"/>
      <c r="AA4" s="435"/>
      <c r="AB4" s="435"/>
      <c r="AC4" s="435"/>
      <c r="AD4" s="435"/>
      <c r="AE4" s="435"/>
      <c r="AF4" s="435"/>
      <c r="AG4" s="435"/>
      <c r="AH4" s="435"/>
      <c r="AI4" s="435"/>
      <c r="AJ4" s="435"/>
      <c r="AK4" s="435"/>
      <c r="AL4" s="435"/>
      <c r="AM4" s="435"/>
      <c r="AN4" s="435"/>
      <c r="AO4" s="435"/>
      <c r="AP4" s="435"/>
      <c r="AQ4" s="435"/>
      <c r="AR4" s="435"/>
      <c r="AS4" s="435"/>
      <c r="AT4" s="435"/>
      <c r="AU4" s="435"/>
      <c r="AV4" s="435"/>
      <c r="AW4" s="435"/>
      <c r="AX4" s="435"/>
      <c r="AY4" s="435"/>
      <c r="AZ4" s="435"/>
      <c r="BA4" s="435"/>
      <c r="BB4" s="435"/>
      <c r="BC4" s="435"/>
      <c r="BD4" s="435"/>
      <c r="BE4" s="435"/>
      <c r="BF4" s="435"/>
      <c r="BG4" s="435"/>
      <c r="BH4" s="435"/>
      <c r="BI4" s="435"/>
      <c r="BJ4" s="435"/>
      <c r="BK4" s="435"/>
      <c r="BL4" s="435"/>
      <c r="BM4" s="435"/>
      <c r="BN4" s="435"/>
      <c r="BO4" s="435"/>
      <c r="BP4" s="435"/>
      <c r="BQ4" s="435"/>
      <c r="BR4" s="435"/>
      <c r="BS4" s="435"/>
      <c r="BT4" s="435"/>
      <c r="BU4" s="435"/>
      <c r="BV4" s="435"/>
      <c r="BW4" s="435"/>
      <c r="BX4" s="435"/>
      <c r="BY4" s="435"/>
      <c r="BZ4" s="435"/>
      <c r="CA4" s="435"/>
      <c r="CB4" s="435"/>
      <c r="CC4" s="435"/>
      <c r="CD4" s="435"/>
      <c r="CE4" s="435"/>
      <c r="CF4" s="435"/>
      <c r="CG4" s="435"/>
      <c r="CH4" s="435"/>
      <c r="CI4" s="435"/>
      <c r="CJ4" s="435"/>
      <c r="CK4" s="435"/>
      <c r="CL4" s="435"/>
      <c r="CM4" s="435"/>
      <c r="CN4" s="435"/>
      <c r="CO4" s="435"/>
      <c r="CP4" s="435"/>
      <c r="CQ4" s="435"/>
      <c r="CR4" s="435"/>
      <c r="CS4" s="435"/>
      <c r="CT4" s="435"/>
      <c r="CU4" s="435"/>
      <c r="CV4" s="435"/>
      <c r="CW4" s="435"/>
      <c r="CX4" s="435"/>
      <c r="CY4" s="435"/>
      <c r="CZ4" s="435"/>
      <c r="DA4" s="435"/>
      <c r="DB4" s="435"/>
      <c r="DC4" s="435"/>
      <c r="DD4" s="435"/>
      <c r="DE4" s="435"/>
      <c r="DF4" s="435"/>
      <c r="DG4" s="435"/>
      <c r="DH4" s="435"/>
      <c r="DI4" s="435"/>
      <c r="DJ4" s="435"/>
      <c r="DK4" s="435"/>
      <c r="DL4" s="435"/>
      <c r="DM4" s="435"/>
      <c r="DN4" s="435"/>
    </row>
    <row r="5" spans="1:118" ht="27" customHeight="1" x14ac:dyDescent="0.2">
      <c r="A5" s="496"/>
      <c r="B5" s="499"/>
      <c r="C5" s="510"/>
      <c r="D5" s="409" t="s">
        <v>258</v>
      </c>
      <c r="E5" s="409" t="s">
        <v>360</v>
      </c>
      <c r="F5" s="410" t="s">
        <v>370</v>
      </c>
      <c r="G5" s="409" t="s">
        <v>259</v>
      </c>
      <c r="H5" s="409" t="s">
        <v>260</v>
      </c>
      <c r="I5" s="409" t="s">
        <v>261</v>
      </c>
      <c r="J5" s="409" t="s">
        <v>262</v>
      </c>
      <c r="K5" s="411" t="s">
        <v>263</v>
      </c>
      <c r="L5" s="412" t="s">
        <v>264</v>
      </c>
      <c r="M5" s="409" t="s">
        <v>265</v>
      </c>
      <c r="N5" s="409" t="s">
        <v>266</v>
      </c>
      <c r="O5" s="409" t="s">
        <v>267</v>
      </c>
      <c r="P5" s="409" t="s">
        <v>268</v>
      </c>
      <c r="Q5" s="409" t="s">
        <v>269</v>
      </c>
      <c r="R5" s="409" t="s">
        <v>270</v>
      </c>
      <c r="S5" s="409" t="s">
        <v>271</v>
      </c>
      <c r="T5" s="409" t="s">
        <v>272</v>
      </c>
      <c r="U5" s="409" t="s">
        <v>273</v>
      </c>
      <c r="V5" s="413" t="s">
        <v>274</v>
      </c>
      <c r="W5" s="504"/>
      <c r="X5" s="435"/>
      <c r="Y5" s="435"/>
      <c r="Z5" s="435"/>
      <c r="AA5" s="435"/>
      <c r="AB5" s="435"/>
      <c r="AC5" s="435"/>
      <c r="AD5" s="435"/>
      <c r="AE5" s="435"/>
      <c r="AF5" s="435"/>
      <c r="AG5" s="435"/>
      <c r="AH5" s="435"/>
      <c r="AI5" s="435"/>
      <c r="AJ5" s="435"/>
      <c r="AK5" s="435"/>
      <c r="AL5" s="435"/>
      <c r="AM5" s="435"/>
      <c r="AN5" s="435"/>
      <c r="AO5" s="435"/>
      <c r="AP5" s="435"/>
      <c r="AQ5" s="435"/>
      <c r="AR5" s="435"/>
      <c r="AS5" s="435"/>
      <c r="AT5" s="435"/>
      <c r="AU5" s="435"/>
      <c r="AV5" s="435"/>
      <c r="AW5" s="435"/>
      <c r="AX5" s="435"/>
      <c r="AY5" s="435"/>
      <c r="AZ5" s="435"/>
      <c r="BA5" s="435"/>
      <c r="BB5" s="435"/>
      <c r="BC5" s="435"/>
      <c r="BD5" s="435"/>
      <c r="BE5" s="435"/>
      <c r="BF5" s="435"/>
      <c r="BG5" s="435"/>
      <c r="BH5" s="435"/>
      <c r="BI5" s="435"/>
      <c r="BJ5" s="435"/>
      <c r="BK5" s="435"/>
      <c r="BL5" s="435"/>
      <c r="BM5" s="435"/>
      <c r="BN5" s="435"/>
      <c r="BO5" s="435"/>
      <c r="BP5" s="435"/>
      <c r="BQ5" s="435"/>
      <c r="BR5" s="435"/>
      <c r="BS5" s="435"/>
      <c r="BT5" s="435"/>
      <c r="BU5" s="435"/>
      <c r="BV5" s="435"/>
      <c r="BW5" s="435"/>
      <c r="BX5" s="435"/>
      <c r="BY5" s="435"/>
      <c r="BZ5" s="435"/>
      <c r="CA5" s="435"/>
      <c r="CB5" s="435"/>
      <c r="CC5" s="435"/>
      <c r="CD5" s="435"/>
      <c r="CE5" s="435"/>
      <c r="CF5" s="435"/>
      <c r="CG5" s="435"/>
      <c r="CH5" s="435"/>
      <c r="CI5" s="435"/>
      <c r="CJ5" s="435"/>
      <c r="CK5" s="435"/>
      <c r="CL5" s="435"/>
      <c r="CM5" s="435"/>
      <c r="CN5" s="435"/>
      <c r="CO5" s="435"/>
      <c r="CP5" s="435"/>
      <c r="CQ5" s="435"/>
      <c r="CR5" s="435"/>
      <c r="CS5" s="435"/>
      <c r="CT5" s="435"/>
      <c r="CU5" s="435"/>
      <c r="CV5" s="435"/>
      <c r="CW5" s="435"/>
      <c r="CX5" s="435"/>
      <c r="CY5" s="435"/>
      <c r="CZ5" s="435"/>
      <c r="DA5" s="435"/>
      <c r="DB5" s="435"/>
      <c r="DC5" s="435"/>
      <c r="DD5" s="435"/>
      <c r="DE5" s="435"/>
      <c r="DF5" s="435"/>
      <c r="DG5" s="435"/>
      <c r="DH5" s="435"/>
      <c r="DI5" s="435"/>
      <c r="DJ5" s="435"/>
      <c r="DK5" s="435"/>
      <c r="DL5" s="435"/>
      <c r="DM5" s="435"/>
      <c r="DN5" s="435"/>
    </row>
    <row r="6" spans="1:118" ht="16.5" customHeight="1" x14ac:dyDescent="0.2">
      <c r="A6" s="497"/>
      <c r="B6" s="500"/>
      <c r="C6" s="518" t="s">
        <v>275</v>
      </c>
      <c r="D6" s="506"/>
      <c r="E6" s="506"/>
      <c r="F6" s="506"/>
      <c r="G6" s="506"/>
      <c r="H6" s="506"/>
      <c r="I6" s="506"/>
      <c r="J6" s="506"/>
      <c r="K6" s="506"/>
      <c r="L6" s="506" t="s">
        <v>275</v>
      </c>
      <c r="M6" s="506"/>
      <c r="N6" s="506"/>
      <c r="O6" s="506"/>
      <c r="P6" s="506"/>
      <c r="Q6" s="506"/>
      <c r="R6" s="506"/>
      <c r="S6" s="506"/>
      <c r="T6" s="506"/>
      <c r="U6" s="506"/>
      <c r="V6" s="507"/>
      <c r="W6" s="505"/>
      <c r="X6" s="435"/>
      <c r="Y6" s="435"/>
      <c r="Z6" s="435"/>
      <c r="AA6" s="435"/>
      <c r="AB6" s="435"/>
      <c r="AC6" s="435"/>
      <c r="AD6" s="435"/>
      <c r="AE6" s="435"/>
      <c r="AF6" s="435"/>
      <c r="AG6" s="435"/>
      <c r="AH6" s="435"/>
      <c r="AI6" s="435"/>
      <c r="AJ6" s="435"/>
      <c r="AK6" s="435"/>
      <c r="AL6" s="435"/>
      <c r="AM6" s="435"/>
      <c r="AN6" s="435"/>
      <c r="AO6" s="435"/>
      <c r="AP6" s="435"/>
      <c r="AQ6" s="435"/>
      <c r="AR6" s="435"/>
      <c r="AS6" s="435"/>
      <c r="AT6" s="435"/>
      <c r="AU6" s="435"/>
      <c r="AV6" s="435"/>
      <c r="AW6" s="435"/>
      <c r="AX6" s="435"/>
      <c r="AY6" s="435"/>
      <c r="AZ6" s="435"/>
      <c r="BA6" s="435"/>
      <c r="BB6" s="435"/>
      <c r="BC6" s="435"/>
      <c r="BD6" s="435"/>
      <c r="BE6" s="435"/>
      <c r="BF6" s="435"/>
      <c r="BG6" s="435"/>
      <c r="BH6" s="435"/>
      <c r="BI6" s="435"/>
      <c r="BJ6" s="435"/>
      <c r="BK6" s="435"/>
      <c r="BL6" s="435"/>
      <c r="BM6" s="435"/>
      <c r="BN6" s="435"/>
      <c r="BO6" s="435"/>
      <c r="BP6" s="435"/>
      <c r="BQ6" s="435"/>
      <c r="BR6" s="435"/>
      <c r="BS6" s="435"/>
      <c r="BT6" s="435"/>
      <c r="BU6" s="435"/>
      <c r="BV6" s="435"/>
      <c r="BW6" s="435"/>
      <c r="BX6" s="435"/>
      <c r="BY6" s="435"/>
      <c r="BZ6" s="435"/>
      <c r="CA6" s="435"/>
      <c r="CB6" s="435"/>
      <c r="CC6" s="435"/>
      <c r="CD6" s="435"/>
      <c r="CE6" s="435"/>
      <c r="CF6" s="435"/>
      <c r="CG6" s="435"/>
      <c r="CH6" s="435"/>
      <c r="CI6" s="435"/>
      <c r="CJ6" s="435"/>
      <c r="CK6" s="435"/>
      <c r="CL6" s="435"/>
      <c r="CM6" s="435"/>
      <c r="CN6" s="435"/>
      <c r="CO6" s="435"/>
      <c r="CP6" s="435"/>
      <c r="CQ6" s="435"/>
      <c r="CR6" s="435"/>
      <c r="CS6" s="435"/>
      <c r="CT6" s="435"/>
      <c r="CU6" s="435"/>
      <c r="CV6" s="435"/>
      <c r="CW6" s="435"/>
      <c r="CX6" s="435"/>
      <c r="CY6" s="435"/>
      <c r="CZ6" s="435"/>
      <c r="DA6" s="435"/>
      <c r="DB6" s="435"/>
      <c r="DC6" s="435"/>
      <c r="DD6" s="435"/>
      <c r="DE6" s="435"/>
      <c r="DF6" s="435"/>
      <c r="DG6" s="435"/>
      <c r="DH6" s="435"/>
      <c r="DI6" s="435"/>
      <c r="DJ6" s="435"/>
      <c r="DK6" s="435"/>
      <c r="DL6" s="435"/>
      <c r="DM6" s="435"/>
      <c r="DN6" s="435"/>
    </row>
    <row r="7" spans="1:118" ht="18" customHeight="1" x14ac:dyDescent="0.2">
      <c r="A7" s="436"/>
      <c r="B7" s="437" t="s">
        <v>386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9"/>
      <c r="O7" s="439"/>
      <c r="P7" s="439"/>
      <c r="Q7" s="439"/>
      <c r="R7" s="439"/>
      <c r="S7" s="439"/>
      <c r="T7" s="439"/>
      <c r="U7" s="439"/>
      <c r="V7" s="440"/>
      <c r="W7" s="441"/>
      <c r="X7" s="435"/>
      <c r="Y7" s="435"/>
      <c r="Z7" s="435"/>
      <c r="AA7" s="435"/>
      <c r="AB7" s="435"/>
      <c r="AC7" s="435"/>
      <c r="AD7" s="435"/>
      <c r="AE7" s="435"/>
      <c r="AF7" s="435"/>
      <c r="AG7" s="435"/>
      <c r="AH7" s="435"/>
      <c r="AI7" s="435"/>
      <c r="AJ7" s="435"/>
      <c r="AK7" s="435"/>
      <c r="AL7" s="435"/>
      <c r="AM7" s="435"/>
      <c r="AN7" s="435"/>
      <c r="AO7" s="435"/>
      <c r="AP7" s="435"/>
      <c r="AQ7" s="435"/>
      <c r="AR7" s="435"/>
      <c r="AS7" s="435"/>
      <c r="AT7" s="435"/>
      <c r="AU7" s="435"/>
      <c r="AV7" s="435"/>
      <c r="AW7" s="435"/>
      <c r="AX7" s="435"/>
      <c r="AY7" s="435"/>
      <c r="AZ7" s="435"/>
      <c r="BA7" s="435"/>
      <c r="BB7" s="435"/>
      <c r="BC7" s="435"/>
      <c r="BD7" s="435"/>
      <c r="BE7" s="435"/>
      <c r="BF7" s="435"/>
      <c r="BG7" s="435"/>
      <c r="BH7" s="435"/>
      <c r="BI7" s="435"/>
      <c r="BJ7" s="435"/>
      <c r="BK7" s="435"/>
      <c r="BL7" s="435"/>
      <c r="BM7" s="435"/>
      <c r="BN7" s="435"/>
      <c r="BO7" s="435"/>
      <c r="BP7" s="435"/>
      <c r="BQ7" s="435"/>
      <c r="BR7" s="435"/>
      <c r="BS7" s="435"/>
      <c r="BT7" s="435"/>
      <c r="BU7" s="435"/>
      <c r="BV7" s="435"/>
      <c r="BW7" s="435"/>
      <c r="BX7" s="435"/>
      <c r="BY7" s="435"/>
      <c r="BZ7" s="435"/>
      <c r="CA7" s="435"/>
      <c r="CB7" s="435"/>
      <c r="CC7" s="435"/>
      <c r="CD7" s="435"/>
      <c r="CE7" s="435"/>
      <c r="CF7" s="435"/>
      <c r="CG7" s="435"/>
      <c r="CH7" s="435"/>
      <c r="CI7" s="435"/>
      <c r="CJ7" s="435"/>
      <c r="CK7" s="435"/>
      <c r="CL7" s="435"/>
      <c r="CM7" s="435"/>
      <c r="CN7" s="435"/>
      <c r="CO7" s="435"/>
      <c r="CP7" s="435"/>
      <c r="CQ7" s="435"/>
      <c r="CR7" s="435"/>
      <c r="CS7" s="435"/>
      <c r="CT7" s="435"/>
      <c r="CU7" s="435"/>
      <c r="CV7" s="435"/>
      <c r="CW7" s="435"/>
      <c r="CX7" s="435"/>
      <c r="CY7" s="435"/>
      <c r="CZ7" s="435"/>
      <c r="DA7" s="435"/>
      <c r="DB7" s="435"/>
      <c r="DC7" s="435"/>
      <c r="DD7" s="435"/>
      <c r="DE7" s="435"/>
      <c r="DF7" s="435"/>
      <c r="DG7" s="435"/>
      <c r="DH7" s="435"/>
      <c r="DI7" s="435"/>
      <c r="DJ7" s="435"/>
      <c r="DK7" s="435"/>
      <c r="DL7" s="435"/>
      <c r="DM7" s="435"/>
      <c r="DN7" s="435"/>
    </row>
    <row r="8" spans="1:118" ht="12.75" customHeight="1" x14ac:dyDescent="0.2">
      <c r="A8" s="442">
        <v>1</v>
      </c>
      <c r="B8" s="418" t="s">
        <v>391</v>
      </c>
      <c r="C8" s="443">
        <v>107378</v>
      </c>
      <c r="D8" s="443">
        <v>3621</v>
      </c>
      <c r="E8" s="443">
        <v>11182</v>
      </c>
      <c r="F8" s="443">
        <v>649</v>
      </c>
      <c r="G8" s="443">
        <v>2893</v>
      </c>
      <c r="H8" s="443">
        <v>6179</v>
      </c>
      <c r="I8" s="443">
        <v>4899</v>
      </c>
      <c r="J8" s="443">
        <v>13763</v>
      </c>
      <c r="K8" s="443">
        <v>8010</v>
      </c>
      <c r="L8" s="443">
        <v>10375</v>
      </c>
      <c r="M8" s="443">
        <v>1778</v>
      </c>
      <c r="N8" s="443">
        <v>7737</v>
      </c>
      <c r="O8" s="443">
        <v>6094</v>
      </c>
      <c r="P8" s="443">
        <v>7767</v>
      </c>
      <c r="Q8" s="443">
        <v>1968</v>
      </c>
      <c r="R8" s="443">
        <v>611</v>
      </c>
      <c r="S8" s="443">
        <v>3930</v>
      </c>
      <c r="T8" s="443">
        <v>11252</v>
      </c>
      <c r="U8" s="443">
        <v>4661</v>
      </c>
      <c r="V8" s="444">
        <v>9</v>
      </c>
      <c r="W8" s="445">
        <v>1</v>
      </c>
      <c r="DM8" s="435"/>
      <c r="DN8" s="435"/>
    </row>
    <row r="9" spans="1:118" ht="18" customHeight="1" x14ac:dyDescent="0.2">
      <c r="A9" s="442"/>
      <c r="B9" s="427" t="s">
        <v>387</v>
      </c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3"/>
      <c r="U9" s="443"/>
      <c r="V9" s="444"/>
      <c r="W9" s="445"/>
      <c r="DM9" s="435"/>
      <c r="DN9" s="435"/>
    </row>
    <row r="10" spans="1:118" ht="12.75" customHeight="1" x14ac:dyDescent="0.2">
      <c r="A10" s="442">
        <v>2</v>
      </c>
      <c r="B10" s="418" t="s">
        <v>392</v>
      </c>
      <c r="C10" s="443">
        <v>56795</v>
      </c>
      <c r="D10" s="443">
        <v>1983</v>
      </c>
      <c r="E10" s="443">
        <v>5737</v>
      </c>
      <c r="F10" s="443">
        <v>398</v>
      </c>
      <c r="G10" s="443">
        <v>1213</v>
      </c>
      <c r="H10" s="443">
        <v>886</v>
      </c>
      <c r="I10" s="443">
        <v>2464</v>
      </c>
      <c r="J10" s="443">
        <v>8317</v>
      </c>
      <c r="K10" s="443">
        <v>4215</v>
      </c>
      <c r="L10" s="443">
        <v>6063</v>
      </c>
      <c r="M10" s="443">
        <v>708</v>
      </c>
      <c r="N10" s="443">
        <v>4071</v>
      </c>
      <c r="O10" s="443">
        <v>3003</v>
      </c>
      <c r="P10" s="443">
        <v>4831</v>
      </c>
      <c r="Q10" s="443">
        <v>998</v>
      </c>
      <c r="R10" s="443">
        <v>283</v>
      </c>
      <c r="S10" s="443">
        <v>2005</v>
      </c>
      <c r="T10" s="443">
        <v>6545</v>
      </c>
      <c r="U10" s="443">
        <v>3070</v>
      </c>
      <c r="V10" s="444">
        <v>5</v>
      </c>
      <c r="W10" s="445">
        <v>2</v>
      </c>
      <c r="DM10" s="435"/>
      <c r="DN10" s="435"/>
    </row>
    <row r="11" spans="1:118" ht="12.75" customHeight="1" x14ac:dyDescent="0.2">
      <c r="A11" s="442">
        <v>3</v>
      </c>
      <c r="B11" s="418" t="s">
        <v>393</v>
      </c>
      <c r="C11" s="443">
        <v>88330</v>
      </c>
      <c r="D11" s="443">
        <v>2865</v>
      </c>
      <c r="E11" s="443">
        <v>9369</v>
      </c>
      <c r="F11" s="443">
        <v>623</v>
      </c>
      <c r="G11" s="443">
        <v>2063</v>
      </c>
      <c r="H11" s="443">
        <v>4133</v>
      </c>
      <c r="I11" s="443">
        <v>4494</v>
      </c>
      <c r="J11" s="443">
        <v>12267</v>
      </c>
      <c r="K11" s="443">
        <v>5259</v>
      </c>
      <c r="L11" s="443">
        <v>9186</v>
      </c>
      <c r="M11" s="443">
        <v>1379</v>
      </c>
      <c r="N11" s="443">
        <v>7890</v>
      </c>
      <c r="O11" s="443">
        <v>4698</v>
      </c>
      <c r="P11" s="443">
        <v>5787</v>
      </c>
      <c r="Q11" s="443">
        <v>1124</v>
      </c>
      <c r="R11" s="443">
        <v>448</v>
      </c>
      <c r="S11" s="443">
        <v>3039</v>
      </c>
      <c r="T11" s="443">
        <v>9682</v>
      </c>
      <c r="U11" s="443">
        <v>4015</v>
      </c>
      <c r="V11" s="444">
        <v>9</v>
      </c>
      <c r="W11" s="445">
        <v>3</v>
      </c>
      <c r="Y11" s="446"/>
      <c r="DM11" s="435"/>
      <c r="DN11" s="435"/>
    </row>
    <row r="12" spans="1:118" ht="12.75" customHeight="1" x14ac:dyDescent="0.2">
      <c r="A12" s="442">
        <v>4</v>
      </c>
      <c r="B12" s="418" t="s">
        <v>394</v>
      </c>
      <c r="C12" s="443">
        <v>43160</v>
      </c>
      <c r="D12" s="443">
        <v>1402</v>
      </c>
      <c r="E12" s="443">
        <v>3896</v>
      </c>
      <c r="F12" s="443">
        <v>285</v>
      </c>
      <c r="G12" s="443">
        <v>1493</v>
      </c>
      <c r="H12" s="443">
        <v>3211</v>
      </c>
      <c r="I12" s="443">
        <v>1976</v>
      </c>
      <c r="J12" s="443">
        <v>6180</v>
      </c>
      <c r="K12" s="443">
        <v>3311</v>
      </c>
      <c r="L12" s="443">
        <v>4099</v>
      </c>
      <c r="M12" s="443">
        <v>521</v>
      </c>
      <c r="N12" s="443">
        <v>2981</v>
      </c>
      <c r="O12" s="443">
        <v>2371</v>
      </c>
      <c r="P12" s="443">
        <v>2485</v>
      </c>
      <c r="Q12" s="443">
        <v>647</v>
      </c>
      <c r="R12" s="443">
        <v>207</v>
      </c>
      <c r="S12" s="443">
        <v>1943</v>
      </c>
      <c r="T12" s="443">
        <v>4693</v>
      </c>
      <c r="U12" s="443">
        <v>1458</v>
      </c>
      <c r="V12" s="444">
        <v>1</v>
      </c>
      <c r="W12" s="445">
        <v>4</v>
      </c>
      <c r="DM12" s="435"/>
      <c r="DN12" s="435"/>
    </row>
    <row r="13" spans="1:118" ht="12.75" customHeight="1" x14ac:dyDescent="0.2">
      <c r="A13" s="442">
        <v>5</v>
      </c>
      <c r="B13" s="418" t="s">
        <v>395</v>
      </c>
      <c r="C13" s="443">
        <v>92353</v>
      </c>
      <c r="D13" s="443">
        <v>2588</v>
      </c>
      <c r="E13" s="443">
        <v>9677</v>
      </c>
      <c r="F13" s="443">
        <v>587</v>
      </c>
      <c r="G13" s="443">
        <v>2310</v>
      </c>
      <c r="H13" s="443">
        <v>4270</v>
      </c>
      <c r="I13" s="443">
        <v>4782</v>
      </c>
      <c r="J13" s="443">
        <v>12267</v>
      </c>
      <c r="K13" s="443">
        <v>6357</v>
      </c>
      <c r="L13" s="443">
        <v>9108</v>
      </c>
      <c r="M13" s="443">
        <v>1514</v>
      </c>
      <c r="N13" s="443">
        <v>7601</v>
      </c>
      <c r="O13" s="443">
        <v>5106</v>
      </c>
      <c r="P13" s="443">
        <v>6484</v>
      </c>
      <c r="Q13" s="443">
        <v>1074</v>
      </c>
      <c r="R13" s="443">
        <v>429</v>
      </c>
      <c r="S13" s="443">
        <v>3681</v>
      </c>
      <c r="T13" s="443">
        <v>9524</v>
      </c>
      <c r="U13" s="443">
        <v>4928</v>
      </c>
      <c r="V13" s="444">
        <v>66</v>
      </c>
      <c r="W13" s="445">
        <v>5</v>
      </c>
      <c r="DM13" s="435"/>
      <c r="DN13" s="435"/>
    </row>
    <row r="14" spans="1:118" ht="12.75" customHeight="1" x14ac:dyDescent="0.2">
      <c r="A14" s="442">
        <v>6</v>
      </c>
      <c r="B14" s="418" t="s">
        <v>396</v>
      </c>
      <c r="C14" s="443">
        <v>79094</v>
      </c>
      <c r="D14" s="443">
        <v>2496</v>
      </c>
      <c r="E14" s="443">
        <v>8033</v>
      </c>
      <c r="F14" s="443">
        <v>555</v>
      </c>
      <c r="G14" s="443">
        <v>1913</v>
      </c>
      <c r="H14" s="443">
        <v>3889</v>
      </c>
      <c r="I14" s="443">
        <v>4270</v>
      </c>
      <c r="J14" s="443">
        <v>11240</v>
      </c>
      <c r="K14" s="443">
        <v>5360</v>
      </c>
      <c r="L14" s="443">
        <v>8364</v>
      </c>
      <c r="M14" s="443">
        <v>1310</v>
      </c>
      <c r="N14" s="443">
        <v>6081</v>
      </c>
      <c r="O14" s="443">
        <v>4925</v>
      </c>
      <c r="P14" s="443">
        <v>4907</v>
      </c>
      <c r="Q14" s="443">
        <v>821</v>
      </c>
      <c r="R14" s="443">
        <v>365</v>
      </c>
      <c r="S14" s="443">
        <v>3117</v>
      </c>
      <c r="T14" s="443">
        <v>8391</v>
      </c>
      <c r="U14" s="443">
        <v>3048</v>
      </c>
      <c r="V14" s="444">
        <v>9</v>
      </c>
      <c r="W14" s="445">
        <v>6</v>
      </c>
      <c r="DM14" s="435"/>
      <c r="DN14" s="435"/>
    </row>
    <row r="15" spans="1:118" ht="12.75" customHeight="1" x14ac:dyDescent="0.2">
      <c r="A15" s="442">
        <v>7</v>
      </c>
      <c r="B15" s="130" t="s">
        <v>280</v>
      </c>
      <c r="C15" s="443">
        <v>467110</v>
      </c>
      <c r="D15" s="443">
        <v>14955</v>
      </c>
      <c r="E15" s="443">
        <v>47894</v>
      </c>
      <c r="F15" s="443">
        <v>3097</v>
      </c>
      <c r="G15" s="443">
        <v>11885</v>
      </c>
      <c r="H15" s="443">
        <v>22568</v>
      </c>
      <c r="I15" s="443">
        <v>22885</v>
      </c>
      <c r="J15" s="443">
        <v>64034</v>
      </c>
      <c r="K15" s="443">
        <v>32512</v>
      </c>
      <c r="L15" s="443">
        <v>47195</v>
      </c>
      <c r="M15" s="443">
        <v>7210</v>
      </c>
      <c r="N15" s="443">
        <v>36361</v>
      </c>
      <c r="O15" s="443">
        <v>26197</v>
      </c>
      <c r="P15" s="443">
        <v>32261</v>
      </c>
      <c r="Q15" s="443">
        <v>6632</v>
      </c>
      <c r="R15" s="443">
        <v>2343</v>
      </c>
      <c r="S15" s="443">
        <v>17715</v>
      </c>
      <c r="T15" s="443">
        <v>50087</v>
      </c>
      <c r="U15" s="443">
        <v>21180</v>
      </c>
      <c r="V15" s="444">
        <v>99</v>
      </c>
      <c r="W15" s="445">
        <v>7</v>
      </c>
      <c r="DM15" s="435"/>
      <c r="DN15" s="435"/>
    </row>
    <row r="16" spans="1:118" ht="18" customHeight="1" x14ac:dyDescent="0.2">
      <c r="A16" s="442"/>
      <c r="B16" s="130" t="s">
        <v>386</v>
      </c>
      <c r="V16" s="444"/>
      <c r="W16" s="445"/>
      <c r="DM16" s="435"/>
      <c r="DN16" s="435"/>
    </row>
    <row r="17" spans="1:118" ht="12.75" customHeight="1" x14ac:dyDescent="0.2">
      <c r="A17" s="442">
        <v>8</v>
      </c>
      <c r="B17" s="418" t="s">
        <v>397</v>
      </c>
      <c r="C17" s="443">
        <v>22823</v>
      </c>
      <c r="D17" s="443">
        <v>701</v>
      </c>
      <c r="E17" s="443">
        <v>2055</v>
      </c>
      <c r="F17" s="443">
        <v>143</v>
      </c>
      <c r="G17" s="443">
        <v>589</v>
      </c>
      <c r="H17" s="443">
        <v>1378</v>
      </c>
      <c r="I17" s="443">
        <v>1440</v>
      </c>
      <c r="J17" s="443">
        <v>3092</v>
      </c>
      <c r="K17" s="443">
        <v>1701</v>
      </c>
      <c r="L17" s="443">
        <v>2054</v>
      </c>
      <c r="M17" s="443">
        <v>346</v>
      </c>
      <c r="N17" s="443">
        <v>1677</v>
      </c>
      <c r="O17" s="443">
        <v>1300</v>
      </c>
      <c r="P17" s="443">
        <v>1639</v>
      </c>
      <c r="Q17" s="443">
        <v>288</v>
      </c>
      <c r="R17" s="443">
        <v>86</v>
      </c>
      <c r="S17" s="443">
        <v>795</v>
      </c>
      <c r="T17" s="443">
        <v>2379</v>
      </c>
      <c r="U17" s="443">
        <v>1159</v>
      </c>
      <c r="V17" s="444">
        <v>1</v>
      </c>
      <c r="W17" s="445">
        <v>8</v>
      </c>
      <c r="DM17" s="435"/>
      <c r="DN17" s="435"/>
    </row>
    <row r="18" spans="1:118" ht="18" customHeight="1" x14ac:dyDescent="0.2">
      <c r="A18" s="442"/>
      <c r="B18" s="421" t="s">
        <v>387</v>
      </c>
      <c r="V18" s="444"/>
      <c r="W18" s="445"/>
      <c r="DM18" s="435"/>
      <c r="DN18" s="435"/>
    </row>
    <row r="19" spans="1:118" ht="12.75" customHeight="1" x14ac:dyDescent="0.2">
      <c r="A19" s="442">
        <v>9</v>
      </c>
      <c r="B19" s="418" t="s">
        <v>398</v>
      </c>
      <c r="C19" s="443">
        <v>54440</v>
      </c>
      <c r="D19" s="443">
        <v>1664</v>
      </c>
      <c r="E19" s="443">
        <v>5220</v>
      </c>
      <c r="F19" s="443">
        <v>394</v>
      </c>
      <c r="G19" s="443">
        <v>1314</v>
      </c>
      <c r="H19" s="443">
        <v>2521</v>
      </c>
      <c r="I19" s="443">
        <v>3316</v>
      </c>
      <c r="J19" s="443">
        <v>7620</v>
      </c>
      <c r="K19" s="443">
        <v>4059</v>
      </c>
      <c r="L19" s="443">
        <v>5036</v>
      </c>
      <c r="M19" s="443">
        <v>754</v>
      </c>
      <c r="N19" s="443">
        <v>5317</v>
      </c>
      <c r="O19" s="443">
        <v>2746</v>
      </c>
      <c r="P19" s="443">
        <v>3221</v>
      </c>
      <c r="Q19" s="443">
        <v>585</v>
      </c>
      <c r="R19" s="443">
        <v>224</v>
      </c>
      <c r="S19" s="443">
        <v>2204</v>
      </c>
      <c r="T19" s="443">
        <v>5780</v>
      </c>
      <c r="U19" s="443">
        <v>2459</v>
      </c>
      <c r="V19" s="444">
        <v>6</v>
      </c>
      <c r="W19" s="445">
        <v>9</v>
      </c>
      <c r="DM19" s="435"/>
      <c r="DN19" s="435"/>
    </row>
    <row r="20" spans="1:118" ht="12.75" customHeight="1" x14ac:dyDescent="0.2">
      <c r="A20" s="442">
        <v>10</v>
      </c>
      <c r="B20" s="418" t="s">
        <v>399</v>
      </c>
      <c r="C20" s="443">
        <v>21901</v>
      </c>
      <c r="D20" s="443">
        <v>750</v>
      </c>
      <c r="E20" s="443">
        <v>2047</v>
      </c>
      <c r="F20" s="443">
        <v>142</v>
      </c>
      <c r="G20" s="443">
        <v>675</v>
      </c>
      <c r="H20" s="443">
        <v>1144</v>
      </c>
      <c r="I20" s="443">
        <v>1230</v>
      </c>
      <c r="J20" s="443">
        <v>3216</v>
      </c>
      <c r="K20" s="443">
        <v>1699</v>
      </c>
      <c r="L20" s="443">
        <v>2031</v>
      </c>
      <c r="M20" s="443">
        <v>268</v>
      </c>
      <c r="N20" s="443">
        <v>1679</v>
      </c>
      <c r="O20" s="443">
        <v>1071</v>
      </c>
      <c r="P20" s="443">
        <v>1206</v>
      </c>
      <c r="Q20" s="443">
        <v>197</v>
      </c>
      <c r="R20" s="443">
        <v>56</v>
      </c>
      <c r="S20" s="443">
        <v>1065</v>
      </c>
      <c r="T20" s="443">
        <v>2437</v>
      </c>
      <c r="U20" s="443">
        <v>980</v>
      </c>
      <c r="V20" s="444">
        <v>8</v>
      </c>
      <c r="W20" s="445">
        <v>10</v>
      </c>
      <c r="DM20" s="435"/>
      <c r="DN20" s="435"/>
    </row>
    <row r="21" spans="1:118" ht="12.75" customHeight="1" x14ac:dyDescent="0.2">
      <c r="A21" s="442">
        <v>11</v>
      </c>
      <c r="B21" s="418" t="s">
        <v>400</v>
      </c>
      <c r="C21" s="443">
        <v>34329</v>
      </c>
      <c r="D21" s="443">
        <v>1295</v>
      </c>
      <c r="E21" s="443">
        <v>2725</v>
      </c>
      <c r="F21" s="443">
        <v>193</v>
      </c>
      <c r="G21" s="443">
        <v>1026</v>
      </c>
      <c r="H21" s="443">
        <v>1877</v>
      </c>
      <c r="I21" s="443">
        <v>1604</v>
      </c>
      <c r="J21" s="443">
        <v>4499</v>
      </c>
      <c r="K21" s="443">
        <v>2429</v>
      </c>
      <c r="L21" s="443">
        <v>3509</v>
      </c>
      <c r="M21" s="443">
        <v>501</v>
      </c>
      <c r="N21" s="443">
        <v>2625</v>
      </c>
      <c r="O21" s="443">
        <v>1880</v>
      </c>
      <c r="P21" s="443">
        <v>2149</v>
      </c>
      <c r="Q21" s="443">
        <v>392</v>
      </c>
      <c r="R21" s="443">
        <v>98</v>
      </c>
      <c r="S21" s="443">
        <v>1727</v>
      </c>
      <c r="T21" s="443">
        <v>4367</v>
      </c>
      <c r="U21" s="443">
        <v>1427</v>
      </c>
      <c r="V21" s="444">
        <v>6</v>
      </c>
      <c r="W21" s="445">
        <v>11</v>
      </c>
      <c r="DM21" s="435"/>
      <c r="DN21" s="435"/>
    </row>
    <row r="22" spans="1:118" ht="12.75" customHeight="1" x14ac:dyDescent="0.2">
      <c r="A22" s="442">
        <v>12</v>
      </c>
      <c r="B22" s="418" t="s">
        <v>401</v>
      </c>
      <c r="C22" s="443">
        <v>21015</v>
      </c>
      <c r="D22" s="443">
        <v>812</v>
      </c>
      <c r="E22" s="443">
        <v>1393</v>
      </c>
      <c r="F22" s="443">
        <v>159</v>
      </c>
      <c r="G22" s="443">
        <v>647</v>
      </c>
      <c r="H22" s="443">
        <v>1154</v>
      </c>
      <c r="I22" s="443">
        <v>720</v>
      </c>
      <c r="J22" s="443">
        <v>3579</v>
      </c>
      <c r="K22" s="443">
        <v>1431</v>
      </c>
      <c r="L22" s="443">
        <v>2501</v>
      </c>
      <c r="M22" s="443">
        <v>268</v>
      </c>
      <c r="N22" s="443">
        <v>1353</v>
      </c>
      <c r="O22" s="443">
        <v>1343</v>
      </c>
      <c r="P22" s="443">
        <v>1081</v>
      </c>
      <c r="Q22" s="443">
        <v>316</v>
      </c>
      <c r="R22" s="443">
        <v>58</v>
      </c>
      <c r="S22" s="443">
        <v>1211</v>
      </c>
      <c r="T22" s="443">
        <v>2375</v>
      </c>
      <c r="U22" s="443">
        <v>612</v>
      </c>
      <c r="V22" s="444">
        <v>2</v>
      </c>
      <c r="W22" s="445">
        <v>12</v>
      </c>
      <c r="DM22" s="435"/>
      <c r="DN22" s="435"/>
    </row>
    <row r="23" spans="1:118" ht="12.75" customHeight="1" x14ac:dyDescent="0.2">
      <c r="A23" s="442">
        <v>13</v>
      </c>
      <c r="B23" s="130" t="s">
        <v>284</v>
      </c>
      <c r="C23" s="443">
        <v>154508</v>
      </c>
      <c r="D23" s="443">
        <v>5222</v>
      </c>
      <c r="E23" s="443">
        <v>13440</v>
      </c>
      <c r="F23" s="443">
        <v>1031</v>
      </c>
      <c r="G23" s="443">
        <v>4251</v>
      </c>
      <c r="H23" s="443">
        <v>8074</v>
      </c>
      <c r="I23" s="443">
        <v>8310</v>
      </c>
      <c r="J23" s="443">
        <v>22006</v>
      </c>
      <c r="K23" s="443">
        <v>11319</v>
      </c>
      <c r="L23" s="443">
        <v>15131</v>
      </c>
      <c r="M23" s="443">
        <v>2137</v>
      </c>
      <c r="N23" s="443">
        <v>12651</v>
      </c>
      <c r="O23" s="443">
        <v>8340</v>
      </c>
      <c r="P23" s="443">
        <v>9296</v>
      </c>
      <c r="Q23" s="443">
        <v>1778</v>
      </c>
      <c r="R23" s="443">
        <v>522</v>
      </c>
      <c r="S23" s="443">
        <v>7002</v>
      </c>
      <c r="T23" s="443">
        <v>17338</v>
      </c>
      <c r="U23" s="443">
        <v>6637</v>
      </c>
      <c r="V23" s="444">
        <v>23</v>
      </c>
      <c r="W23" s="445">
        <v>13</v>
      </c>
      <c r="DM23" s="435"/>
      <c r="DN23" s="435"/>
    </row>
    <row r="24" spans="1:118" ht="18" customHeight="1" x14ac:dyDescent="0.2">
      <c r="A24" s="442"/>
      <c r="B24" s="421" t="s">
        <v>387</v>
      </c>
      <c r="C24" s="443"/>
      <c r="D24" s="443"/>
      <c r="E24" s="443"/>
      <c r="F24" s="443"/>
      <c r="G24" s="443"/>
      <c r="H24" s="443"/>
      <c r="I24" s="443"/>
      <c r="J24" s="443"/>
      <c r="K24" s="443"/>
      <c r="L24" s="443"/>
      <c r="M24" s="443"/>
      <c r="N24" s="443"/>
      <c r="O24" s="443"/>
      <c r="P24" s="443"/>
      <c r="Q24" s="443"/>
      <c r="R24" s="443"/>
      <c r="S24" s="443"/>
      <c r="T24" s="443"/>
      <c r="U24" s="443"/>
      <c r="V24" s="444"/>
      <c r="W24" s="445"/>
      <c r="DM24" s="435"/>
      <c r="DN24" s="435"/>
    </row>
    <row r="25" spans="1:118" ht="12.75" customHeight="1" x14ac:dyDescent="0.2">
      <c r="A25" s="442">
        <v>14</v>
      </c>
      <c r="B25" s="418" t="s">
        <v>402</v>
      </c>
      <c r="C25" s="443">
        <v>19036</v>
      </c>
      <c r="D25" s="443">
        <v>839</v>
      </c>
      <c r="E25" s="443">
        <v>1303</v>
      </c>
      <c r="F25" s="443">
        <v>118</v>
      </c>
      <c r="G25" s="443">
        <v>557</v>
      </c>
      <c r="H25" s="443">
        <v>1112</v>
      </c>
      <c r="I25" s="443">
        <v>800</v>
      </c>
      <c r="J25" s="443">
        <v>2733</v>
      </c>
      <c r="K25" s="443">
        <v>1540</v>
      </c>
      <c r="L25" s="443">
        <v>1945</v>
      </c>
      <c r="M25" s="443">
        <v>238</v>
      </c>
      <c r="N25" s="443">
        <v>1145</v>
      </c>
      <c r="O25" s="443">
        <v>1327</v>
      </c>
      <c r="P25" s="443">
        <v>1324</v>
      </c>
      <c r="Q25" s="443">
        <v>282</v>
      </c>
      <c r="R25" s="443">
        <v>52</v>
      </c>
      <c r="S25" s="443">
        <v>632</v>
      </c>
      <c r="T25" s="443">
        <v>2309</v>
      </c>
      <c r="U25" s="443">
        <v>780</v>
      </c>
      <c r="V25" s="444">
        <v>0</v>
      </c>
      <c r="W25" s="445">
        <v>14</v>
      </c>
      <c r="DM25" s="435"/>
      <c r="DN25" s="435"/>
    </row>
    <row r="26" spans="1:118" ht="12.75" customHeight="1" x14ac:dyDescent="0.2">
      <c r="A26" s="442">
        <v>15</v>
      </c>
      <c r="B26" s="418" t="s">
        <v>403</v>
      </c>
      <c r="C26" s="443">
        <v>48436</v>
      </c>
      <c r="D26" s="443">
        <v>1710</v>
      </c>
      <c r="E26" s="443">
        <v>3894</v>
      </c>
      <c r="F26" s="443">
        <v>311</v>
      </c>
      <c r="G26" s="443">
        <v>1500</v>
      </c>
      <c r="H26" s="443">
        <v>2771</v>
      </c>
      <c r="I26" s="443">
        <v>2318</v>
      </c>
      <c r="J26" s="443">
        <v>6777</v>
      </c>
      <c r="K26" s="443">
        <v>3562</v>
      </c>
      <c r="L26" s="443">
        <v>5096</v>
      </c>
      <c r="M26" s="443">
        <v>525</v>
      </c>
      <c r="N26" s="443">
        <v>3445</v>
      </c>
      <c r="O26" s="443">
        <v>2841</v>
      </c>
      <c r="P26" s="443">
        <v>3640</v>
      </c>
      <c r="Q26" s="443">
        <v>684</v>
      </c>
      <c r="R26" s="443">
        <v>151</v>
      </c>
      <c r="S26" s="443">
        <v>2755</v>
      </c>
      <c r="T26" s="443">
        <v>5360</v>
      </c>
      <c r="U26" s="443">
        <v>1095</v>
      </c>
      <c r="V26" s="444">
        <v>1</v>
      </c>
      <c r="W26" s="445">
        <v>15</v>
      </c>
      <c r="DM26" s="435"/>
      <c r="DN26" s="435"/>
    </row>
    <row r="27" spans="1:118" ht="12.75" customHeight="1" x14ac:dyDescent="0.2">
      <c r="A27" s="442">
        <v>16</v>
      </c>
      <c r="B27" s="130" t="s">
        <v>286</v>
      </c>
      <c r="C27" s="443">
        <v>67472</v>
      </c>
      <c r="D27" s="443">
        <v>2549</v>
      </c>
      <c r="E27" s="443">
        <v>5197</v>
      </c>
      <c r="F27" s="443">
        <v>429</v>
      </c>
      <c r="G27" s="443">
        <v>2057</v>
      </c>
      <c r="H27" s="443">
        <v>3883</v>
      </c>
      <c r="I27" s="443">
        <v>3118</v>
      </c>
      <c r="J27" s="443">
        <v>9510</v>
      </c>
      <c r="K27" s="443">
        <v>5102</v>
      </c>
      <c r="L27" s="443">
        <v>7041</v>
      </c>
      <c r="M27" s="443">
        <v>763</v>
      </c>
      <c r="N27" s="443">
        <v>4590</v>
      </c>
      <c r="O27" s="443">
        <v>4168</v>
      </c>
      <c r="P27" s="443">
        <v>4964</v>
      </c>
      <c r="Q27" s="443">
        <v>966</v>
      </c>
      <c r="R27" s="443">
        <v>203</v>
      </c>
      <c r="S27" s="443">
        <v>3387</v>
      </c>
      <c r="T27" s="443">
        <v>7669</v>
      </c>
      <c r="U27" s="443">
        <v>1875</v>
      </c>
      <c r="V27" s="444">
        <v>1</v>
      </c>
      <c r="W27" s="445">
        <v>16</v>
      </c>
      <c r="DM27" s="435"/>
      <c r="DN27" s="435"/>
    </row>
    <row r="28" spans="1:118" s="452" customFormat="1" ht="20.100000000000001" customHeight="1" x14ac:dyDescent="0.2">
      <c r="A28" s="447">
        <v>17</v>
      </c>
      <c r="B28" s="423" t="s">
        <v>287</v>
      </c>
      <c r="C28" s="448">
        <v>689090</v>
      </c>
      <c r="D28" s="448">
        <v>22726</v>
      </c>
      <c r="E28" s="448">
        <v>66531</v>
      </c>
      <c r="F28" s="448">
        <v>4557</v>
      </c>
      <c r="G28" s="448">
        <v>18193</v>
      </c>
      <c r="H28" s="448">
        <v>34525</v>
      </c>
      <c r="I28" s="448">
        <v>34313</v>
      </c>
      <c r="J28" s="448">
        <v>95550</v>
      </c>
      <c r="K28" s="448">
        <v>48933</v>
      </c>
      <c r="L28" s="448">
        <v>69367</v>
      </c>
      <c r="M28" s="448">
        <v>10110</v>
      </c>
      <c r="N28" s="448">
        <v>53602</v>
      </c>
      <c r="O28" s="448">
        <v>38705</v>
      </c>
      <c r="P28" s="448">
        <v>46521</v>
      </c>
      <c r="Q28" s="448">
        <v>9376</v>
      </c>
      <c r="R28" s="448">
        <v>3068</v>
      </c>
      <c r="S28" s="448">
        <v>28104</v>
      </c>
      <c r="T28" s="448">
        <v>75094</v>
      </c>
      <c r="U28" s="448">
        <v>29692</v>
      </c>
      <c r="V28" s="449">
        <v>123</v>
      </c>
      <c r="W28" s="450">
        <v>17</v>
      </c>
      <c r="X28" s="451"/>
      <c r="Y28" s="451"/>
      <c r="Z28" s="451"/>
      <c r="AA28" s="451"/>
      <c r="AB28" s="451"/>
      <c r="AC28" s="451"/>
      <c r="AD28" s="451"/>
      <c r="AE28" s="451"/>
      <c r="AF28" s="451"/>
      <c r="AG28" s="451"/>
      <c r="AH28" s="451"/>
      <c r="AI28" s="451"/>
      <c r="AJ28" s="451"/>
      <c r="AK28" s="451"/>
      <c r="AL28" s="451"/>
      <c r="AM28" s="451"/>
      <c r="AN28" s="451"/>
      <c r="AO28" s="451"/>
      <c r="AP28" s="451"/>
      <c r="AQ28" s="451"/>
      <c r="AR28" s="451"/>
      <c r="AS28" s="451"/>
      <c r="AT28" s="451"/>
      <c r="AU28" s="451"/>
      <c r="AV28" s="451"/>
      <c r="AW28" s="451"/>
      <c r="AX28" s="451"/>
      <c r="AY28" s="451"/>
      <c r="AZ28" s="451"/>
      <c r="BA28" s="451"/>
      <c r="BB28" s="451"/>
      <c r="BC28" s="451"/>
      <c r="BD28" s="451"/>
      <c r="BE28" s="451"/>
      <c r="BF28" s="451"/>
      <c r="BG28" s="451"/>
      <c r="BH28" s="451"/>
      <c r="BI28" s="451"/>
      <c r="BJ28" s="451"/>
      <c r="BK28" s="451"/>
      <c r="BL28" s="451"/>
      <c r="BM28" s="451"/>
      <c r="BN28" s="451"/>
      <c r="BO28" s="451"/>
      <c r="BP28" s="451"/>
      <c r="BQ28" s="451"/>
      <c r="BR28" s="451"/>
      <c r="BS28" s="451"/>
      <c r="BT28" s="451"/>
      <c r="BU28" s="451"/>
      <c r="BV28" s="451"/>
      <c r="BW28" s="451"/>
      <c r="BX28" s="451"/>
      <c r="BY28" s="451"/>
      <c r="BZ28" s="451"/>
      <c r="CA28" s="451"/>
      <c r="CB28" s="451"/>
      <c r="CC28" s="451"/>
      <c r="CD28" s="451"/>
      <c r="CE28" s="451"/>
      <c r="CF28" s="451"/>
      <c r="CG28" s="451"/>
      <c r="CH28" s="451"/>
      <c r="CI28" s="451"/>
      <c r="CJ28" s="451"/>
      <c r="CK28" s="451"/>
      <c r="CL28" s="451"/>
      <c r="CM28" s="451"/>
      <c r="CN28" s="451"/>
      <c r="CO28" s="451"/>
      <c r="CP28" s="451"/>
      <c r="CQ28" s="451"/>
      <c r="CR28" s="451"/>
      <c r="CS28" s="451"/>
      <c r="CT28" s="451"/>
      <c r="CU28" s="451"/>
      <c r="CV28" s="451"/>
      <c r="CW28" s="451"/>
      <c r="CX28" s="451"/>
      <c r="CY28" s="451"/>
      <c r="CZ28" s="451"/>
      <c r="DA28" s="451"/>
      <c r="DB28" s="451"/>
      <c r="DC28" s="451"/>
      <c r="DD28" s="451"/>
      <c r="DE28" s="451"/>
      <c r="DF28" s="451"/>
      <c r="DG28" s="451"/>
      <c r="DH28" s="451"/>
      <c r="DI28" s="451"/>
      <c r="DJ28" s="451"/>
      <c r="DK28" s="451"/>
      <c r="DL28" s="451"/>
    </row>
    <row r="29" spans="1:118" s="452" customFormat="1" ht="18" customHeight="1" x14ac:dyDescent="0.2">
      <c r="A29" s="447"/>
      <c r="B29" s="421" t="s">
        <v>388</v>
      </c>
      <c r="C29" s="443"/>
      <c r="D29" s="443"/>
      <c r="E29" s="443"/>
      <c r="F29" s="443"/>
      <c r="G29" s="443"/>
      <c r="H29" s="443"/>
      <c r="I29" s="443"/>
      <c r="J29" s="443"/>
      <c r="K29" s="443"/>
      <c r="L29" s="443"/>
      <c r="M29" s="443"/>
      <c r="N29" s="443"/>
      <c r="O29" s="443"/>
      <c r="P29" s="443"/>
      <c r="Q29" s="443"/>
      <c r="R29" s="443"/>
      <c r="S29" s="443"/>
      <c r="T29" s="443"/>
      <c r="U29" s="443"/>
      <c r="V29" s="444"/>
      <c r="W29" s="450"/>
      <c r="X29" s="451"/>
      <c r="Y29" s="451"/>
      <c r="Z29" s="451"/>
      <c r="AA29" s="451"/>
      <c r="AB29" s="451"/>
      <c r="AC29" s="451"/>
      <c r="AD29" s="451"/>
      <c r="AE29" s="451"/>
      <c r="AF29" s="451"/>
      <c r="AG29" s="451"/>
      <c r="AH29" s="451"/>
      <c r="AI29" s="451"/>
      <c r="AJ29" s="451"/>
      <c r="AK29" s="451"/>
      <c r="AL29" s="451"/>
      <c r="AM29" s="451"/>
      <c r="AN29" s="451"/>
      <c r="AO29" s="451"/>
      <c r="AP29" s="451"/>
      <c r="AQ29" s="451"/>
      <c r="AR29" s="451"/>
      <c r="AS29" s="451"/>
      <c r="AT29" s="451"/>
      <c r="AU29" s="451"/>
      <c r="AV29" s="451"/>
      <c r="AW29" s="451"/>
      <c r="AX29" s="451"/>
      <c r="AY29" s="451"/>
      <c r="AZ29" s="451"/>
      <c r="BA29" s="451"/>
      <c r="BB29" s="451"/>
      <c r="BC29" s="451"/>
      <c r="BD29" s="451"/>
      <c r="BE29" s="451"/>
      <c r="BF29" s="451"/>
      <c r="BG29" s="451"/>
      <c r="BH29" s="451"/>
      <c r="BI29" s="451"/>
      <c r="BJ29" s="451"/>
      <c r="BK29" s="451"/>
      <c r="BL29" s="451"/>
      <c r="BM29" s="451"/>
      <c r="BN29" s="451"/>
      <c r="BO29" s="451"/>
      <c r="BP29" s="451"/>
      <c r="BQ29" s="451"/>
      <c r="BR29" s="451"/>
      <c r="BS29" s="451"/>
      <c r="BT29" s="451"/>
      <c r="BU29" s="451"/>
      <c r="BV29" s="451"/>
      <c r="BW29" s="451"/>
      <c r="BX29" s="451"/>
      <c r="BY29" s="451"/>
      <c r="BZ29" s="451"/>
      <c r="CA29" s="451"/>
      <c r="CB29" s="451"/>
      <c r="CC29" s="451"/>
      <c r="CD29" s="451"/>
      <c r="CE29" s="451"/>
      <c r="CF29" s="451"/>
      <c r="CG29" s="451"/>
      <c r="CH29" s="451"/>
      <c r="CI29" s="451"/>
      <c r="CJ29" s="451"/>
      <c r="CK29" s="451"/>
      <c r="CL29" s="451"/>
      <c r="CM29" s="451"/>
      <c r="CN29" s="451"/>
      <c r="CO29" s="451"/>
      <c r="CP29" s="451"/>
      <c r="CQ29" s="451"/>
      <c r="CR29" s="451"/>
      <c r="CS29" s="451"/>
      <c r="CT29" s="451"/>
      <c r="CU29" s="451"/>
      <c r="CV29" s="451"/>
      <c r="CW29" s="451"/>
      <c r="CX29" s="451"/>
      <c r="CY29" s="451"/>
      <c r="CZ29" s="451"/>
      <c r="DA29" s="451"/>
      <c r="DB29" s="451"/>
      <c r="DC29" s="451"/>
      <c r="DD29" s="451"/>
      <c r="DE29" s="451"/>
      <c r="DF29" s="451"/>
      <c r="DG29" s="451"/>
      <c r="DH29" s="451"/>
      <c r="DI29" s="451"/>
      <c r="DJ29" s="451"/>
      <c r="DK29" s="451"/>
      <c r="DL29" s="451"/>
    </row>
    <row r="30" spans="1:118" ht="12.75" customHeight="1" x14ac:dyDescent="0.2">
      <c r="A30" s="442">
        <v>18</v>
      </c>
      <c r="B30" s="418" t="s">
        <v>404</v>
      </c>
      <c r="C30" s="443">
        <v>94</v>
      </c>
      <c r="D30" s="443">
        <v>0</v>
      </c>
      <c r="E30" s="443">
        <v>10</v>
      </c>
      <c r="F30" s="443">
        <v>0</v>
      </c>
      <c r="G30" s="443">
        <v>11</v>
      </c>
      <c r="H30" s="443">
        <v>12</v>
      </c>
      <c r="I30" s="443">
        <v>5</v>
      </c>
      <c r="J30" s="443">
        <v>2</v>
      </c>
      <c r="K30" s="443">
        <v>4</v>
      </c>
      <c r="L30" s="443">
        <v>5</v>
      </c>
      <c r="M30" s="443">
        <v>3</v>
      </c>
      <c r="N30" s="443">
        <v>17</v>
      </c>
      <c r="O30" s="443">
        <v>7</v>
      </c>
      <c r="P30" s="443">
        <v>1</v>
      </c>
      <c r="Q30" s="443">
        <v>0</v>
      </c>
      <c r="R30" s="443">
        <v>2</v>
      </c>
      <c r="S30" s="443">
        <v>5</v>
      </c>
      <c r="T30" s="443">
        <v>6</v>
      </c>
      <c r="U30" s="443">
        <v>3</v>
      </c>
      <c r="V30" s="444">
        <v>1</v>
      </c>
      <c r="W30" s="445">
        <v>18</v>
      </c>
      <c r="DM30" s="435"/>
      <c r="DN30" s="435"/>
    </row>
    <row r="31" spans="1:118" ht="12.75" customHeight="1" x14ac:dyDescent="0.2">
      <c r="A31" s="442">
        <v>19</v>
      </c>
      <c r="B31" s="418" t="s">
        <v>405</v>
      </c>
      <c r="C31" s="443">
        <v>381</v>
      </c>
      <c r="D31" s="443">
        <v>6</v>
      </c>
      <c r="E31" s="443">
        <v>27</v>
      </c>
      <c r="F31" s="443">
        <v>1</v>
      </c>
      <c r="G31" s="443">
        <v>21</v>
      </c>
      <c r="H31" s="443">
        <v>59</v>
      </c>
      <c r="I31" s="443">
        <v>24</v>
      </c>
      <c r="J31" s="443">
        <v>27</v>
      </c>
      <c r="K31" s="443">
        <v>27</v>
      </c>
      <c r="L31" s="443">
        <v>20</v>
      </c>
      <c r="M31" s="443">
        <v>9</v>
      </c>
      <c r="N31" s="443">
        <v>61</v>
      </c>
      <c r="O31" s="443">
        <v>10</v>
      </c>
      <c r="P31" s="443">
        <v>14</v>
      </c>
      <c r="Q31" s="443">
        <v>3</v>
      </c>
      <c r="R31" s="443">
        <v>8</v>
      </c>
      <c r="S31" s="443">
        <v>11</v>
      </c>
      <c r="T31" s="443">
        <v>39</v>
      </c>
      <c r="U31" s="443">
        <v>14</v>
      </c>
      <c r="V31" s="444">
        <v>0</v>
      </c>
      <c r="W31" s="445">
        <v>19</v>
      </c>
      <c r="DM31" s="435"/>
      <c r="DN31" s="435"/>
    </row>
    <row r="32" spans="1:118" ht="18" customHeight="1" x14ac:dyDescent="0.2">
      <c r="A32" s="442"/>
      <c r="B32" s="421" t="s">
        <v>387</v>
      </c>
      <c r="C32" s="443"/>
      <c r="D32" s="443"/>
      <c r="E32" s="443"/>
      <c r="F32" s="443"/>
      <c r="G32" s="443"/>
      <c r="H32" s="443"/>
      <c r="I32" s="443"/>
      <c r="J32" s="443"/>
      <c r="K32" s="443"/>
      <c r="L32" s="443"/>
      <c r="M32" s="443"/>
      <c r="N32" s="443"/>
      <c r="O32" s="443"/>
      <c r="P32" s="443"/>
      <c r="Q32" s="443"/>
      <c r="R32" s="443"/>
      <c r="S32" s="443"/>
      <c r="T32" s="443"/>
      <c r="U32" s="443"/>
      <c r="V32" s="444"/>
      <c r="W32" s="445"/>
      <c r="DM32" s="435"/>
      <c r="DN32" s="435"/>
    </row>
    <row r="33" spans="1:118" ht="12.75" customHeight="1" x14ac:dyDescent="0.2">
      <c r="A33" s="442">
        <v>20</v>
      </c>
      <c r="B33" s="418" t="s">
        <v>406</v>
      </c>
      <c r="C33" s="443">
        <v>1604</v>
      </c>
      <c r="D33" s="443">
        <v>26</v>
      </c>
      <c r="E33" s="443">
        <v>146</v>
      </c>
      <c r="F33" s="443">
        <v>5</v>
      </c>
      <c r="G33" s="443">
        <v>124</v>
      </c>
      <c r="H33" s="443">
        <v>101</v>
      </c>
      <c r="I33" s="443">
        <v>82</v>
      </c>
      <c r="J33" s="443">
        <v>130</v>
      </c>
      <c r="K33" s="443">
        <v>95</v>
      </c>
      <c r="L33" s="443">
        <v>79</v>
      </c>
      <c r="M33" s="443">
        <v>36</v>
      </c>
      <c r="N33" s="443">
        <v>392</v>
      </c>
      <c r="O33" s="443">
        <v>50</v>
      </c>
      <c r="P33" s="443">
        <v>41</v>
      </c>
      <c r="Q33" s="443">
        <v>15</v>
      </c>
      <c r="R33" s="443">
        <v>23</v>
      </c>
      <c r="S33" s="443">
        <v>39</v>
      </c>
      <c r="T33" s="443">
        <v>182</v>
      </c>
      <c r="U33" s="443">
        <v>35</v>
      </c>
      <c r="V33" s="444">
        <v>3</v>
      </c>
      <c r="W33" s="445">
        <v>20</v>
      </c>
      <c r="DM33" s="435"/>
      <c r="DN33" s="435"/>
    </row>
    <row r="34" spans="1:118" ht="12.75" customHeight="1" x14ac:dyDescent="0.2">
      <c r="A34" s="442">
        <v>21</v>
      </c>
      <c r="B34" s="418" t="s">
        <v>407</v>
      </c>
      <c r="C34" s="443">
        <v>285</v>
      </c>
      <c r="D34" s="443">
        <v>3</v>
      </c>
      <c r="E34" s="443">
        <v>18</v>
      </c>
      <c r="F34" s="443">
        <v>0</v>
      </c>
      <c r="G34" s="443">
        <v>46</v>
      </c>
      <c r="H34" s="443">
        <v>33</v>
      </c>
      <c r="I34" s="443">
        <v>12</v>
      </c>
      <c r="J34" s="443">
        <v>14</v>
      </c>
      <c r="K34" s="443">
        <v>11</v>
      </c>
      <c r="L34" s="443">
        <v>22</v>
      </c>
      <c r="M34" s="443">
        <v>12</v>
      </c>
      <c r="N34" s="443">
        <v>44</v>
      </c>
      <c r="O34" s="443">
        <v>12</v>
      </c>
      <c r="P34" s="443">
        <v>6</v>
      </c>
      <c r="Q34" s="443">
        <v>0</v>
      </c>
      <c r="R34" s="443">
        <v>8</v>
      </c>
      <c r="S34" s="443">
        <v>3</v>
      </c>
      <c r="T34" s="443">
        <v>24</v>
      </c>
      <c r="U34" s="443">
        <v>17</v>
      </c>
      <c r="V34" s="444">
        <v>0</v>
      </c>
      <c r="W34" s="445">
        <v>21</v>
      </c>
      <c r="DM34" s="435"/>
      <c r="DN34" s="435"/>
    </row>
    <row r="35" spans="1:118" ht="12.75" customHeight="1" x14ac:dyDescent="0.2">
      <c r="A35" s="442">
        <v>22</v>
      </c>
      <c r="B35" s="130" t="s">
        <v>290</v>
      </c>
      <c r="C35" s="443">
        <v>2364</v>
      </c>
      <c r="D35" s="443">
        <v>35</v>
      </c>
      <c r="E35" s="443">
        <v>201</v>
      </c>
      <c r="F35" s="443">
        <v>6</v>
      </c>
      <c r="G35" s="443">
        <v>202</v>
      </c>
      <c r="H35" s="443">
        <v>205</v>
      </c>
      <c r="I35" s="443">
        <v>123</v>
      </c>
      <c r="J35" s="443">
        <v>173</v>
      </c>
      <c r="K35" s="443">
        <v>137</v>
      </c>
      <c r="L35" s="443">
        <v>126</v>
      </c>
      <c r="M35" s="443">
        <v>60</v>
      </c>
      <c r="N35" s="443">
        <v>514</v>
      </c>
      <c r="O35" s="443">
        <v>79</v>
      </c>
      <c r="P35" s="443">
        <v>62</v>
      </c>
      <c r="Q35" s="443">
        <v>18</v>
      </c>
      <c r="R35" s="443">
        <v>41</v>
      </c>
      <c r="S35" s="443">
        <v>58</v>
      </c>
      <c r="T35" s="443">
        <v>251</v>
      </c>
      <c r="U35" s="443">
        <v>69</v>
      </c>
      <c r="V35" s="444">
        <v>4</v>
      </c>
      <c r="W35" s="445">
        <v>22</v>
      </c>
      <c r="DM35" s="435"/>
      <c r="DN35" s="435"/>
    </row>
    <row r="36" spans="1:118" ht="18" customHeight="1" x14ac:dyDescent="0.2">
      <c r="A36" s="442"/>
      <c r="B36" s="421" t="s">
        <v>388</v>
      </c>
      <c r="C36" s="443"/>
      <c r="D36" s="443"/>
      <c r="E36" s="443"/>
      <c r="F36" s="443"/>
      <c r="G36" s="443"/>
      <c r="H36" s="443"/>
      <c r="I36" s="443"/>
      <c r="J36" s="443"/>
      <c r="K36" s="443"/>
      <c r="L36" s="443"/>
      <c r="M36" s="443"/>
      <c r="N36" s="443"/>
      <c r="O36" s="443"/>
      <c r="P36" s="443"/>
      <c r="Q36" s="443"/>
      <c r="R36" s="443"/>
      <c r="S36" s="443"/>
      <c r="T36" s="443"/>
      <c r="U36" s="443"/>
      <c r="V36" s="444"/>
      <c r="W36" s="445"/>
      <c r="DM36" s="435"/>
      <c r="DN36" s="435"/>
    </row>
    <row r="37" spans="1:118" ht="12.75" customHeight="1" x14ac:dyDescent="0.2">
      <c r="A37" s="442">
        <v>23</v>
      </c>
      <c r="B37" s="418" t="s">
        <v>408</v>
      </c>
      <c r="C37" s="443">
        <v>235</v>
      </c>
      <c r="D37" s="443">
        <v>2</v>
      </c>
      <c r="E37" s="443">
        <v>4</v>
      </c>
      <c r="F37" s="443">
        <v>0</v>
      </c>
      <c r="G37" s="443">
        <v>11</v>
      </c>
      <c r="H37" s="443">
        <v>19</v>
      </c>
      <c r="I37" s="443">
        <v>12</v>
      </c>
      <c r="J37" s="443">
        <v>8</v>
      </c>
      <c r="K37" s="443">
        <v>10</v>
      </c>
      <c r="L37" s="443">
        <v>9</v>
      </c>
      <c r="M37" s="443">
        <v>1</v>
      </c>
      <c r="N37" s="443">
        <v>126</v>
      </c>
      <c r="O37" s="443">
        <v>5</v>
      </c>
      <c r="P37" s="443">
        <v>1</v>
      </c>
      <c r="Q37" s="443">
        <v>0</v>
      </c>
      <c r="R37" s="443">
        <v>5</v>
      </c>
      <c r="S37" s="443">
        <v>1</v>
      </c>
      <c r="T37" s="443">
        <v>20</v>
      </c>
      <c r="U37" s="443">
        <v>1</v>
      </c>
      <c r="V37" s="444">
        <v>0</v>
      </c>
      <c r="W37" s="445">
        <v>23</v>
      </c>
      <c r="DM37" s="435"/>
      <c r="DN37" s="435"/>
    </row>
    <row r="38" spans="1:118" ht="12.75" customHeight="1" x14ac:dyDescent="0.2">
      <c r="A38" s="442">
        <v>24</v>
      </c>
      <c r="B38" s="418" t="s">
        <v>409</v>
      </c>
      <c r="C38" s="443">
        <v>240</v>
      </c>
      <c r="D38" s="443">
        <v>3</v>
      </c>
      <c r="E38" s="443">
        <v>5</v>
      </c>
      <c r="F38" s="443">
        <v>1</v>
      </c>
      <c r="G38" s="443">
        <v>26</v>
      </c>
      <c r="H38" s="443">
        <v>21</v>
      </c>
      <c r="I38" s="443">
        <v>11</v>
      </c>
      <c r="J38" s="443">
        <v>27</v>
      </c>
      <c r="K38" s="443">
        <v>19</v>
      </c>
      <c r="L38" s="443">
        <v>20</v>
      </c>
      <c r="M38" s="443">
        <v>1</v>
      </c>
      <c r="N38" s="443">
        <v>35</v>
      </c>
      <c r="O38" s="443">
        <v>18</v>
      </c>
      <c r="P38" s="443">
        <v>4</v>
      </c>
      <c r="Q38" s="443">
        <v>0</v>
      </c>
      <c r="R38" s="443">
        <v>3</v>
      </c>
      <c r="S38" s="443">
        <v>8</v>
      </c>
      <c r="T38" s="443">
        <v>34</v>
      </c>
      <c r="U38" s="443">
        <v>4</v>
      </c>
      <c r="V38" s="444">
        <v>0</v>
      </c>
      <c r="W38" s="445">
        <v>24</v>
      </c>
      <c r="DM38" s="435"/>
      <c r="DN38" s="435"/>
    </row>
    <row r="39" spans="1:118" ht="18" customHeight="1" x14ac:dyDescent="0.2">
      <c r="A39" s="442"/>
      <c r="B39" s="421" t="s">
        <v>387</v>
      </c>
      <c r="C39" s="453"/>
      <c r="D39" s="453"/>
      <c r="E39" s="453"/>
      <c r="F39" s="453"/>
      <c r="G39" s="453"/>
      <c r="H39" s="453"/>
      <c r="I39" s="453"/>
      <c r="J39" s="453"/>
      <c r="K39" s="453"/>
      <c r="L39" s="453"/>
      <c r="M39" s="453"/>
      <c r="N39" s="453"/>
      <c r="O39" s="453"/>
      <c r="P39" s="453"/>
      <c r="Q39" s="453"/>
      <c r="R39" s="453"/>
      <c r="S39" s="453"/>
      <c r="T39" s="453"/>
      <c r="U39" s="453"/>
      <c r="V39" s="454"/>
      <c r="W39" s="445"/>
      <c r="DM39" s="435"/>
      <c r="DN39" s="435"/>
    </row>
    <row r="40" spans="1:118" ht="12.75" customHeight="1" x14ac:dyDescent="0.2">
      <c r="A40" s="442">
        <v>25</v>
      </c>
      <c r="B40" s="418" t="s">
        <v>410</v>
      </c>
      <c r="C40" s="443">
        <v>7423</v>
      </c>
      <c r="D40" s="443">
        <v>222</v>
      </c>
      <c r="E40" s="443">
        <v>736</v>
      </c>
      <c r="F40" s="443">
        <v>37</v>
      </c>
      <c r="G40" s="443">
        <v>235</v>
      </c>
      <c r="H40" s="443">
        <v>183</v>
      </c>
      <c r="I40" s="443">
        <v>398</v>
      </c>
      <c r="J40" s="443">
        <v>1503</v>
      </c>
      <c r="K40" s="443">
        <v>649</v>
      </c>
      <c r="L40" s="443">
        <v>372</v>
      </c>
      <c r="M40" s="443">
        <v>96</v>
      </c>
      <c r="N40" s="443">
        <v>1012</v>
      </c>
      <c r="O40" s="443">
        <v>404</v>
      </c>
      <c r="P40" s="443">
        <v>259</v>
      </c>
      <c r="Q40" s="443">
        <v>154</v>
      </c>
      <c r="R40" s="443">
        <v>35</v>
      </c>
      <c r="S40" s="443">
        <v>318</v>
      </c>
      <c r="T40" s="443">
        <v>619</v>
      </c>
      <c r="U40" s="443">
        <v>191</v>
      </c>
      <c r="V40" s="444">
        <v>0</v>
      </c>
      <c r="W40" s="445">
        <v>25</v>
      </c>
      <c r="DM40" s="435"/>
      <c r="DN40" s="435"/>
    </row>
    <row r="41" spans="1:118" ht="12.75" customHeight="1" x14ac:dyDescent="0.2">
      <c r="A41" s="442">
        <v>26</v>
      </c>
      <c r="B41" s="418" t="s">
        <v>411</v>
      </c>
      <c r="C41" s="443">
        <v>2579</v>
      </c>
      <c r="D41" s="443">
        <v>48</v>
      </c>
      <c r="E41" s="443">
        <v>108</v>
      </c>
      <c r="F41" s="443">
        <v>22</v>
      </c>
      <c r="G41" s="443">
        <v>73</v>
      </c>
      <c r="H41" s="443">
        <v>90</v>
      </c>
      <c r="I41" s="443">
        <v>112</v>
      </c>
      <c r="J41" s="443">
        <v>152</v>
      </c>
      <c r="K41" s="443">
        <v>202</v>
      </c>
      <c r="L41" s="443">
        <v>71</v>
      </c>
      <c r="M41" s="443">
        <v>26</v>
      </c>
      <c r="N41" s="443">
        <v>1161</v>
      </c>
      <c r="O41" s="443">
        <v>86</v>
      </c>
      <c r="P41" s="443">
        <v>34</v>
      </c>
      <c r="Q41" s="443">
        <v>13</v>
      </c>
      <c r="R41" s="443">
        <v>15</v>
      </c>
      <c r="S41" s="443">
        <v>46</v>
      </c>
      <c r="T41" s="443">
        <v>291</v>
      </c>
      <c r="U41" s="443">
        <v>29</v>
      </c>
      <c r="V41" s="444">
        <v>0</v>
      </c>
      <c r="W41" s="445">
        <v>26</v>
      </c>
      <c r="DM41" s="435"/>
      <c r="DN41" s="435"/>
    </row>
    <row r="42" spans="1:118" ht="12.75" customHeight="1" x14ac:dyDescent="0.2">
      <c r="A42" s="442">
        <v>27</v>
      </c>
      <c r="B42" s="130" t="s">
        <v>321</v>
      </c>
      <c r="C42" s="443">
        <v>10477</v>
      </c>
      <c r="D42" s="443">
        <v>275</v>
      </c>
      <c r="E42" s="443">
        <v>853</v>
      </c>
      <c r="F42" s="443">
        <v>60</v>
      </c>
      <c r="G42" s="443">
        <v>345</v>
      </c>
      <c r="H42" s="443">
        <v>313</v>
      </c>
      <c r="I42" s="443">
        <v>533</v>
      </c>
      <c r="J42" s="443">
        <v>1690</v>
      </c>
      <c r="K42" s="443">
        <v>880</v>
      </c>
      <c r="L42" s="443">
        <v>472</v>
      </c>
      <c r="M42" s="443">
        <v>124</v>
      </c>
      <c r="N42" s="443">
        <v>2334</v>
      </c>
      <c r="O42" s="443">
        <v>513</v>
      </c>
      <c r="P42" s="443">
        <v>298</v>
      </c>
      <c r="Q42" s="443">
        <v>167</v>
      </c>
      <c r="R42" s="443">
        <v>58</v>
      </c>
      <c r="S42" s="443">
        <v>373</v>
      </c>
      <c r="T42" s="443">
        <v>964</v>
      </c>
      <c r="U42" s="443">
        <v>225</v>
      </c>
      <c r="V42" s="444">
        <v>0</v>
      </c>
      <c r="W42" s="445">
        <v>27</v>
      </c>
      <c r="DM42" s="435"/>
      <c r="DN42" s="435"/>
    </row>
    <row r="43" spans="1:118" ht="18" customHeight="1" x14ac:dyDescent="0.2">
      <c r="A43" s="442"/>
      <c r="B43" s="421" t="s">
        <v>386</v>
      </c>
      <c r="C43" s="443"/>
      <c r="D43" s="443"/>
      <c r="E43" s="443"/>
      <c r="F43" s="443"/>
      <c r="G43" s="443"/>
      <c r="H43" s="443"/>
      <c r="I43" s="443"/>
      <c r="J43" s="443"/>
      <c r="K43" s="443"/>
      <c r="L43" s="443"/>
      <c r="M43" s="443"/>
      <c r="N43" s="443"/>
      <c r="O43" s="443"/>
      <c r="P43" s="443"/>
      <c r="Q43" s="443"/>
      <c r="R43" s="443"/>
      <c r="S43" s="443"/>
      <c r="T43" s="443"/>
      <c r="U43" s="443"/>
      <c r="V43" s="444"/>
      <c r="W43" s="445"/>
      <c r="DM43" s="435"/>
      <c r="DN43" s="435"/>
    </row>
    <row r="44" spans="1:118" ht="12.75" customHeight="1" x14ac:dyDescent="0.2">
      <c r="A44" s="442">
        <v>28</v>
      </c>
      <c r="B44" s="418" t="s">
        <v>412</v>
      </c>
      <c r="C44" s="443">
        <v>1166</v>
      </c>
      <c r="D44" s="443">
        <v>61</v>
      </c>
      <c r="E44" s="443">
        <v>153</v>
      </c>
      <c r="F44" s="443">
        <v>4</v>
      </c>
      <c r="G44" s="443">
        <v>56</v>
      </c>
      <c r="H44" s="443">
        <v>79</v>
      </c>
      <c r="I44" s="443">
        <v>61</v>
      </c>
      <c r="J44" s="443">
        <v>129</v>
      </c>
      <c r="K44" s="443">
        <v>68</v>
      </c>
      <c r="L44" s="443">
        <v>72</v>
      </c>
      <c r="M44" s="443">
        <v>47</v>
      </c>
      <c r="N44" s="443">
        <v>181</v>
      </c>
      <c r="O44" s="443">
        <v>39</v>
      </c>
      <c r="P44" s="443">
        <v>25</v>
      </c>
      <c r="Q44" s="443">
        <v>8</v>
      </c>
      <c r="R44" s="443">
        <v>27</v>
      </c>
      <c r="S44" s="443">
        <v>20</v>
      </c>
      <c r="T44" s="443">
        <v>110</v>
      </c>
      <c r="U44" s="443">
        <v>26</v>
      </c>
      <c r="V44" s="444">
        <v>0</v>
      </c>
      <c r="W44" s="445">
        <v>28</v>
      </c>
      <c r="DM44" s="435"/>
      <c r="DN44" s="435"/>
    </row>
    <row r="45" spans="1:118" ht="18" customHeight="1" x14ac:dyDescent="0.2">
      <c r="A45" s="442"/>
      <c r="B45" s="421" t="s">
        <v>387</v>
      </c>
      <c r="C45" s="443"/>
      <c r="D45" s="443"/>
      <c r="E45" s="443"/>
      <c r="F45" s="443"/>
      <c r="G45" s="443"/>
      <c r="H45" s="443"/>
      <c r="I45" s="443"/>
      <c r="J45" s="443"/>
      <c r="K45" s="443"/>
      <c r="L45" s="443"/>
      <c r="M45" s="443"/>
      <c r="N45" s="443"/>
      <c r="O45" s="443"/>
      <c r="P45" s="443"/>
      <c r="Q45" s="443"/>
      <c r="R45" s="443"/>
      <c r="S45" s="443"/>
      <c r="T45" s="443"/>
      <c r="U45" s="443"/>
      <c r="V45" s="444"/>
      <c r="W45" s="445"/>
      <c r="DM45" s="435"/>
      <c r="DN45" s="435"/>
    </row>
    <row r="46" spans="1:118" ht="12.75" customHeight="1" x14ac:dyDescent="0.2">
      <c r="A46" s="442">
        <v>29</v>
      </c>
      <c r="B46" s="418" t="s">
        <v>413</v>
      </c>
      <c r="C46" s="443">
        <v>5411</v>
      </c>
      <c r="D46" s="443">
        <v>131</v>
      </c>
      <c r="E46" s="443">
        <v>707</v>
      </c>
      <c r="F46" s="443">
        <v>30</v>
      </c>
      <c r="G46" s="443">
        <v>127</v>
      </c>
      <c r="H46" s="443">
        <v>70</v>
      </c>
      <c r="I46" s="443">
        <v>229</v>
      </c>
      <c r="J46" s="443">
        <v>579</v>
      </c>
      <c r="K46" s="443">
        <v>414</v>
      </c>
      <c r="L46" s="443">
        <v>421</v>
      </c>
      <c r="M46" s="443">
        <v>79</v>
      </c>
      <c r="N46" s="443">
        <v>390</v>
      </c>
      <c r="O46" s="443">
        <v>242</v>
      </c>
      <c r="P46" s="443">
        <v>635</v>
      </c>
      <c r="Q46" s="443">
        <v>187</v>
      </c>
      <c r="R46" s="443">
        <v>82</v>
      </c>
      <c r="S46" s="443">
        <v>149</v>
      </c>
      <c r="T46" s="443">
        <v>527</v>
      </c>
      <c r="U46" s="443">
        <v>409</v>
      </c>
      <c r="V46" s="444">
        <v>3</v>
      </c>
      <c r="W46" s="445">
        <v>29</v>
      </c>
      <c r="DM46" s="435"/>
      <c r="DN46" s="435"/>
    </row>
    <row r="47" spans="1:118" ht="12.75" customHeight="1" x14ac:dyDescent="0.2">
      <c r="A47" s="442">
        <v>30</v>
      </c>
      <c r="B47" s="418" t="s">
        <v>414</v>
      </c>
      <c r="C47" s="443">
        <v>3953</v>
      </c>
      <c r="D47" s="443">
        <v>83</v>
      </c>
      <c r="E47" s="443">
        <v>713</v>
      </c>
      <c r="F47" s="443">
        <v>24</v>
      </c>
      <c r="G47" s="443">
        <v>125</v>
      </c>
      <c r="H47" s="443">
        <v>88</v>
      </c>
      <c r="I47" s="443">
        <v>216</v>
      </c>
      <c r="J47" s="443">
        <v>389</v>
      </c>
      <c r="K47" s="443">
        <v>273</v>
      </c>
      <c r="L47" s="443">
        <v>283</v>
      </c>
      <c r="M47" s="443">
        <v>94</v>
      </c>
      <c r="N47" s="443">
        <v>552</v>
      </c>
      <c r="O47" s="443">
        <v>154</v>
      </c>
      <c r="P47" s="443">
        <v>175</v>
      </c>
      <c r="Q47" s="443">
        <v>44</v>
      </c>
      <c r="R47" s="443">
        <v>58</v>
      </c>
      <c r="S47" s="443">
        <v>89</v>
      </c>
      <c r="T47" s="443">
        <v>430</v>
      </c>
      <c r="U47" s="443">
        <v>158</v>
      </c>
      <c r="V47" s="444">
        <v>5</v>
      </c>
      <c r="W47" s="445">
        <v>30</v>
      </c>
      <c r="DM47" s="435"/>
      <c r="DN47" s="435"/>
    </row>
    <row r="48" spans="1:118" ht="12.75" customHeight="1" x14ac:dyDescent="0.2">
      <c r="A48" s="442">
        <v>31</v>
      </c>
      <c r="B48" s="418" t="s">
        <v>415</v>
      </c>
      <c r="C48" s="443">
        <v>1610</v>
      </c>
      <c r="D48" s="443">
        <v>18</v>
      </c>
      <c r="E48" s="443">
        <v>210</v>
      </c>
      <c r="F48" s="443">
        <v>7</v>
      </c>
      <c r="G48" s="443">
        <v>56</v>
      </c>
      <c r="H48" s="443">
        <v>62</v>
      </c>
      <c r="I48" s="443">
        <v>85</v>
      </c>
      <c r="J48" s="443">
        <v>89</v>
      </c>
      <c r="K48" s="443">
        <v>145</v>
      </c>
      <c r="L48" s="443">
        <v>91</v>
      </c>
      <c r="M48" s="443">
        <v>13</v>
      </c>
      <c r="N48" s="443">
        <v>225</v>
      </c>
      <c r="O48" s="443">
        <v>35</v>
      </c>
      <c r="P48" s="443">
        <v>205</v>
      </c>
      <c r="Q48" s="443">
        <v>49</v>
      </c>
      <c r="R48" s="443">
        <v>28</v>
      </c>
      <c r="S48" s="443">
        <v>27</v>
      </c>
      <c r="T48" s="443">
        <v>129</v>
      </c>
      <c r="U48" s="443">
        <v>136</v>
      </c>
      <c r="V48" s="444">
        <v>0</v>
      </c>
      <c r="W48" s="445">
        <v>31</v>
      </c>
      <c r="DM48" s="435"/>
      <c r="DN48" s="435"/>
    </row>
    <row r="49" spans="1:118" ht="12.75" customHeight="1" x14ac:dyDescent="0.2">
      <c r="A49" s="442">
        <v>32</v>
      </c>
      <c r="B49" s="130" t="s">
        <v>295</v>
      </c>
      <c r="C49" s="443">
        <v>12140</v>
      </c>
      <c r="D49" s="443">
        <v>293</v>
      </c>
      <c r="E49" s="443">
        <v>1783</v>
      </c>
      <c r="F49" s="443">
        <v>65</v>
      </c>
      <c r="G49" s="443">
        <v>364</v>
      </c>
      <c r="H49" s="443">
        <v>299</v>
      </c>
      <c r="I49" s="443">
        <v>591</v>
      </c>
      <c r="J49" s="443">
        <v>1186</v>
      </c>
      <c r="K49" s="443">
        <v>900</v>
      </c>
      <c r="L49" s="443">
        <v>867</v>
      </c>
      <c r="M49" s="443">
        <v>233</v>
      </c>
      <c r="N49" s="443">
        <v>1348</v>
      </c>
      <c r="O49" s="443">
        <v>470</v>
      </c>
      <c r="P49" s="443">
        <v>1040</v>
      </c>
      <c r="Q49" s="443">
        <v>288</v>
      </c>
      <c r="R49" s="443">
        <v>195</v>
      </c>
      <c r="S49" s="443">
        <v>285</v>
      </c>
      <c r="T49" s="443">
        <v>1196</v>
      </c>
      <c r="U49" s="443">
        <v>729</v>
      </c>
      <c r="V49" s="444">
        <v>8</v>
      </c>
      <c r="W49" s="445">
        <v>32</v>
      </c>
      <c r="DM49" s="435"/>
      <c r="DN49" s="435"/>
    </row>
    <row r="50" spans="1:118" s="452" customFormat="1" ht="20.100000000000001" customHeight="1" x14ac:dyDescent="0.2">
      <c r="A50" s="447">
        <v>33</v>
      </c>
      <c r="B50" s="423" t="s">
        <v>296</v>
      </c>
      <c r="C50" s="448">
        <v>24981</v>
      </c>
      <c r="D50" s="448">
        <v>603</v>
      </c>
      <c r="E50" s="448">
        <v>2837</v>
      </c>
      <c r="F50" s="448">
        <v>131</v>
      </c>
      <c r="G50" s="448">
        <v>911</v>
      </c>
      <c r="H50" s="448">
        <v>817</v>
      </c>
      <c r="I50" s="448">
        <v>1247</v>
      </c>
      <c r="J50" s="448">
        <v>3049</v>
      </c>
      <c r="K50" s="448">
        <v>1917</v>
      </c>
      <c r="L50" s="448">
        <v>1465</v>
      </c>
      <c r="M50" s="448">
        <v>417</v>
      </c>
      <c r="N50" s="448">
        <v>4196</v>
      </c>
      <c r="O50" s="448">
        <v>1062</v>
      </c>
      <c r="P50" s="448">
        <v>1400</v>
      </c>
      <c r="Q50" s="448">
        <v>473</v>
      </c>
      <c r="R50" s="448">
        <v>294</v>
      </c>
      <c r="S50" s="448">
        <v>716</v>
      </c>
      <c r="T50" s="448">
        <v>2411</v>
      </c>
      <c r="U50" s="448">
        <v>1023</v>
      </c>
      <c r="V50" s="449">
        <v>12</v>
      </c>
      <c r="W50" s="450">
        <v>33</v>
      </c>
      <c r="X50" s="451"/>
      <c r="Y50" s="451"/>
      <c r="Z50" s="451"/>
      <c r="AA50" s="451"/>
      <c r="AB50" s="451"/>
      <c r="AC50" s="451"/>
      <c r="AD50" s="451"/>
      <c r="AE50" s="451"/>
      <c r="AF50" s="451"/>
      <c r="AG50" s="451"/>
      <c r="AH50" s="451"/>
      <c r="AI50" s="451"/>
      <c r="AJ50" s="451"/>
      <c r="AK50" s="451"/>
      <c r="AL50" s="451"/>
      <c r="AM50" s="451"/>
      <c r="AN50" s="451"/>
      <c r="AO50" s="451"/>
      <c r="AP50" s="451"/>
      <c r="AQ50" s="451"/>
      <c r="AR50" s="451"/>
      <c r="AS50" s="451"/>
      <c r="AT50" s="451"/>
      <c r="AU50" s="451"/>
      <c r="AV50" s="451"/>
      <c r="AW50" s="451"/>
      <c r="AX50" s="451"/>
      <c r="AY50" s="451"/>
      <c r="AZ50" s="451"/>
      <c r="BA50" s="451"/>
      <c r="BB50" s="451"/>
      <c r="BC50" s="451"/>
      <c r="BD50" s="451"/>
      <c r="BE50" s="451"/>
      <c r="BF50" s="451"/>
      <c r="BG50" s="451"/>
      <c r="BH50" s="451"/>
      <c r="BI50" s="451"/>
      <c r="BJ50" s="451"/>
      <c r="BK50" s="451"/>
      <c r="BL50" s="451"/>
      <c r="BM50" s="451"/>
      <c r="BN50" s="451"/>
      <c r="BO50" s="451"/>
      <c r="BP50" s="451"/>
      <c r="BQ50" s="451"/>
      <c r="BR50" s="451"/>
      <c r="BS50" s="451"/>
      <c r="BT50" s="451"/>
      <c r="BU50" s="451"/>
      <c r="BV50" s="451"/>
      <c r="BW50" s="451"/>
      <c r="BX50" s="451"/>
      <c r="BY50" s="451"/>
      <c r="BZ50" s="451"/>
      <c r="CA50" s="451"/>
      <c r="CB50" s="451"/>
      <c r="CC50" s="451"/>
      <c r="CD50" s="451"/>
      <c r="CE50" s="451"/>
      <c r="CF50" s="451"/>
      <c r="CG50" s="451"/>
      <c r="CH50" s="451"/>
      <c r="CI50" s="451"/>
      <c r="CJ50" s="451"/>
      <c r="CK50" s="451"/>
      <c r="CL50" s="451"/>
      <c r="CM50" s="451"/>
      <c r="CN50" s="451"/>
      <c r="CO50" s="451"/>
      <c r="CP50" s="451"/>
      <c r="CQ50" s="451"/>
      <c r="CR50" s="451"/>
      <c r="CS50" s="451"/>
      <c r="CT50" s="451"/>
      <c r="CU50" s="451"/>
      <c r="CV50" s="451"/>
      <c r="CW50" s="451"/>
      <c r="CX50" s="451"/>
      <c r="CY50" s="451"/>
      <c r="CZ50" s="451"/>
      <c r="DA50" s="451"/>
      <c r="DB50" s="451"/>
      <c r="DC50" s="451"/>
      <c r="DD50" s="451"/>
      <c r="DE50" s="451"/>
      <c r="DF50" s="451"/>
      <c r="DG50" s="451"/>
      <c r="DH50" s="451"/>
      <c r="DI50" s="451"/>
      <c r="DJ50" s="451"/>
      <c r="DK50" s="451"/>
      <c r="DL50" s="451"/>
    </row>
    <row r="51" spans="1:118" ht="18" customHeight="1" x14ac:dyDescent="0.15">
      <c r="A51" s="455"/>
      <c r="DM51" s="435"/>
      <c r="DN51" s="435"/>
    </row>
    <row r="52" spans="1:118" x14ac:dyDescent="0.2">
      <c r="A52" s="435"/>
      <c r="DM52" s="435"/>
      <c r="DN52" s="435"/>
    </row>
    <row r="53" spans="1:118" x14ac:dyDescent="0.2">
      <c r="DM53" s="435"/>
      <c r="DN53" s="435"/>
    </row>
    <row r="54" spans="1:118" x14ac:dyDescent="0.2">
      <c r="DM54" s="435"/>
      <c r="DN54" s="435"/>
    </row>
    <row r="58" spans="1:118" ht="15" customHeight="1" x14ac:dyDescent="0.2">
      <c r="DM58" s="435"/>
      <c r="DN58" s="435"/>
    </row>
    <row r="105" spans="117:118" ht="15.75" customHeight="1" x14ac:dyDescent="0.2">
      <c r="DM105" s="435"/>
      <c r="DN105" s="435"/>
    </row>
    <row r="152" spans="117:118" ht="16.5" customHeight="1" x14ac:dyDescent="0.2">
      <c r="DM152" s="435"/>
      <c r="DN152" s="435"/>
    </row>
    <row r="200" spans="117:118" ht="15.75" customHeight="1" x14ac:dyDescent="0.2">
      <c r="DM200" s="435"/>
      <c r="DN200" s="435"/>
    </row>
    <row r="246" spans="117:118" ht="15.75" customHeight="1" x14ac:dyDescent="0.2">
      <c r="DM246" s="435"/>
      <c r="DN246" s="435"/>
    </row>
    <row r="262" spans="117:118" x14ac:dyDescent="0.2">
      <c r="DM262" s="435"/>
      <c r="DN262" s="435"/>
    </row>
    <row r="293" spans="117:118" ht="16.5" customHeight="1" x14ac:dyDescent="0.2">
      <c r="DM293" s="435"/>
      <c r="DN293" s="435"/>
    </row>
    <row r="300" spans="117:118" x14ac:dyDescent="0.2">
      <c r="DM300" s="435"/>
      <c r="DN300" s="435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40:V41 V20:V22 C19:U22 C39:U41 C23:V37 C42:V50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V16 V18:V19">
    <cfRule type="cellIs" dxfId="41" priority="9" stopIfTrue="1" operator="equal">
      <formula>"..."</formula>
    </cfRule>
    <cfRule type="cellIs" dxfId="40" priority="10" stopIfTrue="1" operator="equal">
      <formula>"."</formula>
    </cfRule>
  </conditionalFormatting>
  <conditionalFormatting sqref="V9:V14 C8:U14 C15:V15">
    <cfRule type="cellIs" dxfId="39" priority="7" stopIfTrue="1" operator="equal">
      <formula>"..."</formula>
    </cfRule>
    <cfRule type="cellIs" dxfId="38" priority="8" stopIfTrue="1" operator="equal">
      <formula>"."</formula>
    </cfRule>
  </conditionalFormatting>
  <conditionalFormatting sqref="V8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C17:V17">
    <cfRule type="cellIs" dxfId="35" priority="3" stopIfTrue="1" operator="equal">
      <formula>"..."</formula>
    </cfRule>
    <cfRule type="cellIs" dxfId="34" priority="4" stopIfTrue="1" operator="equal">
      <formula>"."</formula>
    </cfRule>
  </conditionalFormatting>
  <conditionalFormatting sqref="C38:V38">
    <cfRule type="cellIs" dxfId="33" priority="1" stopIfTrue="1" operator="equal">
      <formula>"..."</formula>
    </cfRule>
    <cfRule type="cellIs" dxfId="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pane ySplit="6" topLeftCell="A37" activePane="bottomLeft" state="frozen"/>
      <selection pane="bottomLeft" activeCell="U50" sqref="A1:XFD1048576"/>
    </sheetView>
  </sheetViews>
  <sheetFormatPr baseColWidth="10" defaultColWidth="10.28515625" defaultRowHeight="11.25" x14ac:dyDescent="0.2"/>
  <cols>
    <col min="1" max="1" width="4.5703125" style="408" customWidth="1"/>
    <col min="2" max="2" width="25.85546875" style="408" customWidth="1"/>
    <col min="3" max="3" width="7.28515625" style="408" customWidth="1"/>
    <col min="4" max="9" width="6.7109375" style="408" customWidth="1"/>
    <col min="10" max="10" width="7.42578125" style="408" customWidth="1"/>
    <col min="11" max="11" width="6.7109375" style="408" customWidth="1"/>
    <col min="12" max="21" width="7.7109375" style="408" customWidth="1"/>
    <col min="22" max="22" width="6.7109375" style="408" customWidth="1"/>
    <col min="23" max="23" width="8.140625" style="408" customWidth="1"/>
    <col min="24" max="16384" width="10.28515625" style="408"/>
  </cols>
  <sheetData>
    <row r="1" spans="1:23" s="406" customFormat="1" ht="16.5" customHeight="1" x14ac:dyDescent="0.2">
      <c r="A1" s="405" t="s">
        <v>466</v>
      </c>
    </row>
    <row r="2" spans="1:23" s="406" customFormat="1" ht="14.85" customHeight="1" x14ac:dyDescent="0.2">
      <c r="A2" s="407" t="s">
        <v>366</v>
      </c>
    </row>
    <row r="3" spans="1:23" ht="16.5" customHeight="1" x14ac:dyDescent="0.2">
      <c r="A3" s="495" t="s">
        <v>254</v>
      </c>
      <c r="B3" s="498" t="s">
        <v>255</v>
      </c>
      <c r="C3" s="508" t="s">
        <v>2</v>
      </c>
      <c r="D3" s="502" t="s">
        <v>256</v>
      </c>
      <c r="E3" s="514"/>
      <c r="F3" s="514"/>
      <c r="G3" s="514"/>
      <c r="H3" s="514"/>
      <c r="I3" s="514"/>
      <c r="J3" s="514"/>
      <c r="K3" s="514"/>
      <c r="L3" s="514" t="s">
        <v>256</v>
      </c>
      <c r="M3" s="515"/>
      <c r="N3" s="515"/>
      <c r="O3" s="515"/>
      <c r="P3" s="515"/>
      <c r="Q3" s="515"/>
      <c r="R3" s="515"/>
      <c r="S3" s="515"/>
      <c r="T3" s="515"/>
      <c r="U3" s="515"/>
      <c r="V3" s="516"/>
      <c r="W3" s="503" t="s">
        <v>379</v>
      </c>
    </row>
    <row r="4" spans="1:23" ht="16.5" customHeight="1" x14ac:dyDescent="0.2">
      <c r="A4" s="496"/>
      <c r="B4" s="499"/>
      <c r="C4" s="509"/>
      <c r="D4" s="517" t="s">
        <v>319</v>
      </c>
      <c r="E4" s="511"/>
      <c r="F4" s="511"/>
      <c r="G4" s="511"/>
      <c r="H4" s="511"/>
      <c r="I4" s="511"/>
      <c r="J4" s="511"/>
      <c r="K4" s="511"/>
      <c r="L4" s="511" t="s">
        <v>320</v>
      </c>
      <c r="M4" s="512"/>
      <c r="N4" s="512"/>
      <c r="O4" s="512"/>
      <c r="P4" s="512"/>
      <c r="Q4" s="512"/>
      <c r="R4" s="512"/>
      <c r="S4" s="512"/>
      <c r="T4" s="512"/>
      <c r="U4" s="512"/>
      <c r="V4" s="513"/>
      <c r="W4" s="504"/>
    </row>
    <row r="5" spans="1:23" ht="27" customHeight="1" x14ac:dyDescent="0.2">
      <c r="A5" s="496"/>
      <c r="B5" s="499"/>
      <c r="C5" s="510"/>
      <c r="D5" s="409" t="s">
        <v>258</v>
      </c>
      <c r="E5" s="409" t="s">
        <v>360</v>
      </c>
      <c r="F5" s="410" t="s">
        <v>370</v>
      </c>
      <c r="G5" s="409" t="s">
        <v>259</v>
      </c>
      <c r="H5" s="409" t="s">
        <v>260</v>
      </c>
      <c r="I5" s="409" t="s">
        <v>261</v>
      </c>
      <c r="J5" s="409" t="s">
        <v>262</v>
      </c>
      <c r="K5" s="411" t="s">
        <v>263</v>
      </c>
      <c r="L5" s="412" t="s">
        <v>264</v>
      </c>
      <c r="M5" s="409" t="s">
        <v>265</v>
      </c>
      <c r="N5" s="409" t="s">
        <v>266</v>
      </c>
      <c r="O5" s="409" t="s">
        <v>267</v>
      </c>
      <c r="P5" s="409" t="s">
        <v>268</v>
      </c>
      <c r="Q5" s="409" t="s">
        <v>269</v>
      </c>
      <c r="R5" s="409" t="s">
        <v>270</v>
      </c>
      <c r="S5" s="409" t="s">
        <v>271</v>
      </c>
      <c r="T5" s="409" t="s">
        <v>272</v>
      </c>
      <c r="U5" s="409" t="s">
        <v>273</v>
      </c>
      <c r="V5" s="413" t="s">
        <v>274</v>
      </c>
      <c r="W5" s="504"/>
    </row>
    <row r="6" spans="1:23" ht="16.5" customHeight="1" x14ac:dyDescent="0.2">
      <c r="A6" s="497"/>
      <c r="B6" s="500"/>
      <c r="C6" s="518" t="s">
        <v>275</v>
      </c>
      <c r="D6" s="506"/>
      <c r="E6" s="506"/>
      <c r="F6" s="506"/>
      <c r="G6" s="506"/>
      <c r="H6" s="506"/>
      <c r="I6" s="506"/>
      <c r="J6" s="506"/>
      <c r="K6" s="506"/>
      <c r="L6" s="506" t="s">
        <v>275</v>
      </c>
      <c r="M6" s="506"/>
      <c r="N6" s="506"/>
      <c r="O6" s="506"/>
      <c r="P6" s="506"/>
      <c r="Q6" s="506"/>
      <c r="R6" s="506"/>
      <c r="S6" s="506"/>
      <c r="T6" s="506"/>
      <c r="U6" s="506"/>
      <c r="V6" s="507"/>
      <c r="W6" s="505"/>
    </row>
    <row r="7" spans="1:23" ht="18" customHeight="1" x14ac:dyDescent="0.2">
      <c r="A7" s="414"/>
      <c r="B7" s="415" t="s">
        <v>386</v>
      </c>
      <c r="W7" s="416"/>
    </row>
    <row r="8" spans="1:23" s="406" customFormat="1" ht="12.75" customHeight="1" x14ac:dyDescent="0.2">
      <c r="A8" s="417">
        <v>34</v>
      </c>
      <c r="B8" s="418" t="s">
        <v>416</v>
      </c>
      <c r="C8" s="419">
        <v>127</v>
      </c>
      <c r="D8" s="419">
        <v>1</v>
      </c>
      <c r="E8" s="419">
        <v>14</v>
      </c>
      <c r="F8" s="419">
        <v>1</v>
      </c>
      <c r="G8" s="419">
        <v>11</v>
      </c>
      <c r="H8" s="419">
        <v>22</v>
      </c>
      <c r="I8" s="419">
        <v>5</v>
      </c>
      <c r="J8" s="419">
        <v>8</v>
      </c>
      <c r="K8" s="419">
        <v>8</v>
      </c>
      <c r="L8" s="419">
        <v>6</v>
      </c>
      <c r="M8" s="419">
        <v>3</v>
      </c>
      <c r="N8" s="419">
        <v>21</v>
      </c>
      <c r="O8" s="419">
        <v>5</v>
      </c>
      <c r="P8" s="419">
        <v>1</v>
      </c>
      <c r="Q8" s="419">
        <v>1</v>
      </c>
      <c r="R8" s="419">
        <v>1</v>
      </c>
      <c r="S8" s="419">
        <v>4</v>
      </c>
      <c r="T8" s="419">
        <v>14</v>
      </c>
      <c r="U8" s="419">
        <v>1</v>
      </c>
      <c r="V8" s="419">
        <v>0</v>
      </c>
      <c r="W8" s="420">
        <v>34</v>
      </c>
    </row>
    <row r="9" spans="1:23" s="406" customFormat="1" ht="18" customHeight="1" x14ac:dyDescent="0.2">
      <c r="A9" s="417"/>
      <c r="B9" s="421" t="s">
        <v>387</v>
      </c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20"/>
    </row>
    <row r="10" spans="1:23" s="406" customFormat="1" ht="12.75" customHeight="1" x14ac:dyDescent="0.2">
      <c r="A10" s="417">
        <v>35</v>
      </c>
      <c r="B10" s="418" t="s">
        <v>417</v>
      </c>
      <c r="C10" s="419">
        <v>149</v>
      </c>
      <c r="D10" s="419">
        <v>7</v>
      </c>
      <c r="E10" s="419">
        <v>2</v>
      </c>
      <c r="F10" s="419">
        <v>1</v>
      </c>
      <c r="G10" s="419">
        <v>24</v>
      </c>
      <c r="H10" s="419">
        <v>22</v>
      </c>
      <c r="I10" s="419">
        <v>9</v>
      </c>
      <c r="J10" s="419">
        <v>7</v>
      </c>
      <c r="K10" s="419">
        <v>5</v>
      </c>
      <c r="L10" s="419">
        <v>3</v>
      </c>
      <c r="M10" s="419">
        <v>2</v>
      </c>
      <c r="N10" s="419">
        <v>20</v>
      </c>
      <c r="O10" s="419">
        <v>7</v>
      </c>
      <c r="P10" s="419">
        <v>3</v>
      </c>
      <c r="Q10" s="419">
        <v>0</v>
      </c>
      <c r="R10" s="419">
        <v>7</v>
      </c>
      <c r="S10" s="419">
        <v>3</v>
      </c>
      <c r="T10" s="419">
        <v>25</v>
      </c>
      <c r="U10" s="419">
        <v>2</v>
      </c>
      <c r="V10" s="419">
        <v>0</v>
      </c>
      <c r="W10" s="420">
        <v>35</v>
      </c>
    </row>
    <row r="11" spans="1:23" s="406" customFormat="1" ht="12.75" customHeight="1" x14ac:dyDescent="0.2">
      <c r="A11" s="417">
        <v>36</v>
      </c>
      <c r="B11" s="418" t="s">
        <v>390</v>
      </c>
      <c r="C11" s="419">
        <v>89</v>
      </c>
      <c r="D11" s="419">
        <v>1</v>
      </c>
      <c r="E11" s="419">
        <v>4</v>
      </c>
      <c r="F11" s="419">
        <v>0</v>
      </c>
      <c r="G11" s="419">
        <v>17</v>
      </c>
      <c r="H11" s="419">
        <v>23</v>
      </c>
      <c r="I11" s="419">
        <v>2</v>
      </c>
      <c r="J11" s="419">
        <v>4</v>
      </c>
      <c r="K11" s="419">
        <v>2</v>
      </c>
      <c r="L11" s="419">
        <v>5</v>
      </c>
      <c r="M11" s="419">
        <v>2</v>
      </c>
      <c r="N11" s="419">
        <v>11</v>
      </c>
      <c r="O11" s="419">
        <v>3</v>
      </c>
      <c r="P11" s="419">
        <v>3</v>
      </c>
      <c r="Q11" s="419">
        <v>1</v>
      </c>
      <c r="R11" s="419">
        <v>1</v>
      </c>
      <c r="S11" s="419">
        <v>2</v>
      </c>
      <c r="T11" s="419">
        <v>6</v>
      </c>
      <c r="U11" s="419">
        <v>2</v>
      </c>
      <c r="V11" s="419">
        <v>0</v>
      </c>
      <c r="W11" s="420">
        <v>36</v>
      </c>
    </row>
    <row r="12" spans="1:23" s="406" customFormat="1" ht="12.75" customHeight="1" x14ac:dyDescent="0.2">
      <c r="A12" s="417">
        <v>37</v>
      </c>
      <c r="B12" s="418" t="s">
        <v>389</v>
      </c>
      <c r="C12" s="419">
        <v>374</v>
      </c>
      <c r="D12" s="419">
        <v>3</v>
      </c>
      <c r="E12" s="419">
        <v>24</v>
      </c>
      <c r="F12" s="419">
        <v>1</v>
      </c>
      <c r="G12" s="419">
        <v>50</v>
      </c>
      <c r="H12" s="419">
        <v>66</v>
      </c>
      <c r="I12" s="419">
        <v>11</v>
      </c>
      <c r="J12" s="419">
        <v>16</v>
      </c>
      <c r="K12" s="419">
        <v>9</v>
      </c>
      <c r="L12" s="419">
        <v>38</v>
      </c>
      <c r="M12" s="419">
        <v>3</v>
      </c>
      <c r="N12" s="419">
        <v>62</v>
      </c>
      <c r="O12" s="419">
        <v>12</v>
      </c>
      <c r="P12" s="419">
        <v>5</v>
      </c>
      <c r="Q12" s="419">
        <v>0</v>
      </c>
      <c r="R12" s="419">
        <v>14</v>
      </c>
      <c r="S12" s="419">
        <v>9</v>
      </c>
      <c r="T12" s="419">
        <v>30</v>
      </c>
      <c r="U12" s="419">
        <v>21</v>
      </c>
      <c r="V12" s="419">
        <v>0</v>
      </c>
      <c r="W12" s="420">
        <v>37</v>
      </c>
    </row>
    <row r="13" spans="1:23" s="406" customFormat="1" ht="12.75" customHeight="1" x14ac:dyDescent="0.2">
      <c r="A13" s="417">
        <v>38</v>
      </c>
      <c r="B13" s="130" t="s">
        <v>299</v>
      </c>
      <c r="C13" s="419">
        <v>739</v>
      </c>
      <c r="D13" s="419">
        <v>12</v>
      </c>
      <c r="E13" s="419">
        <v>44</v>
      </c>
      <c r="F13" s="419">
        <v>3</v>
      </c>
      <c r="G13" s="419">
        <v>102</v>
      </c>
      <c r="H13" s="419">
        <v>133</v>
      </c>
      <c r="I13" s="419">
        <v>27</v>
      </c>
      <c r="J13" s="419">
        <v>35</v>
      </c>
      <c r="K13" s="419">
        <v>24</v>
      </c>
      <c r="L13" s="419">
        <v>52</v>
      </c>
      <c r="M13" s="419">
        <v>10</v>
      </c>
      <c r="N13" s="419">
        <v>114</v>
      </c>
      <c r="O13" s="419">
        <v>27</v>
      </c>
      <c r="P13" s="419">
        <v>12</v>
      </c>
      <c r="Q13" s="419">
        <v>2</v>
      </c>
      <c r="R13" s="419">
        <v>23</v>
      </c>
      <c r="S13" s="419">
        <v>18</v>
      </c>
      <c r="T13" s="419">
        <v>75</v>
      </c>
      <c r="U13" s="419">
        <v>26</v>
      </c>
      <c r="V13" s="419">
        <v>0</v>
      </c>
      <c r="W13" s="420">
        <v>38</v>
      </c>
    </row>
    <row r="14" spans="1:23" s="406" customFormat="1" ht="18" customHeight="1" x14ac:dyDescent="0.2">
      <c r="A14" s="417"/>
      <c r="B14" s="421" t="s">
        <v>387</v>
      </c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20"/>
    </row>
    <row r="15" spans="1:23" s="406" customFormat="1" ht="12.75" customHeight="1" x14ac:dyDescent="0.2">
      <c r="A15" s="417">
        <v>39</v>
      </c>
      <c r="B15" s="418" t="s">
        <v>418</v>
      </c>
      <c r="C15" s="419">
        <v>905</v>
      </c>
      <c r="D15" s="419">
        <v>7</v>
      </c>
      <c r="E15" s="419">
        <v>79</v>
      </c>
      <c r="F15" s="419">
        <v>1</v>
      </c>
      <c r="G15" s="419">
        <v>46</v>
      </c>
      <c r="H15" s="419">
        <v>35</v>
      </c>
      <c r="I15" s="419">
        <v>34</v>
      </c>
      <c r="J15" s="419">
        <v>46</v>
      </c>
      <c r="K15" s="419">
        <v>64</v>
      </c>
      <c r="L15" s="419">
        <v>51</v>
      </c>
      <c r="M15" s="419">
        <v>5</v>
      </c>
      <c r="N15" s="419">
        <v>214</v>
      </c>
      <c r="O15" s="419">
        <v>14</v>
      </c>
      <c r="P15" s="419">
        <v>71</v>
      </c>
      <c r="Q15" s="419">
        <v>26</v>
      </c>
      <c r="R15" s="419">
        <v>27</v>
      </c>
      <c r="S15" s="419">
        <v>13</v>
      </c>
      <c r="T15" s="419">
        <v>108</v>
      </c>
      <c r="U15" s="419">
        <v>63</v>
      </c>
      <c r="V15" s="419">
        <v>1</v>
      </c>
      <c r="W15" s="420">
        <v>39</v>
      </c>
    </row>
    <row r="16" spans="1:23" s="406" customFormat="1" ht="12.75" customHeight="1" x14ac:dyDescent="0.2">
      <c r="A16" s="417">
        <v>40</v>
      </c>
      <c r="B16" s="418" t="s">
        <v>419</v>
      </c>
      <c r="C16" s="419">
        <v>594</v>
      </c>
      <c r="D16" s="419">
        <v>6</v>
      </c>
      <c r="E16" s="419">
        <v>60</v>
      </c>
      <c r="F16" s="419">
        <v>0</v>
      </c>
      <c r="G16" s="419">
        <v>56</v>
      </c>
      <c r="H16" s="419">
        <v>31</v>
      </c>
      <c r="I16" s="419">
        <v>19</v>
      </c>
      <c r="J16" s="419">
        <v>21</v>
      </c>
      <c r="K16" s="419">
        <v>38</v>
      </c>
      <c r="L16" s="419">
        <v>27</v>
      </c>
      <c r="M16" s="419">
        <v>7</v>
      </c>
      <c r="N16" s="419">
        <v>175</v>
      </c>
      <c r="O16" s="419">
        <v>14</v>
      </c>
      <c r="P16" s="419">
        <v>7</v>
      </c>
      <c r="Q16" s="419">
        <v>2</v>
      </c>
      <c r="R16" s="419">
        <v>14</v>
      </c>
      <c r="S16" s="419">
        <v>6</v>
      </c>
      <c r="T16" s="419">
        <v>95</v>
      </c>
      <c r="U16" s="419">
        <v>16</v>
      </c>
      <c r="V16" s="419">
        <v>0</v>
      </c>
      <c r="W16" s="420">
        <v>40</v>
      </c>
    </row>
    <row r="17" spans="1:23" s="406" customFormat="1" ht="12.75" customHeight="1" x14ac:dyDescent="0.2">
      <c r="A17" s="417">
        <v>41</v>
      </c>
      <c r="B17" s="418" t="s">
        <v>420</v>
      </c>
      <c r="C17" s="419">
        <v>441</v>
      </c>
      <c r="D17" s="419">
        <v>4</v>
      </c>
      <c r="E17" s="419">
        <v>43</v>
      </c>
      <c r="F17" s="419">
        <v>4</v>
      </c>
      <c r="G17" s="419">
        <v>18</v>
      </c>
      <c r="H17" s="419">
        <v>12</v>
      </c>
      <c r="I17" s="419">
        <v>37</v>
      </c>
      <c r="J17" s="419">
        <v>22</v>
      </c>
      <c r="K17" s="419">
        <v>19</v>
      </c>
      <c r="L17" s="419">
        <v>21</v>
      </c>
      <c r="M17" s="419">
        <v>8</v>
      </c>
      <c r="N17" s="419">
        <v>117</v>
      </c>
      <c r="O17" s="419">
        <v>14</v>
      </c>
      <c r="P17" s="419">
        <v>7</v>
      </c>
      <c r="Q17" s="419">
        <v>4</v>
      </c>
      <c r="R17" s="419">
        <v>18</v>
      </c>
      <c r="S17" s="419">
        <v>6</v>
      </c>
      <c r="T17" s="419">
        <v>68</v>
      </c>
      <c r="U17" s="419">
        <v>19</v>
      </c>
      <c r="V17" s="419">
        <v>0</v>
      </c>
      <c r="W17" s="420">
        <v>41</v>
      </c>
    </row>
    <row r="18" spans="1:23" s="406" customFormat="1" ht="12.75" customHeight="1" x14ac:dyDescent="0.2">
      <c r="A18" s="417">
        <v>42</v>
      </c>
      <c r="B18" s="130" t="s">
        <v>302</v>
      </c>
      <c r="C18" s="419">
        <v>1940</v>
      </c>
      <c r="D18" s="419">
        <v>17</v>
      </c>
      <c r="E18" s="419">
        <v>182</v>
      </c>
      <c r="F18" s="419">
        <v>5</v>
      </c>
      <c r="G18" s="419">
        <v>120</v>
      </c>
      <c r="H18" s="419">
        <v>78</v>
      </c>
      <c r="I18" s="419">
        <v>90</v>
      </c>
      <c r="J18" s="419">
        <v>89</v>
      </c>
      <c r="K18" s="419">
        <v>121</v>
      </c>
      <c r="L18" s="419">
        <v>99</v>
      </c>
      <c r="M18" s="419">
        <v>20</v>
      </c>
      <c r="N18" s="419">
        <v>506</v>
      </c>
      <c r="O18" s="419">
        <v>42</v>
      </c>
      <c r="P18" s="419">
        <v>85</v>
      </c>
      <c r="Q18" s="419">
        <v>32</v>
      </c>
      <c r="R18" s="419">
        <v>59</v>
      </c>
      <c r="S18" s="419">
        <v>25</v>
      </c>
      <c r="T18" s="419">
        <v>271</v>
      </c>
      <c r="U18" s="419">
        <v>98</v>
      </c>
      <c r="V18" s="419">
        <v>1</v>
      </c>
      <c r="W18" s="420">
        <v>42</v>
      </c>
    </row>
    <row r="19" spans="1:23" s="406" customFormat="1" ht="18" customHeight="1" x14ac:dyDescent="0.2">
      <c r="A19" s="417"/>
      <c r="B19" s="421" t="s">
        <v>387</v>
      </c>
      <c r="C19" s="419"/>
      <c r="D19" s="419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  <c r="W19" s="420"/>
    </row>
    <row r="20" spans="1:23" s="406" customFormat="1" ht="12.75" customHeight="1" x14ac:dyDescent="0.2">
      <c r="A20" s="417">
        <v>43</v>
      </c>
      <c r="B20" s="418" t="s">
        <v>421</v>
      </c>
      <c r="C20" s="419">
        <v>638</v>
      </c>
      <c r="D20" s="419">
        <v>9</v>
      </c>
      <c r="E20" s="419">
        <v>55</v>
      </c>
      <c r="F20" s="419">
        <v>0</v>
      </c>
      <c r="G20" s="419">
        <v>33</v>
      </c>
      <c r="H20" s="419">
        <v>41</v>
      </c>
      <c r="I20" s="419">
        <v>66</v>
      </c>
      <c r="J20" s="419">
        <v>108</v>
      </c>
      <c r="K20" s="419">
        <v>26</v>
      </c>
      <c r="L20" s="419">
        <v>33</v>
      </c>
      <c r="M20" s="419">
        <v>5</v>
      </c>
      <c r="N20" s="419">
        <v>109</v>
      </c>
      <c r="O20" s="419">
        <v>19</v>
      </c>
      <c r="P20" s="419">
        <v>12</v>
      </c>
      <c r="Q20" s="419">
        <v>4</v>
      </c>
      <c r="R20" s="419">
        <v>14</v>
      </c>
      <c r="S20" s="419">
        <v>10</v>
      </c>
      <c r="T20" s="419">
        <v>55</v>
      </c>
      <c r="U20" s="419">
        <v>39</v>
      </c>
      <c r="V20" s="419">
        <v>0</v>
      </c>
      <c r="W20" s="420">
        <v>43</v>
      </c>
    </row>
    <row r="21" spans="1:23" s="406" customFormat="1" ht="12.75" customHeight="1" x14ac:dyDescent="0.2">
      <c r="A21" s="417">
        <v>44</v>
      </c>
      <c r="B21" s="418" t="s">
        <v>422</v>
      </c>
      <c r="C21" s="419">
        <v>101</v>
      </c>
      <c r="D21" s="419">
        <v>2</v>
      </c>
      <c r="E21" s="419">
        <v>13</v>
      </c>
      <c r="F21" s="419">
        <v>0</v>
      </c>
      <c r="G21" s="419">
        <v>19</v>
      </c>
      <c r="H21" s="419">
        <v>13</v>
      </c>
      <c r="I21" s="419">
        <v>2</v>
      </c>
      <c r="J21" s="419">
        <v>5</v>
      </c>
      <c r="K21" s="419">
        <v>6</v>
      </c>
      <c r="L21" s="419">
        <v>2</v>
      </c>
      <c r="M21" s="419">
        <v>1</v>
      </c>
      <c r="N21" s="419">
        <v>13</v>
      </c>
      <c r="O21" s="419">
        <v>0</v>
      </c>
      <c r="P21" s="419">
        <v>4</v>
      </c>
      <c r="Q21" s="419">
        <v>0</v>
      </c>
      <c r="R21" s="419">
        <v>2</v>
      </c>
      <c r="S21" s="419">
        <v>2</v>
      </c>
      <c r="T21" s="419">
        <v>12</v>
      </c>
      <c r="U21" s="419">
        <v>5</v>
      </c>
      <c r="V21" s="419">
        <v>0</v>
      </c>
      <c r="W21" s="420">
        <v>44</v>
      </c>
    </row>
    <row r="22" spans="1:23" s="406" customFormat="1" ht="12.75" customHeight="1" x14ac:dyDescent="0.2">
      <c r="A22" s="417">
        <v>45</v>
      </c>
      <c r="B22" s="418" t="s">
        <v>423</v>
      </c>
      <c r="C22" s="419">
        <v>148</v>
      </c>
      <c r="D22" s="419">
        <v>1</v>
      </c>
      <c r="E22" s="419">
        <v>6</v>
      </c>
      <c r="F22" s="419">
        <v>0</v>
      </c>
      <c r="G22" s="419">
        <v>23</v>
      </c>
      <c r="H22" s="419">
        <v>16</v>
      </c>
      <c r="I22" s="419">
        <v>3</v>
      </c>
      <c r="J22" s="419">
        <v>12</v>
      </c>
      <c r="K22" s="419">
        <v>9</v>
      </c>
      <c r="L22" s="419">
        <v>9</v>
      </c>
      <c r="M22" s="419">
        <v>0</v>
      </c>
      <c r="N22" s="419">
        <v>38</v>
      </c>
      <c r="O22" s="419">
        <v>7</v>
      </c>
      <c r="P22" s="419">
        <v>6</v>
      </c>
      <c r="Q22" s="419">
        <v>1</v>
      </c>
      <c r="R22" s="419">
        <v>1</v>
      </c>
      <c r="S22" s="419">
        <v>2</v>
      </c>
      <c r="T22" s="419">
        <v>9</v>
      </c>
      <c r="U22" s="419">
        <v>5</v>
      </c>
      <c r="V22" s="419">
        <v>0</v>
      </c>
      <c r="W22" s="420">
        <v>45</v>
      </c>
    </row>
    <row r="23" spans="1:23" s="406" customFormat="1" ht="12.75" customHeight="1" x14ac:dyDescent="0.2">
      <c r="A23" s="417">
        <v>46</v>
      </c>
      <c r="B23" s="130" t="s">
        <v>305</v>
      </c>
      <c r="C23" s="419">
        <v>887</v>
      </c>
      <c r="D23" s="419">
        <v>12</v>
      </c>
      <c r="E23" s="419">
        <v>74</v>
      </c>
      <c r="F23" s="419">
        <v>0</v>
      </c>
      <c r="G23" s="419">
        <v>75</v>
      </c>
      <c r="H23" s="419">
        <v>70</v>
      </c>
      <c r="I23" s="419">
        <v>71</v>
      </c>
      <c r="J23" s="419">
        <v>125</v>
      </c>
      <c r="K23" s="419">
        <v>41</v>
      </c>
      <c r="L23" s="419">
        <v>44</v>
      </c>
      <c r="M23" s="419">
        <v>6</v>
      </c>
      <c r="N23" s="419">
        <v>160</v>
      </c>
      <c r="O23" s="419">
        <v>26</v>
      </c>
      <c r="P23" s="419">
        <v>22</v>
      </c>
      <c r="Q23" s="419">
        <v>5</v>
      </c>
      <c r="R23" s="419">
        <v>17</v>
      </c>
      <c r="S23" s="419">
        <v>14</v>
      </c>
      <c r="T23" s="419">
        <v>76</v>
      </c>
      <c r="U23" s="419">
        <v>49</v>
      </c>
      <c r="V23" s="419">
        <v>0</v>
      </c>
      <c r="W23" s="420">
        <v>46</v>
      </c>
    </row>
    <row r="24" spans="1:23" s="426" customFormat="1" ht="20.100000000000001" customHeight="1" x14ac:dyDescent="0.2">
      <c r="A24" s="422">
        <v>47</v>
      </c>
      <c r="B24" s="423" t="s">
        <v>306</v>
      </c>
      <c r="C24" s="424">
        <v>3566</v>
      </c>
      <c r="D24" s="424">
        <v>41</v>
      </c>
      <c r="E24" s="424">
        <v>300</v>
      </c>
      <c r="F24" s="424">
        <v>8</v>
      </c>
      <c r="G24" s="424">
        <v>297</v>
      </c>
      <c r="H24" s="424">
        <v>281</v>
      </c>
      <c r="I24" s="424">
        <v>188</v>
      </c>
      <c r="J24" s="424">
        <v>249</v>
      </c>
      <c r="K24" s="424">
        <v>186</v>
      </c>
      <c r="L24" s="424">
        <v>195</v>
      </c>
      <c r="M24" s="424">
        <v>36</v>
      </c>
      <c r="N24" s="424">
        <v>780</v>
      </c>
      <c r="O24" s="424">
        <v>95</v>
      </c>
      <c r="P24" s="424">
        <v>119</v>
      </c>
      <c r="Q24" s="424">
        <v>39</v>
      </c>
      <c r="R24" s="424">
        <v>99</v>
      </c>
      <c r="S24" s="424">
        <v>57</v>
      </c>
      <c r="T24" s="424">
        <v>422</v>
      </c>
      <c r="U24" s="424">
        <v>173</v>
      </c>
      <c r="V24" s="424">
        <v>1</v>
      </c>
      <c r="W24" s="425">
        <v>47</v>
      </c>
    </row>
    <row r="25" spans="1:23" s="426" customFormat="1" ht="18" customHeight="1" x14ac:dyDescent="0.2">
      <c r="A25" s="422"/>
      <c r="B25" s="421" t="s">
        <v>387</v>
      </c>
      <c r="C25" s="424"/>
      <c r="D25" s="424"/>
      <c r="E25" s="424"/>
      <c r="F25" s="424"/>
      <c r="G25" s="424"/>
      <c r="H25" s="424"/>
      <c r="I25" s="424"/>
      <c r="J25" s="424"/>
      <c r="K25" s="424"/>
      <c r="L25" s="424"/>
      <c r="M25" s="424"/>
      <c r="N25" s="424"/>
      <c r="O25" s="424"/>
      <c r="P25" s="424"/>
      <c r="Q25" s="424"/>
      <c r="R25" s="424"/>
      <c r="S25" s="424"/>
      <c r="T25" s="424"/>
      <c r="U25" s="424"/>
      <c r="V25" s="424"/>
      <c r="W25" s="425"/>
    </row>
    <row r="26" spans="1:23" s="406" customFormat="1" ht="12.75" customHeight="1" x14ac:dyDescent="0.2">
      <c r="A26" s="417">
        <v>48</v>
      </c>
      <c r="B26" s="418" t="s">
        <v>424</v>
      </c>
      <c r="C26" s="419">
        <v>3759</v>
      </c>
      <c r="D26" s="419">
        <v>47</v>
      </c>
      <c r="E26" s="419">
        <v>299</v>
      </c>
      <c r="F26" s="419">
        <v>11</v>
      </c>
      <c r="G26" s="419">
        <v>123</v>
      </c>
      <c r="H26" s="419">
        <v>102</v>
      </c>
      <c r="I26" s="419">
        <v>133</v>
      </c>
      <c r="J26" s="419">
        <v>251</v>
      </c>
      <c r="K26" s="419">
        <v>129</v>
      </c>
      <c r="L26" s="419">
        <v>220</v>
      </c>
      <c r="M26" s="419">
        <v>44</v>
      </c>
      <c r="N26" s="419">
        <v>1299</v>
      </c>
      <c r="O26" s="419">
        <v>137</v>
      </c>
      <c r="P26" s="419">
        <v>198</v>
      </c>
      <c r="Q26" s="419">
        <v>63</v>
      </c>
      <c r="R26" s="419">
        <v>62</v>
      </c>
      <c r="S26" s="419">
        <v>50</v>
      </c>
      <c r="T26" s="419">
        <v>443</v>
      </c>
      <c r="U26" s="419">
        <v>144</v>
      </c>
      <c r="V26" s="419">
        <v>4</v>
      </c>
      <c r="W26" s="420">
        <v>48</v>
      </c>
    </row>
    <row r="27" spans="1:23" s="406" customFormat="1" ht="12.75" customHeight="1" x14ac:dyDescent="0.2">
      <c r="A27" s="417">
        <v>49</v>
      </c>
      <c r="B27" s="418" t="s">
        <v>425</v>
      </c>
      <c r="C27" s="419">
        <v>2911</v>
      </c>
      <c r="D27" s="419">
        <v>62</v>
      </c>
      <c r="E27" s="419">
        <v>188</v>
      </c>
      <c r="F27" s="419">
        <v>9</v>
      </c>
      <c r="G27" s="419">
        <v>79</v>
      </c>
      <c r="H27" s="419">
        <v>87</v>
      </c>
      <c r="I27" s="419">
        <v>106</v>
      </c>
      <c r="J27" s="419">
        <v>256</v>
      </c>
      <c r="K27" s="419">
        <v>131</v>
      </c>
      <c r="L27" s="419">
        <v>307</v>
      </c>
      <c r="M27" s="419">
        <v>47</v>
      </c>
      <c r="N27" s="419">
        <v>516</v>
      </c>
      <c r="O27" s="419">
        <v>111</v>
      </c>
      <c r="P27" s="419">
        <v>337</v>
      </c>
      <c r="Q27" s="419">
        <v>88</v>
      </c>
      <c r="R27" s="419">
        <v>42</v>
      </c>
      <c r="S27" s="419">
        <v>64</v>
      </c>
      <c r="T27" s="419">
        <v>281</v>
      </c>
      <c r="U27" s="419">
        <v>198</v>
      </c>
      <c r="V27" s="419">
        <v>2</v>
      </c>
      <c r="W27" s="420">
        <v>49</v>
      </c>
    </row>
    <row r="28" spans="1:23" s="406" customFormat="1" ht="12.75" customHeight="1" x14ac:dyDescent="0.2">
      <c r="A28" s="417">
        <v>50</v>
      </c>
      <c r="B28" s="418" t="s">
        <v>426</v>
      </c>
      <c r="C28" s="419">
        <v>1334</v>
      </c>
      <c r="D28" s="419">
        <v>12</v>
      </c>
      <c r="E28" s="419">
        <v>215</v>
      </c>
      <c r="F28" s="419">
        <v>5</v>
      </c>
      <c r="G28" s="419">
        <v>60</v>
      </c>
      <c r="H28" s="419">
        <v>43</v>
      </c>
      <c r="I28" s="419">
        <v>42</v>
      </c>
      <c r="J28" s="419">
        <v>87</v>
      </c>
      <c r="K28" s="419">
        <v>154</v>
      </c>
      <c r="L28" s="419">
        <v>57</v>
      </c>
      <c r="M28" s="419">
        <v>9</v>
      </c>
      <c r="N28" s="419">
        <v>264</v>
      </c>
      <c r="O28" s="419">
        <v>41</v>
      </c>
      <c r="P28" s="419">
        <v>74</v>
      </c>
      <c r="Q28" s="419">
        <v>23</v>
      </c>
      <c r="R28" s="419">
        <v>33</v>
      </c>
      <c r="S28" s="419">
        <v>28</v>
      </c>
      <c r="T28" s="419">
        <v>125</v>
      </c>
      <c r="U28" s="419">
        <v>61</v>
      </c>
      <c r="V28" s="419">
        <v>1</v>
      </c>
      <c r="W28" s="420">
        <v>50</v>
      </c>
    </row>
    <row r="29" spans="1:23" s="406" customFormat="1" ht="12.75" customHeight="1" x14ac:dyDescent="0.2">
      <c r="A29" s="417">
        <v>51</v>
      </c>
      <c r="B29" s="130" t="s">
        <v>309</v>
      </c>
      <c r="C29" s="419">
        <v>8004</v>
      </c>
      <c r="D29" s="419">
        <v>121</v>
      </c>
      <c r="E29" s="419">
        <v>702</v>
      </c>
      <c r="F29" s="419">
        <v>25</v>
      </c>
      <c r="G29" s="419">
        <v>262</v>
      </c>
      <c r="H29" s="419">
        <v>232</v>
      </c>
      <c r="I29" s="419">
        <v>281</v>
      </c>
      <c r="J29" s="419">
        <v>594</v>
      </c>
      <c r="K29" s="419">
        <v>414</v>
      </c>
      <c r="L29" s="419">
        <v>584</v>
      </c>
      <c r="M29" s="419">
        <v>100</v>
      </c>
      <c r="N29" s="419">
        <v>2079</v>
      </c>
      <c r="O29" s="419">
        <v>289</v>
      </c>
      <c r="P29" s="419">
        <v>609</v>
      </c>
      <c r="Q29" s="419">
        <v>174</v>
      </c>
      <c r="R29" s="419">
        <v>137</v>
      </c>
      <c r="S29" s="419">
        <v>142</v>
      </c>
      <c r="T29" s="419">
        <v>849</v>
      </c>
      <c r="U29" s="419">
        <v>403</v>
      </c>
      <c r="V29" s="419">
        <v>7</v>
      </c>
      <c r="W29" s="420">
        <v>51</v>
      </c>
    </row>
    <row r="30" spans="1:23" s="406" customFormat="1" ht="18" customHeight="1" x14ac:dyDescent="0.2">
      <c r="A30" s="417"/>
      <c r="B30" s="421" t="s">
        <v>386</v>
      </c>
      <c r="C30" s="41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  <c r="Q30" s="419"/>
      <c r="R30" s="419"/>
      <c r="S30" s="419"/>
      <c r="T30" s="419"/>
      <c r="U30" s="419"/>
      <c r="V30" s="419"/>
      <c r="W30" s="420"/>
    </row>
    <row r="31" spans="1:23" s="406" customFormat="1" ht="12.75" customHeight="1" x14ac:dyDescent="0.2">
      <c r="A31" s="417">
        <v>52</v>
      </c>
      <c r="B31" s="418" t="s">
        <v>427</v>
      </c>
      <c r="C31" s="419">
        <v>372</v>
      </c>
      <c r="D31" s="419">
        <v>9</v>
      </c>
      <c r="E31" s="419">
        <v>39</v>
      </c>
      <c r="F31" s="419">
        <v>3</v>
      </c>
      <c r="G31" s="419">
        <v>25</v>
      </c>
      <c r="H31" s="419">
        <v>46</v>
      </c>
      <c r="I31" s="419">
        <v>8</v>
      </c>
      <c r="J31" s="419">
        <v>23</v>
      </c>
      <c r="K31" s="419">
        <v>21</v>
      </c>
      <c r="L31" s="419">
        <v>34</v>
      </c>
      <c r="M31" s="419">
        <v>9</v>
      </c>
      <c r="N31" s="419">
        <v>76</v>
      </c>
      <c r="O31" s="419">
        <v>18</v>
      </c>
      <c r="P31" s="419">
        <v>9</v>
      </c>
      <c r="Q31" s="419">
        <v>2</v>
      </c>
      <c r="R31" s="419">
        <v>3</v>
      </c>
      <c r="S31" s="419">
        <v>7</v>
      </c>
      <c r="T31" s="419">
        <v>33</v>
      </c>
      <c r="U31" s="419">
        <v>7</v>
      </c>
      <c r="V31" s="419">
        <v>0</v>
      </c>
      <c r="W31" s="420">
        <v>52</v>
      </c>
    </row>
    <row r="32" spans="1:23" s="406" customFormat="1" ht="18" customHeight="1" x14ac:dyDescent="0.2">
      <c r="A32" s="417"/>
      <c r="B32" s="427" t="s">
        <v>387</v>
      </c>
      <c r="C32" s="419"/>
      <c r="D32" s="419"/>
      <c r="E32" s="419"/>
      <c r="F32" s="419"/>
      <c r="G32" s="419"/>
      <c r="H32" s="419"/>
      <c r="I32" s="419"/>
      <c r="J32" s="419"/>
      <c r="K32" s="419"/>
      <c r="L32" s="419"/>
      <c r="M32" s="419"/>
      <c r="N32" s="419"/>
      <c r="O32" s="419"/>
      <c r="P32" s="419"/>
      <c r="Q32" s="419"/>
      <c r="R32" s="419"/>
      <c r="S32" s="419"/>
      <c r="T32" s="419"/>
      <c r="U32" s="419"/>
      <c r="V32" s="419"/>
      <c r="W32" s="420"/>
    </row>
    <row r="33" spans="1:23" s="406" customFormat="1" ht="12.75" customHeight="1" x14ac:dyDescent="0.2">
      <c r="A33" s="417">
        <v>53</v>
      </c>
      <c r="B33" s="418" t="s">
        <v>428</v>
      </c>
      <c r="C33" s="419">
        <v>1614</v>
      </c>
      <c r="D33" s="419">
        <v>67</v>
      </c>
      <c r="E33" s="419">
        <v>145</v>
      </c>
      <c r="F33" s="419">
        <v>14</v>
      </c>
      <c r="G33" s="419">
        <v>66</v>
      </c>
      <c r="H33" s="419">
        <v>97</v>
      </c>
      <c r="I33" s="419">
        <v>47</v>
      </c>
      <c r="J33" s="419">
        <v>183</v>
      </c>
      <c r="K33" s="419">
        <v>144</v>
      </c>
      <c r="L33" s="419">
        <v>192</v>
      </c>
      <c r="M33" s="419">
        <v>9</v>
      </c>
      <c r="N33" s="419">
        <v>186</v>
      </c>
      <c r="O33" s="419">
        <v>80</v>
      </c>
      <c r="P33" s="419">
        <v>55</v>
      </c>
      <c r="Q33" s="419">
        <v>11</v>
      </c>
      <c r="R33" s="419">
        <v>10</v>
      </c>
      <c r="S33" s="419">
        <v>65</v>
      </c>
      <c r="T33" s="419">
        <v>211</v>
      </c>
      <c r="U33" s="419">
        <v>32</v>
      </c>
      <c r="V33" s="419">
        <v>0</v>
      </c>
      <c r="W33" s="420">
        <v>53</v>
      </c>
    </row>
    <row r="34" spans="1:23" s="406" customFormat="1" ht="12.75" customHeight="1" x14ac:dyDescent="0.2">
      <c r="A34" s="417">
        <v>54</v>
      </c>
      <c r="B34" s="418" t="s">
        <v>429</v>
      </c>
      <c r="C34" s="419">
        <v>401</v>
      </c>
      <c r="D34" s="419">
        <v>7</v>
      </c>
      <c r="E34" s="419">
        <v>48</v>
      </c>
      <c r="F34" s="419">
        <v>4</v>
      </c>
      <c r="G34" s="419">
        <v>43</v>
      </c>
      <c r="H34" s="419">
        <v>29</v>
      </c>
      <c r="I34" s="419">
        <v>12</v>
      </c>
      <c r="J34" s="419">
        <v>55</v>
      </c>
      <c r="K34" s="419">
        <v>34</v>
      </c>
      <c r="L34" s="419">
        <v>42</v>
      </c>
      <c r="M34" s="419">
        <v>1</v>
      </c>
      <c r="N34" s="419">
        <v>57</v>
      </c>
      <c r="O34" s="419">
        <v>9</v>
      </c>
      <c r="P34" s="419">
        <v>4</v>
      </c>
      <c r="Q34" s="419">
        <v>0</v>
      </c>
      <c r="R34" s="419">
        <v>6</v>
      </c>
      <c r="S34" s="419">
        <v>10</v>
      </c>
      <c r="T34" s="419">
        <v>34</v>
      </c>
      <c r="U34" s="419">
        <v>6</v>
      </c>
      <c r="V34" s="419">
        <v>0</v>
      </c>
      <c r="W34" s="420">
        <v>54</v>
      </c>
    </row>
    <row r="35" spans="1:23" s="406" customFormat="1" ht="12.75" customHeight="1" x14ac:dyDescent="0.2">
      <c r="A35" s="417">
        <v>55</v>
      </c>
      <c r="B35" s="130" t="s">
        <v>322</v>
      </c>
      <c r="C35" s="419">
        <v>2387</v>
      </c>
      <c r="D35" s="419">
        <v>83</v>
      </c>
      <c r="E35" s="419">
        <v>232</v>
      </c>
      <c r="F35" s="419">
        <v>21</v>
      </c>
      <c r="G35" s="419">
        <v>134</v>
      </c>
      <c r="H35" s="419">
        <v>172</v>
      </c>
      <c r="I35" s="419">
        <v>67</v>
      </c>
      <c r="J35" s="419">
        <v>261</v>
      </c>
      <c r="K35" s="419">
        <v>199</v>
      </c>
      <c r="L35" s="419">
        <v>268</v>
      </c>
      <c r="M35" s="419">
        <v>19</v>
      </c>
      <c r="N35" s="419">
        <v>319</v>
      </c>
      <c r="O35" s="419">
        <v>107</v>
      </c>
      <c r="P35" s="419">
        <v>68</v>
      </c>
      <c r="Q35" s="419">
        <v>13</v>
      </c>
      <c r="R35" s="419">
        <v>19</v>
      </c>
      <c r="S35" s="419">
        <v>82</v>
      </c>
      <c r="T35" s="419">
        <v>278</v>
      </c>
      <c r="U35" s="419">
        <v>45</v>
      </c>
      <c r="V35" s="419">
        <v>0</v>
      </c>
      <c r="W35" s="420">
        <v>55</v>
      </c>
    </row>
    <row r="36" spans="1:23" s="406" customFormat="1" ht="18" customHeight="1" x14ac:dyDescent="0.2">
      <c r="A36" s="417"/>
      <c r="B36" s="421" t="s">
        <v>387</v>
      </c>
      <c r="C36" s="419"/>
      <c r="D36" s="419"/>
      <c r="E36" s="419"/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  <c r="R36" s="419"/>
      <c r="S36" s="419"/>
      <c r="T36" s="419"/>
      <c r="U36" s="419"/>
      <c r="V36" s="419"/>
      <c r="W36" s="420"/>
    </row>
    <row r="37" spans="1:23" s="406" customFormat="1" ht="12.75" customHeight="1" x14ac:dyDescent="0.2">
      <c r="A37" s="417">
        <v>56</v>
      </c>
      <c r="B37" s="418" t="s">
        <v>430</v>
      </c>
      <c r="C37" s="419">
        <v>374</v>
      </c>
      <c r="D37" s="419">
        <v>4</v>
      </c>
      <c r="E37" s="419">
        <v>28</v>
      </c>
      <c r="F37" s="419">
        <v>1</v>
      </c>
      <c r="G37" s="419">
        <v>20</v>
      </c>
      <c r="H37" s="419">
        <v>30</v>
      </c>
      <c r="I37" s="419">
        <v>28</v>
      </c>
      <c r="J37" s="419">
        <v>39</v>
      </c>
      <c r="K37" s="419">
        <v>18</v>
      </c>
      <c r="L37" s="419">
        <v>18</v>
      </c>
      <c r="M37" s="419">
        <v>4</v>
      </c>
      <c r="N37" s="419">
        <v>83</v>
      </c>
      <c r="O37" s="419">
        <v>9</v>
      </c>
      <c r="P37" s="419">
        <v>4</v>
      </c>
      <c r="Q37" s="419">
        <v>0</v>
      </c>
      <c r="R37" s="419">
        <v>24</v>
      </c>
      <c r="S37" s="419">
        <v>6</v>
      </c>
      <c r="T37" s="419">
        <v>41</v>
      </c>
      <c r="U37" s="419">
        <v>17</v>
      </c>
      <c r="V37" s="419">
        <v>0</v>
      </c>
      <c r="W37" s="420">
        <v>56</v>
      </c>
    </row>
    <row r="38" spans="1:23" s="406" customFormat="1" ht="12.75" customHeight="1" x14ac:dyDescent="0.2">
      <c r="A38" s="417">
        <v>57</v>
      </c>
      <c r="B38" s="418" t="s">
        <v>431</v>
      </c>
      <c r="C38" s="419">
        <v>363</v>
      </c>
      <c r="D38" s="419">
        <v>7</v>
      </c>
      <c r="E38" s="419">
        <v>23</v>
      </c>
      <c r="F38" s="419">
        <v>1</v>
      </c>
      <c r="G38" s="419">
        <v>35</v>
      </c>
      <c r="H38" s="419">
        <v>38</v>
      </c>
      <c r="I38" s="419">
        <v>17</v>
      </c>
      <c r="J38" s="419">
        <v>22</v>
      </c>
      <c r="K38" s="419">
        <v>14</v>
      </c>
      <c r="L38" s="419">
        <v>22</v>
      </c>
      <c r="M38" s="419">
        <v>2</v>
      </c>
      <c r="N38" s="419">
        <v>79</v>
      </c>
      <c r="O38" s="419">
        <v>17</v>
      </c>
      <c r="P38" s="419">
        <v>6</v>
      </c>
      <c r="Q38" s="419">
        <v>1</v>
      </c>
      <c r="R38" s="419">
        <v>22</v>
      </c>
      <c r="S38" s="419">
        <v>4</v>
      </c>
      <c r="T38" s="419">
        <v>40</v>
      </c>
      <c r="U38" s="419">
        <v>12</v>
      </c>
      <c r="V38" s="419">
        <v>1</v>
      </c>
      <c r="W38" s="420">
        <v>57</v>
      </c>
    </row>
    <row r="39" spans="1:23" s="406" customFormat="1" ht="12.75" customHeight="1" x14ac:dyDescent="0.2">
      <c r="A39" s="417">
        <v>58</v>
      </c>
      <c r="B39" s="418" t="s">
        <v>432</v>
      </c>
      <c r="C39" s="419">
        <v>364</v>
      </c>
      <c r="D39" s="419">
        <v>4</v>
      </c>
      <c r="E39" s="419">
        <v>37</v>
      </c>
      <c r="F39" s="419">
        <v>2</v>
      </c>
      <c r="G39" s="419">
        <v>27</v>
      </c>
      <c r="H39" s="419">
        <v>27</v>
      </c>
      <c r="I39" s="419">
        <v>22</v>
      </c>
      <c r="J39" s="419">
        <v>14</v>
      </c>
      <c r="K39" s="419">
        <v>26</v>
      </c>
      <c r="L39" s="419">
        <v>23</v>
      </c>
      <c r="M39" s="419">
        <v>5</v>
      </c>
      <c r="N39" s="419">
        <v>80</v>
      </c>
      <c r="O39" s="419">
        <v>8</v>
      </c>
      <c r="P39" s="419">
        <v>9</v>
      </c>
      <c r="Q39" s="419">
        <v>1</v>
      </c>
      <c r="R39" s="419">
        <v>18</v>
      </c>
      <c r="S39" s="419">
        <v>10</v>
      </c>
      <c r="T39" s="419">
        <v>39</v>
      </c>
      <c r="U39" s="419">
        <v>12</v>
      </c>
      <c r="V39" s="419">
        <v>0</v>
      </c>
      <c r="W39" s="420">
        <v>58</v>
      </c>
    </row>
    <row r="40" spans="1:23" s="406" customFormat="1" ht="12.75" customHeight="1" x14ac:dyDescent="0.2">
      <c r="A40" s="417">
        <v>59</v>
      </c>
      <c r="B40" s="130" t="s">
        <v>313</v>
      </c>
      <c r="C40" s="419">
        <v>1101</v>
      </c>
      <c r="D40" s="419">
        <v>15</v>
      </c>
      <c r="E40" s="419">
        <v>88</v>
      </c>
      <c r="F40" s="419">
        <v>4</v>
      </c>
      <c r="G40" s="419">
        <v>82</v>
      </c>
      <c r="H40" s="419">
        <v>95</v>
      </c>
      <c r="I40" s="419">
        <v>67</v>
      </c>
      <c r="J40" s="419">
        <v>75</v>
      </c>
      <c r="K40" s="419">
        <v>58</v>
      </c>
      <c r="L40" s="419">
        <v>63</v>
      </c>
      <c r="M40" s="419">
        <v>11</v>
      </c>
      <c r="N40" s="419">
        <v>242</v>
      </c>
      <c r="O40" s="419">
        <v>34</v>
      </c>
      <c r="P40" s="419">
        <v>19</v>
      </c>
      <c r="Q40" s="419">
        <v>2</v>
      </c>
      <c r="R40" s="419">
        <v>64</v>
      </c>
      <c r="S40" s="419">
        <v>20</v>
      </c>
      <c r="T40" s="419">
        <v>120</v>
      </c>
      <c r="U40" s="419">
        <v>41</v>
      </c>
      <c r="V40" s="419">
        <v>1</v>
      </c>
      <c r="W40" s="420">
        <v>59</v>
      </c>
    </row>
    <row r="41" spans="1:23" s="426" customFormat="1" ht="20.100000000000001" customHeight="1" x14ac:dyDescent="0.2">
      <c r="A41" s="422">
        <v>60</v>
      </c>
      <c r="B41" s="423" t="s">
        <v>314</v>
      </c>
      <c r="C41" s="424">
        <v>11492</v>
      </c>
      <c r="D41" s="424">
        <v>219</v>
      </c>
      <c r="E41" s="424">
        <v>1022</v>
      </c>
      <c r="F41" s="424">
        <v>50</v>
      </c>
      <c r="G41" s="424">
        <v>478</v>
      </c>
      <c r="H41" s="424">
        <v>499</v>
      </c>
      <c r="I41" s="424">
        <v>415</v>
      </c>
      <c r="J41" s="424">
        <v>930</v>
      </c>
      <c r="K41" s="424">
        <v>671</v>
      </c>
      <c r="L41" s="424">
        <v>915</v>
      </c>
      <c r="M41" s="424">
        <v>130</v>
      </c>
      <c r="N41" s="424">
        <v>2640</v>
      </c>
      <c r="O41" s="424">
        <v>430</v>
      </c>
      <c r="P41" s="424">
        <v>696</v>
      </c>
      <c r="Q41" s="424">
        <v>189</v>
      </c>
      <c r="R41" s="424">
        <v>220</v>
      </c>
      <c r="S41" s="424">
        <v>244</v>
      </c>
      <c r="T41" s="424">
        <v>1247</v>
      </c>
      <c r="U41" s="424">
        <v>489</v>
      </c>
      <c r="V41" s="424">
        <v>8</v>
      </c>
      <c r="W41" s="425">
        <v>60</v>
      </c>
    </row>
    <row r="42" spans="1:23" s="426" customFormat="1" ht="30" customHeight="1" x14ac:dyDescent="0.2">
      <c r="A42" s="422">
        <v>61</v>
      </c>
      <c r="B42" s="428" t="s">
        <v>315</v>
      </c>
      <c r="C42" s="424">
        <v>729129</v>
      </c>
      <c r="D42" s="424">
        <v>23589</v>
      </c>
      <c r="E42" s="424">
        <v>70690</v>
      </c>
      <c r="F42" s="424">
        <v>4746</v>
      </c>
      <c r="G42" s="424">
        <v>19879</v>
      </c>
      <c r="H42" s="424">
        <v>36122</v>
      </c>
      <c r="I42" s="424">
        <v>36163</v>
      </c>
      <c r="J42" s="424">
        <v>99778</v>
      </c>
      <c r="K42" s="424">
        <v>51707</v>
      </c>
      <c r="L42" s="424">
        <v>71942</v>
      </c>
      <c r="M42" s="424">
        <v>10693</v>
      </c>
      <c r="N42" s="424">
        <v>61218</v>
      </c>
      <c r="O42" s="424">
        <v>40292</v>
      </c>
      <c r="P42" s="424">
        <v>48736</v>
      </c>
      <c r="Q42" s="424">
        <v>10077</v>
      </c>
      <c r="R42" s="424">
        <v>3681</v>
      </c>
      <c r="S42" s="424">
        <v>29121</v>
      </c>
      <c r="T42" s="424">
        <v>79174</v>
      </c>
      <c r="U42" s="424">
        <v>31377</v>
      </c>
      <c r="V42" s="424">
        <v>144</v>
      </c>
      <c r="W42" s="425">
        <v>61</v>
      </c>
    </row>
    <row r="43" spans="1:23" s="406" customFormat="1" ht="27" customHeight="1" x14ac:dyDescent="0.2">
      <c r="A43" s="417">
        <v>62</v>
      </c>
      <c r="B43" s="130" t="s">
        <v>316</v>
      </c>
      <c r="C43" s="419">
        <v>0</v>
      </c>
      <c r="D43" s="419">
        <v>0</v>
      </c>
      <c r="E43" s="419">
        <v>0</v>
      </c>
      <c r="F43" s="419">
        <v>0</v>
      </c>
      <c r="G43" s="419">
        <v>0</v>
      </c>
      <c r="H43" s="419">
        <v>0</v>
      </c>
      <c r="I43" s="419">
        <v>0</v>
      </c>
      <c r="J43" s="419">
        <v>0</v>
      </c>
      <c r="K43" s="419">
        <v>0</v>
      </c>
      <c r="L43" s="419">
        <v>0</v>
      </c>
      <c r="M43" s="419">
        <v>0</v>
      </c>
      <c r="N43" s="419">
        <v>0</v>
      </c>
      <c r="O43" s="419">
        <v>0</v>
      </c>
      <c r="P43" s="419">
        <v>0</v>
      </c>
      <c r="Q43" s="419">
        <v>0</v>
      </c>
      <c r="R43" s="419">
        <v>0</v>
      </c>
      <c r="S43" s="419">
        <v>0</v>
      </c>
      <c r="T43" s="419">
        <v>0</v>
      </c>
      <c r="U43" s="419">
        <v>0</v>
      </c>
      <c r="V43" s="419">
        <v>0</v>
      </c>
      <c r="W43" s="420">
        <v>62</v>
      </c>
    </row>
    <row r="44" spans="1:23" s="406" customFormat="1" ht="12.75" customHeight="1" x14ac:dyDescent="0.2">
      <c r="A44" s="417">
        <v>63</v>
      </c>
      <c r="B44" s="130" t="s">
        <v>317</v>
      </c>
      <c r="C44" s="419">
        <v>20250</v>
      </c>
      <c r="D44" s="419">
        <v>528</v>
      </c>
      <c r="E44" s="419">
        <v>1258</v>
      </c>
      <c r="F44" s="419">
        <v>79</v>
      </c>
      <c r="G44" s="419">
        <v>2847</v>
      </c>
      <c r="H44" s="419">
        <v>1322</v>
      </c>
      <c r="I44" s="419">
        <v>833</v>
      </c>
      <c r="J44" s="419">
        <v>2325</v>
      </c>
      <c r="K44" s="419">
        <v>1364</v>
      </c>
      <c r="L44" s="419">
        <v>1592</v>
      </c>
      <c r="M44" s="419">
        <v>233</v>
      </c>
      <c r="N44" s="419">
        <v>1957</v>
      </c>
      <c r="O44" s="419">
        <v>927</v>
      </c>
      <c r="P44" s="419">
        <v>773</v>
      </c>
      <c r="Q44" s="419">
        <v>178</v>
      </c>
      <c r="R44" s="419">
        <v>275</v>
      </c>
      <c r="S44" s="419">
        <v>746</v>
      </c>
      <c r="T44" s="419">
        <v>2524</v>
      </c>
      <c r="U44" s="419">
        <v>485</v>
      </c>
      <c r="V44" s="419">
        <v>4</v>
      </c>
      <c r="W44" s="420">
        <v>63</v>
      </c>
    </row>
    <row r="45" spans="1:23" s="406" customFormat="1" ht="12.75" customHeight="1" x14ac:dyDescent="0.2">
      <c r="A45" s="417">
        <v>64</v>
      </c>
      <c r="B45" s="130" t="s">
        <v>318</v>
      </c>
      <c r="C45" s="419">
        <v>2570</v>
      </c>
      <c r="D45" s="419">
        <v>93</v>
      </c>
      <c r="E45" s="419">
        <v>223</v>
      </c>
      <c r="F45" s="419">
        <v>9</v>
      </c>
      <c r="G45" s="419">
        <v>46</v>
      </c>
      <c r="H45" s="419">
        <v>117</v>
      </c>
      <c r="I45" s="419">
        <v>141</v>
      </c>
      <c r="J45" s="419">
        <v>294</v>
      </c>
      <c r="K45" s="419">
        <v>152</v>
      </c>
      <c r="L45" s="419">
        <v>240</v>
      </c>
      <c r="M45" s="419">
        <v>39</v>
      </c>
      <c r="N45" s="419">
        <v>229</v>
      </c>
      <c r="O45" s="419">
        <v>152</v>
      </c>
      <c r="P45" s="419">
        <v>93</v>
      </c>
      <c r="Q45" s="419">
        <v>14</v>
      </c>
      <c r="R45" s="419">
        <v>86</v>
      </c>
      <c r="S45" s="419">
        <v>110</v>
      </c>
      <c r="T45" s="419">
        <v>425</v>
      </c>
      <c r="U45" s="419">
        <v>106</v>
      </c>
      <c r="V45" s="419">
        <v>1</v>
      </c>
      <c r="W45" s="420">
        <v>64</v>
      </c>
    </row>
    <row r="46" spans="1:23" s="426" customFormat="1" ht="20.100000000000001" customHeight="1" x14ac:dyDescent="0.2">
      <c r="A46" s="422">
        <v>65</v>
      </c>
      <c r="B46" s="428" t="s">
        <v>2</v>
      </c>
      <c r="C46" s="424">
        <v>751949</v>
      </c>
      <c r="D46" s="424">
        <v>24210</v>
      </c>
      <c r="E46" s="424">
        <v>72171</v>
      </c>
      <c r="F46" s="424">
        <v>4834</v>
      </c>
      <c r="G46" s="424">
        <v>22772</v>
      </c>
      <c r="H46" s="424">
        <v>37561</v>
      </c>
      <c r="I46" s="424">
        <v>37137</v>
      </c>
      <c r="J46" s="424">
        <v>102397</v>
      </c>
      <c r="K46" s="424">
        <v>53223</v>
      </c>
      <c r="L46" s="424">
        <v>73774</v>
      </c>
      <c r="M46" s="424">
        <v>10965</v>
      </c>
      <c r="N46" s="424">
        <v>63404</v>
      </c>
      <c r="O46" s="424">
        <v>41371</v>
      </c>
      <c r="P46" s="424">
        <v>49602</v>
      </c>
      <c r="Q46" s="424">
        <v>10269</v>
      </c>
      <c r="R46" s="424">
        <v>4042</v>
      </c>
      <c r="S46" s="424">
        <v>29977</v>
      </c>
      <c r="T46" s="424">
        <v>82123</v>
      </c>
      <c r="U46" s="424">
        <v>31968</v>
      </c>
      <c r="V46" s="424">
        <v>149</v>
      </c>
      <c r="W46" s="425">
        <v>65</v>
      </c>
    </row>
    <row r="47" spans="1:23" s="406" customFormat="1" ht="32.1" customHeight="1" x14ac:dyDescent="0.2">
      <c r="A47" s="429" t="s">
        <v>361</v>
      </c>
    </row>
  </sheetData>
  <mergeCells count="10">
    <mergeCell ref="W3:W6"/>
    <mergeCell ref="D4:K4"/>
    <mergeCell ref="L4:V4"/>
    <mergeCell ref="C6:K6"/>
    <mergeCell ref="L6:V6"/>
    <mergeCell ref="A3:A6"/>
    <mergeCell ref="B3:B6"/>
    <mergeCell ref="C3:C5"/>
    <mergeCell ref="D3:K3"/>
    <mergeCell ref="L3:V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5703125" style="149" customWidth="1"/>
    <col min="2" max="2" width="23.42578125" style="148" customWidth="1"/>
    <col min="3" max="3" width="8.140625" style="133" customWidth="1"/>
    <col min="4" max="11" width="7" style="133" customWidth="1"/>
    <col min="12" max="13" width="7.7109375" style="133" customWidth="1"/>
    <col min="14" max="21" width="7.7109375" style="143" customWidth="1"/>
    <col min="22" max="22" width="6.42578125" style="143" customWidth="1"/>
    <col min="23" max="23" width="8.5703125" style="143" customWidth="1"/>
    <col min="24" max="118" width="10.28515625" style="143" customWidth="1"/>
    <col min="119" max="16384" width="10.28515625" style="133"/>
  </cols>
  <sheetData>
    <row r="1" spans="1:118" s="326" customFormat="1" ht="16.5" customHeight="1" x14ac:dyDescent="0.2">
      <c r="A1" s="361" t="s">
        <v>465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</row>
    <row r="2" spans="1:118" s="326" customFormat="1" ht="14.85" customHeight="1" x14ac:dyDescent="0.2">
      <c r="A2" s="351" t="s">
        <v>377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</row>
    <row r="3" spans="1:118" ht="16.5" customHeight="1" x14ac:dyDescent="0.2">
      <c r="A3" s="519" t="s">
        <v>254</v>
      </c>
      <c r="B3" s="522" t="s">
        <v>255</v>
      </c>
      <c r="C3" s="532" t="s">
        <v>2</v>
      </c>
      <c r="D3" s="525" t="s">
        <v>256</v>
      </c>
      <c r="E3" s="525"/>
      <c r="F3" s="525"/>
      <c r="G3" s="525"/>
      <c r="H3" s="525"/>
      <c r="I3" s="525"/>
      <c r="J3" s="525"/>
      <c r="K3" s="526"/>
      <c r="L3" s="538" t="s">
        <v>256</v>
      </c>
      <c r="M3" s="539"/>
      <c r="N3" s="539"/>
      <c r="O3" s="539"/>
      <c r="P3" s="539"/>
      <c r="Q3" s="539"/>
      <c r="R3" s="539"/>
      <c r="S3" s="539"/>
      <c r="T3" s="539"/>
      <c r="U3" s="539"/>
      <c r="V3" s="540"/>
      <c r="W3" s="527" t="s">
        <v>257</v>
      </c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3"/>
      <c r="DA3" s="133"/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</row>
    <row r="4" spans="1:118" ht="16.5" customHeight="1" x14ac:dyDescent="0.2">
      <c r="A4" s="520"/>
      <c r="B4" s="523"/>
      <c r="C4" s="533"/>
      <c r="D4" s="541" t="s">
        <v>319</v>
      </c>
      <c r="E4" s="535"/>
      <c r="F4" s="535"/>
      <c r="G4" s="535"/>
      <c r="H4" s="535"/>
      <c r="I4" s="535"/>
      <c r="J4" s="535"/>
      <c r="K4" s="535"/>
      <c r="L4" s="535" t="s">
        <v>320</v>
      </c>
      <c r="M4" s="536"/>
      <c r="N4" s="536"/>
      <c r="O4" s="536"/>
      <c r="P4" s="536"/>
      <c r="Q4" s="536"/>
      <c r="R4" s="536"/>
      <c r="S4" s="536"/>
      <c r="T4" s="536"/>
      <c r="U4" s="536"/>
      <c r="V4" s="537"/>
      <c r="W4" s="528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33"/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  <c r="DJ4" s="133"/>
      <c r="DK4" s="133"/>
      <c r="DL4" s="133"/>
      <c r="DM4" s="133"/>
      <c r="DN4" s="133"/>
    </row>
    <row r="5" spans="1:118" ht="27" customHeight="1" x14ac:dyDescent="0.2">
      <c r="A5" s="520"/>
      <c r="B5" s="523"/>
      <c r="C5" s="534"/>
      <c r="D5" s="135" t="s">
        <v>258</v>
      </c>
      <c r="E5" s="135" t="s">
        <v>360</v>
      </c>
      <c r="F5" s="320" t="s">
        <v>370</v>
      </c>
      <c r="G5" s="135" t="s">
        <v>259</v>
      </c>
      <c r="H5" s="135" t="s">
        <v>260</v>
      </c>
      <c r="I5" s="135" t="s">
        <v>261</v>
      </c>
      <c r="J5" s="135" t="s">
        <v>262</v>
      </c>
      <c r="K5" s="134" t="s">
        <v>263</v>
      </c>
      <c r="L5" s="136" t="s">
        <v>264</v>
      </c>
      <c r="M5" s="135" t="s">
        <v>265</v>
      </c>
      <c r="N5" s="135" t="s">
        <v>266</v>
      </c>
      <c r="O5" s="135" t="s">
        <v>267</v>
      </c>
      <c r="P5" s="135" t="s">
        <v>268</v>
      </c>
      <c r="Q5" s="135" t="s">
        <v>269</v>
      </c>
      <c r="R5" s="135" t="s">
        <v>270</v>
      </c>
      <c r="S5" s="135" t="s">
        <v>271</v>
      </c>
      <c r="T5" s="135" t="s">
        <v>272</v>
      </c>
      <c r="U5" s="135" t="s">
        <v>273</v>
      </c>
      <c r="V5" s="137" t="s">
        <v>274</v>
      </c>
      <c r="W5" s="528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</row>
    <row r="6" spans="1:118" ht="16.5" customHeight="1" x14ac:dyDescent="0.2">
      <c r="A6" s="521"/>
      <c r="B6" s="524"/>
      <c r="C6" s="542" t="s">
        <v>275</v>
      </c>
      <c r="D6" s="530"/>
      <c r="E6" s="530"/>
      <c r="F6" s="530"/>
      <c r="G6" s="530"/>
      <c r="H6" s="530"/>
      <c r="I6" s="530"/>
      <c r="J6" s="530"/>
      <c r="K6" s="530"/>
      <c r="L6" s="530" t="s">
        <v>275</v>
      </c>
      <c r="M6" s="530"/>
      <c r="N6" s="530"/>
      <c r="O6" s="530"/>
      <c r="P6" s="530"/>
      <c r="Q6" s="530"/>
      <c r="R6" s="530"/>
      <c r="S6" s="530"/>
      <c r="T6" s="530"/>
      <c r="U6" s="530"/>
      <c r="V6" s="531"/>
      <c r="W6" s="529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</row>
    <row r="7" spans="1:118" ht="18" customHeight="1" x14ac:dyDescent="0.2">
      <c r="A7" s="138"/>
      <c r="B7" s="369" t="s">
        <v>386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9"/>
      <c r="O7" s="139"/>
      <c r="P7" s="139"/>
      <c r="Q7" s="139"/>
      <c r="R7" s="139"/>
      <c r="S7" s="139"/>
      <c r="T7" s="139"/>
      <c r="U7" s="139"/>
      <c r="V7" s="140"/>
      <c r="W7" s="141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</row>
    <row r="8" spans="1:118" ht="12.75" customHeight="1" x14ac:dyDescent="0.2">
      <c r="A8" s="142">
        <v>1</v>
      </c>
      <c r="B8" s="370" t="s">
        <v>391</v>
      </c>
      <c r="C8" s="268">
        <v>1395</v>
      </c>
      <c r="D8" s="268">
        <v>28</v>
      </c>
      <c r="E8" s="268">
        <v>159</v>
      </c>
      <c r="F8" s="268">
        <v>2</v>
      </c>
      <c r="G8" s="268">
        <v>20</v>
      </c>
      <c r="H8" s="268">
        <v>170</v>
      </c>
      <c r="I8" s="268">
        <v>103</v>
      </c>
      <c r="J8" s="268">
        <v>110</v>
      </c>
      <c r="K8" s="268">
        <v>78</v>
      </c>
      <c r="L8" s="268">
        <v>89</v>
      </c>
      <c r="M8" s="268">
        <v>12</v>
      </c>
      <c r="N8" s="268">
        <v>349</v>
      </c>
      <c r="O8" s="268">
        <v>53</v>
      </c>
      <c r="P8" s="268">
        <v>22</v>
      </c>
      <c r="Q8" s="268">
        <v>5</v>
      </c>
      <c r="R8" s="268">
        <v>21</v>
      </c>
      <c r="S8" s="268">
        <v>18</v>
      </c>
      <c r="T8" s="268">
        <v>142</v>
      </c>
      <c r="U8" s="268">
        <v>13</v>
      </c>
      <c r="V8" s="269">
        <v>1</v>
      </c>
      <c r="W8" s="381">
        <v>1</v>
      </c>
      <c r="DM8" s="133"/>
      <c r="DN8" s="133"/>
    </row>
    <row r="9" spans="1:118" ht="18" customHeight="1" x14ac:dyDescent="0.2">
      <c r="A9" s="142"/>
      <c r="B9" s="368" t="s">
        <v>387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9"/>
      <c r="W9" s="381"/>
      <c r="DM9" s="133"/>
      <c r="DN9" s="133"/>
    </row>
    <row r="10" spans="1:118" ht="12.75" customHeight="1" x14ac:dyDescent="0.2">
      <c r="A10" s="142">
        <v>2</v>
      </c>
      <c r="B10" s="370" t="s">
        <v>392</v>
      </c>
      <c r="C10" s="268">
        <v>5981</v>
      </c>
      <c r="D10" s="268">
        <v>99</v>
      </c>
      <c r="E10" s="268">
        <v>292</v>
      </c>
      <c r="F10" s="268">
        <v>26</v>
      </c>
      <c r="G10" s="268">
        <v>74</v>
      </c>
      <c r="H10" s="268">
        <v>2085</v>
      </c>
      <c r="I10" s="268">
        <v>332</v>
      </c>
      <c r="J10" s="268">
        <v>689</v>
      </c>
      <c r="K10" s="268">
        <v>183</v>
      </c>
      <c r="L10" s="268">
        <v>362</v>
      </c>
      <c r="M10" s="268">
        <v>38</v>
      </c>
      <c r="N10" s="268">
        <v>856</v>
      </c>
      <c r="O10" s="268">
        <v>254</v>
      </c>
      <c r="P10" s="268">
        <v>66</v>
      </c>
      <c r="Q10" s="268">
        <v>14</v>
      </c>
      <c r="R10" s="268">
        <v>26</v>
      </c>
      <c r="S10" s="268">
        <v>138</v>
      </c>
      <c r="T10" s="268">
        <v>396</v>
      </c>
      <c r="U10" s="268">
        <v>51</v>
      </c>
      <c r="V10" s="269">
        <v>0</v>
      </c>
      <c r="W10" s="381">
        <v>2</v>
      </c>
      <c r="DM10" s="133"/>
      <c r="DN10" s="133"/>
    </row>
    <row r="11" spans="1:118" ht="12.75" customHeight="1" x14ac:dyDescent="0.2">
      <c r="A11" s="142">
        <v>3</v>
      </c>
      <c r="B11" s="370" t="s">
        <v>393</v>
      </c>
      <c r="C11" s="268">
        <v>837</v>
      </c>
      <c r="D11" s="268">
        <v>13</v>
      </c>
      <c r="E11" s="268">
        <v>83</v>
      </c>
      <c r="F11" s="268">
        <v>2</v>
      </c>
      <c r="G11" s="268">
        <v>15</v>
      </c>
      <c r="H11" s="268">
        <v>70</v>
      </c>
      <c r="I11" s="268">
        <v>93</v>
      </c>
      <c r="J11" s="268">
        <v>48</v>
      </c>
      <c r="K11" s="268">
        <v>30</v>
      </c>
      <c r="L11" s="268">
        <v>63</v>
      </c>
      <c r="M11" s="268">
        <v>3</v>
      </c>
      <c r="N11" s="268">
        <v>232</v>
      </c>
      <c r="O11" s="268">
        <v>60</v>
      </c>
      <c r="P11" s="268">
        <v>5</v>
      </c>
      <c r="Q11" s="268">
        <v>2</v>
      </c>
      <c r="R11" s="268">
        <v>13</v>
      </c>
      <c r="S11" s="268">
        <v>13</v>
      </c>
      <c r="T11" s="268">
        <v>87</v>
      </c>
      <c r="U11" s="268">
        <v>5</v>
      </c>
      <c r="V11" s="269">
        <v>0</v>
      </c>
      <c r="W11" s="381">
        <v>3</v>
      </c>
      <c r="DM11" s="133"/>
      <c r="DN11" s="133"/>
    </row>
    <row r="12" spans="1:118" ht="12.75" customHeight="1" x14ac:dyDescent="0.2">
      <c r="A12" s="142">
        <v>4</v>
      </c>
      <c r="B12" s="370" t="s">
        <v>394</v>
      </c>
      <c r="C12" s="268">
        <v>462</v>
      </c>
      <c r="D12" s="268">
        <v>4</v>
      </c>
      <c r="E12" s="268">
        <v>46</v>
      </c>
      <c r="F12" s="268">
        <v>4</v>
      </c>
      <c r="G12" s="268">
        <v>6</v>
      </c>
      <c r="H12" s="268">
        <v>28</v>
      </c>
      <c r="I12" s="268">
        <v>36</v>
      </c>
      <c r="J12" s="268">
        <v>33</v>
      </c>
      <c r="K12" s="268">
        <v>14</v>
      </c>
      <c r="L12" s="268">
        <v>29</v>
      </c>
      <c r="M12" s="268">
        <v>2</v>
      </c>
      <c r="N12" s="268">
        <v>183</v>
      </c>
      <c r="O12" s="268">
        <v>11</v>
      </c>
      <c r="P12" s="268">
        <v>4</v>
      </c>
      <c r="Q12" s="268">
        <v>0</v>
      </c>
      <c r="R12" s="268">
        <v>6</v>
      </c>
      <c r="S12" s="268">
        <v>6</v>
      </c>
      <c r="T12" s="268">
        <v>45</v>
      </c>
      <c r="U12" s="268">
        <v>5</v>
      </c>
      <c r="V12" s="269">
        <v>0</v>
      </c>
      <c r="W12" s="381">
        <v>4</v>
      </c>
      <c r="DM12" s="133"/>
      <c r="DN12" s="133"/>
    </row>
    <row r="13" spans="1:118" ht="12.75" customHeight="1" x14ac:dyDescent="0.2">
      <c r="A13" s="142">
        <v>5</v>
      </c>
      <c r="B13" s="370" t="s">
        <v>395</v>
      </c>
      <c r="C13" s="268">
        <v>5365</v>
      </c>
      <c r="D13" s="268">
        <v>115</v>
      </c>
      <c r="E13" s="268">
        <v>565</v>
      </c>
      <c r="F13" s="268">
        <v>30</v>
      </c>
      <c r="G13" s="268">
        <v>125</v>
      </c>
      <c r="H13" s="268">
        <v>349</v>
      </c>
      <c r="I13" s="268">
        <v>277</v>
      </c>
      <c r="J13" s="268">
        <v>779</v>
      </c>
      <c r="K13" s="268">
        <v>304</v>
      </c>
      <c r="L13" s="268">
        <v>551</v>
      </c>
      <c r="M13" s="268">
        <v>64</v>
      </c>
      <c r="N13" s="268">
        <v>809</v>
      </c>
      <c r="O13" s="268">
        <v>245</v>
      </c>
      <c r="P13" s="268">
        <v>202</v>
      </c>
      <c r="Q13" s="268">
        <v>23</v>
      </c>
      <c r="R13" s="268">
        <v>29</v>
      </c>
      <c r="S13" s="268">
        <v>208</v>
      </c>
      <c r="T13" s="268">
        <v>546</v>
      </c>
      <c r="U13" s="268">
        <v>144</v>
      </c>
      <c r="V13" s="269">
        <v>0</v>
      </c>
      <c r="W13" s="381">
        <v>5</v>
      </c>
      <c r="DM13" s="133"/>
      <c r="DN13" s="133"/>
    </row>
    <row r="14" spans="1:118" ht="12.75" customHeight="1" x14ac:dyDescent="0.2">
      <c r="A14" s="142">
        <v>6</v>
      </c>
      <c r="B14" s="370" t="s">
        <v>396</v>
      </c>
      <c r="C14" s="268">
        <v>957</v>
      </c>
      <c r="D14" s="268">
        <v>17</v>
      </c>
      <c r="E14" s="268">
        <v>169</v>
      </c>
      <c r="F14" s="268">
        <v>2</v>
      </c>
      <c r="G14" s="268">
        <v>12</v>
      </c>
      <c r="H14" s="268">
        <v>81</v>
      </c>
      <c r="I14" s="268">
        <v>129</v>
      </c>
      <c r="J14" s="268">
        <v>59</v>
      </c>
      <c r="K14" s="268">
        <v>38</v>
      </c>
      <c r="L14" s="268">
        <v>39</v>
      </c>
      <c r="M14" s="268">
        <v>11</v>
      </c>
      <c r="N14" s="268">
        <v>253</v>
      </c>
      <c r="O14" s="268">
        <v>22</v>
      </c>
      <c r="P14" s="268">
        <v>9</v>
      </c>
      <c r="Q14" s="268">
        <v>3</v>
      </c>
      <c r="R14" s="268">
        <v>17</v>
      </c>
      <c r="S14" s="268">
        <v>15</v>
      </c>
      <c r="T14" s="268">
        <v>70</v>
      </c>
      <c r="U14" s="268">
        <v>11</v>
      </c>
      <c r="V14" s="269">
        <v>0</v>
      </c>
      <c r="W14" s="381">
        <v>6</v>
      </c>
      <c r="DM14" s="133"/>
      <c r="DN14" s="133"/>
    </row>
    <row r="15" spans="1:118" ht="12.75" customHeight="1" x14ac:dyDescent="0.2">
      <c r="A15" s="142">
        <v>7</v>
      </c>
      <c r="B15" s="144" t="s">
        <v>280</v>
      </c>
      <c r="C15" s="268">
        <v>14997</v>
      </c>
      <c r="D15" s="268">
        <v>276</v>
      </c>
      <c r="E15" s="268">
        <v>1314</v>
      </c>
      <c r="F15" s="268">
        <v>66</v>
      </c>
      <c r="G15" s="268">
        <v>252</v>
      </c>
      <c r="H15" s="268">
        <v>2783</v>
      </c>
      <c r="I15" s="268">
        <v>970</v>
      </c>
      <c r="J15" s="268">
        <v>1718</v>
      </c>
      <c r="K15" s="268">
        <v>647</v>
      </c>
      <c r="L15" s="268">
        <v>1133</v>
      </c>
      <c r="M15" s="268">
        <v>130</v>
      </c>
      <c r="N15" s="268">
        <v>2682</v>
      </c>
      <c r="O15" s="268">
        <v>645</v>
      </c>
      <c r="P15" s="268">
        <v>308</v>
      </c>
      <c r="Q15" s="268">
        <v>47</v>
      </c>
      <c r="R15" s="268">
        <v>112</v>
      </c>
      <c r="S15" s="268">
        <v>398</v>
      </c>
      <c r="T15" s="268">
        <v>1286</v>
      </c>
      <c r="U15" s="268">
        <v>229</v>
      </c>
      <c r="V15" s="269">
        <v>1</v>
      </c>
      <c r="W15" s="381">
        <v>7</v>
      </c>
      <c r="DM15" s="133"/>
      <c r="DN15" s="133"/>
    </row>
    <row r="16" spans="1:118" ht="18" customHeight="1" x14ac:dyDescent="0.2">
      <c r="A16" s="142"/>
      <c r="B16" s="371" t="s">
        <v>386</v>
      </c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9"/>
      <c r="W16" s="381"/>
      <c r="DM16" s="133"/>
      <c r="DN16" s="133"/>
    </row>
    <row r="17" spans="1:118" ht="12.75" customHeight="1" x14ac:dyDescent="0.2">
      <c r="A17" s="142">
        <v>8</v>
      </c>
      <c r="B17" s="370" t="s">
        <v>397</v>
      </c>
      <c r="C17" s="268">
        <v>953</v>
      </c>
      <c r="D17" s="268">
        <v>15</v>
      </c>
      <c r="E17" s="268">
        <v>164</v>
      </c>
      <c r="F17" s="268">
        <v>7</v>
      </c>
      <c r="G17" s="268">
        <v>15</v>
      </c>
      <c r="H17" s="268">
        <v>57</v>
      </c>
      <c r="I17" s="268">
        <v>111</v>
      </c>
      <c r="J17" s="268">
        <v>92</v>
      </c>
      <c r="K17" s="268">
        <v>45</v>
      </c>
      <c r="L17" s="268">
        <v>80</v>
      </c>
      <c r="M17" s="268">
        <v>6</v>
      </c>
      <c r="N17" s="268">
        <v>87</v>
      </c>
      <c r="O17" s="268">
        <v>48</v>
      </c>
      <c r="P17" s="268">
        <v>45</v>
      </c>
      <c r="Q17" s="268">
        <v>14</v>
      </c>
      <c r="R17" s="268">
        <v>32</v>
      </c>
      <c r="S17" s="268">
        <v>24</v>
      </c>
      <c r="T17" s="268">
        <v>79</v>
      </c>
      <c r="U17" s="268">
        <v>32</v>
      </c>
      <c r="V17" s="269">
        <v>0</v>
      </c>
      <c r="W17" s="381">
        <v>8</v>
      </c>
      <c r="DM17" s="133"/>
      <c r="DN17" s="133"/>
    </row>
    <row r="18" spans="1:118" ht="18" customHeight="1" x14ac:dyDescent="0.2">
      <c r="A18" s="142"/>
      <c r="B18" s="368" t="s">
        <v>387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9"/>
      <c r="W18" s="381"/>
      <c r="DM18" s="133"/>
      <c r="DN18" s="133"/>
    </row>
    <row r="19" spans="1:118" ht="12.75" customHeight="1" x14ac:dyDescent="0.2">
      <c r="A19" s="142">
        <v>9</v>
      </c>
      <c r="B19" s="370" t="s">
        <v>397</v>
      </c>
      <c r="C19" s="268">
        <v>7693</v>
      </c>
      <c r="D19" s="268">
        <v>149</v>
      </c>
      <c r="E19" s="268">
        <v>867</v>
      </c>
      <c r="F19" s="268">
        <v>53</v>
      </c>
      <c r="G19" s="268">
        <v>229</v>
      </c>
      <c r="H19" s="268">
        <v>188</v>
      </c>
      <c r="I19" s="268">
        <v>556</v>
      </c>
      <c r="J19" s="268">
        <v>898</v>
      </c>
      <c r="K19" s="268">
        <v>380</v>
      </c>
      <c r="L19" s="268">
        <v>891</v>
      </c>
      <c r="M19" s="268">
        <v>90</v>
      </c>
      <c r="N19" s="268">
        <v>641</v>
      </c>
      <c r="O19" s="268">
        <v>381</v>
      </c>
      <c r="P19" s="268">
        <v>753</v>
      </c>
      <c r="Q19" s="268">
        <v>151</v>
      </c>
      <c r="R19" s="268">
        <v>106</v>
      </c>
      <c r="S19" s="268">
        <v>177</v>
      </c>
      <c r="T19" s="268">
        <v>667</v>
      </c>
      <c r="U19" s="268">
        <v>516</v>
      </c>
      <c r="V19" s="269">
        <v>0</v>
      </c>
      <c r="W19" s="381">
        <v>9</v>
      </c>
      <c r="DM19" s="133"/>
      <c r="DN19" s="133"/>
    </row>
    <row r="20" spans="1:118" ht="12.75" customHeight="1" x14ac:dyDescent="0.2">
      <c r="A20" s="142">
        <v>10</v>
      </c>
      <c r="B20" s="370" t="s">
        <v>399</v>
      </c>
      <c r="C20" s="268">
        <v>631</v>
      </c>
      <c r="D20" s="268">
        <v>6</v>
      </c>
      <c r="E20" s="268">
        <v>111</v>
      </c>
      <c r="F20" s="268">
        <v>5</v>
      </c>
      <c r="G20" s="268">
        <v>13</v>
      </c>
      <c r="H20" s="268">
        <v>30</v>
      </c>
      <c r="I20" s="268">
        <v>49</v>
      </c>
      <c r="J20" s="268">
        <v>110</v>
      </c>
      <c r="K20" s="268">
        <v>21</v>
      </c>
      <c r="L20" s="268">
        <v>52</v>
      </c>
      <c r="M20" s="268">
        <v>13</v>
      </c>
      <c r="N20" s="268">
        <v>77</v>
      </c>
      <c r="O20" s="268">
        <v>39</v>
      </c>
      <c r="P20" s="268">
        <v>10</v>
      </c>
      <c r="Q20" s="268">
        <v>2</v>
      </c>
      <c r="R20" s="268">
        <v>21</v>
      </c>
      <c r="S20" s="268">
        <v>9</v>
      </c>
      <c r="T20" s="268">
        <v>53</v>
      </c>
      <c r="U20" s="268">
        <v>10</v>
      </c>
      <c r="V20" s="269">
        <v>0</v>
      </c>
      <c r="W20" s="381">
        <v>10</v>
      </c>
      <c r="DM20" s="133"/>
      <c r="DN20" s="133"/>
    </row>
    <row r="21" spans="1:118" ht="12.75" customHeight="1" x14ac:dyDescent="0.2">
      <c r="A21" s="142">
        <v>11</v>
      </c>
      <c r="B21" s="370" t="s">
        <v>400</v>
      </c>
      <c r="C21" s="268">
        <v>840</v>
      </c>
      <c r="D21" s="268">
        <v>25</v>
      </c>
      <c r="E21" s="268">
        <v>197</v>
      </c>
      <c r="F21" s="268">
        <v>2</v>
      </c>
      <c r="G21" s="268">
        <v>7</v>
      </c>
      <c r="H21" s="268">
        <v>33</v>
      </c>
      <c r="I21" s="268">
        <v>36</v>
      </c>
      <c r="J21" s="268">
        <v>121</v>
      </c>
      <c r="K21" s="268">
        <v>26</v>
      </c>
      <c r="L21" s="268">
        <v>74</v>
      </c>
      <c r="M21" s="268">
        <v>13</v>
      </c>
      <c r="N21" s="268">
        <v>126</v>
      </c>
      <c r="O21" s="268">
        <v>34</v>
      </c>
      <c r="P21" s="268">
        <v>7</v>
      </c>
      <c r="Q21" s="268">
        <v>2</v>
      </c>
      <c r="R21" s="268">
        <v>48</v>
      </c>
      <c r="S21" s="268">
        <v>8</v>
      </c>
      <c r="T21" s="268">
        <v>74</v>
      </c>
      <c r="U21" s="268">
        <v>7</v>
      </c>
      <c r="V21" s="269">
        <v>0</v>
      </c>
      <c r="W21" s="381">
        <v>11</v>
      </c>
      <c r="DM21" s="133"/>
      <c r="DN21" s="133"/>
    </row>
    <row r="22" spans="1:118" ht="12.75" customHeight="1" x14ac:dyDescent="0.2">
      <c r="A22" s="142">
        <v>12</v>
      </c>
      <c r="B22" s="370" t="s">
        <v>401</v>
      </c>
      <c r="C22" s="268">
        <v>757</v>
      </c>
      <c r="D22" s="268">
        <v>23</v>
      </c>
      <c r="E22" s="268">
        <v>92</v>
      </c>
      <c r="F22" s="268">
        <v>3</v>
      </c>
      <c r="G22" s="268">
        <v>12</v>
      </c>
      <c r="H22" s="268">
        <v>104</v>
      </c>
      <c r="I22" s="268">
        <v>25</v>
      </c>
      <c r="J22" s="268">
        <v>74</v>
      </c>
      <c r="K22" s="268">
        <v>38</v>
      </c>
      <c r="L22" s="268">
        <v>76</v>
      </c>
      <c r="M22" s="268">
        <v>11</v>
      </c>
      <c r="N22" s="268">
        <v>119</v>
      </c>
      <c r="O22" s="268">
        <v>50</v>
      </c>
      <c r="P22" s="268">
        <v>13</v>
      </c>
      <c r="Q22" s="268">
        <v>1</v>
      </c>
      <c r="R22" s="268">
        <v>4</v>
      </c>
      <c r="S22" s="268">
        <v>37</v>
      </c>
      <c r="T22" s="268">
        <v>65</v>
      </c>
      <c r="U22" s="268">
        <v>10</v>
      </c>
      <c r="V22" s="269">
        <v>0</v>
      </c>
      <c r="W22" s="381">
        <v>12</v>
      </c>
      <c r="DM22" s="133"/>
      <c r="DN22" s="133"/>
    </row>
    <row r="23" spans="1:118" ht="12.75" customHeight="1" x14ac:dyDescent="0.2">
      <c r="A23" s="142">
        <v>13</v>
      </c>
      <c r="B23" s="144" t="s">
        <v>284</v>
      </c>
      <c r="C23" s="268">
        <v>10874</v>
      </c>
      <c r="D23" s="268">
        <v>218</v>
      </c>
      <c r="E23" s="268">
        <v>1431</v>
      </c>
      <c r="F23" s="268">
        <v>70</v>
      </c>
      <c r="G23" s="268">
        <v>276</v>
      </c>
      <c r="H23" s="268">
        <v>412</v>
      </c>
      <c r="I23" s="268">
        <v>777</v>
      </c>
      <c r="J23" s="268">
        <v>1295</v>
      </c>
      <c r="K23" s="268">
        <v>510</v>
      </c>
      <c r="L23" s="268">
        <v>1173</v>
      </c>
      <c r="M23" s="268">
        <v>133</v>
      </c>
      <c r="N23" s="268">
        <v>1050</v>
      </c>
      <c r="O23" s="268">
        <v>552</v>
      </c>
      <c r="P23" s="268">
        <v>828</v>
      </c>
      <c r="Q23" s="268">
        <v>170</v>
      </c>
      <c r="R23" s="268">
        <v>211</v>
      </c>
      <c r="S23" s="268">
        <v>255</v>
      </c>
      <c r="T23" s="268">
        <v>938</v>
      </c>
      <c r="U23" s="268">
        <v>575</v>
      </c>
      <c r="V23" s="269">
        <v>0</v>
      </c>
      <c r="W23" s="381">
        <v>13</v>
      </c>
      <c r="DM23" s="133"/>
      <c r="DN23" s="133"/>
    </row>
    <row r="24" spans="1:118" ht="18" customHeight="1" x14ac:dyDescent="0.2">
      <c r="A24" s="142"/>
      <c r="B24" s="371" t="s">
        <v>387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9"/>
      <c r="W24" s="381"/>
      <c r="DM24" s="133"/>
      <c r="DN24" s="133"/>
    </row>
    <row r="25" spans="1:118" ht="12.75" customHeight="1" x14ac:dyDescent="0.2">
      <c r="A25" s="142">
        <v>14</v>
      </c>
      <c r="B25" s="370" t="s">
        <v>402</v>
      </c>
      <c r="C25" s="268">
        <v>119</v>
      </c>
      <c r="D25" s="268">
        <v>2</v>
      </c>
      <c r="E25" s="268">
        <v>31</v>
      </c>
      <c r="F25" s="268">
        <v>0</v>
      </c>
      <c r="G25" s="268">
        <v>3</v>
      </c>
      <c r="H25" s="268">
        <v>10</v>
      </c>
      <c r="I25" s="268">
        <v>4</v>
      </c>
      <c r="J25" s="268">
        <v>5</v>
      </c>
      <c r="K25" s="268">
        <v>9</v>
      </c>
      <c r="L25" s="268">
        <v>8</v>
      </c>
      <c r="M25" s="268">
        <v>1</v>
      </c>
      <c r="N25" s="268">
        <v>24</v>
      </c>
      <c r="O25" s="268">
        <v>3</v>
      </c>
      <c r="P25" s="268">
        <v>2</v>
      </c>
      <c r="Q25" s="268">
        <v>0</v>
      </c>
      <c r="R25" s="268">
        <v>2</v>
      </c>
      <c r="S25" s="268">
        <v>2</v>
      </c>
      <c r="T25" s="268">
        <v>12</v>
      </c>
      <c r="U25" s="268">
        <v>1</v>
      </c>
      <c r="V25" s="269">
        <v>0</v>
      </c>
      <c r="W25" s="381">
        <v>14</v>
      </c>
      <c r="DM25" s="133"/>
      <c r="DN25" s="133"/>
    </row>
    <row r="26" spans="1:118" ht="12.75" customHeight="1" x14ac:dyDescent="0.2">
      <c r="A26" s="142">
        <v>15</v>
      </c>
      <c r="B26" s="370" t="s">
        <v>403</v>
      </c>
      <c r="C26" s="268">
        <v>521</v>
      </c>
      <c r="D26" s="268">
        <v>6</v>
      </c>
      <c r="E26" s="268">
        <v>63</v>
      </c>
      <c r="F26" s="268">
        <v>2</v>
      </c>
      <c r="G26" s="268">
        <v>7</v>
      </c>
      <c r="H26" s="268">
        <v>37</v>
      </c>
      <c r="I26" s="268">
        <v>48</v>
      </c>
      <c r="J26" s="268">
        <v>92</v>
      </c>
      <c r="K26" s="268">
        <v>10</v>
      </c>
      <c r="L26" s="268">
        <v>33</v>
      </c>
      <c r="M26" s="268">
        <v>7</v>
      </c>
      <c r="N26" s="268">
        <v>142</v>
      </c>
      <c r="O26" s="268">
        <v>7</v>
      </c>
      <c r="P26" s="268">
        <v>3</v>
      </c>
      <c r="Q26" s="268">
        <v>2</v>
      </c>
      <c r="R26" s="268">
        <v>9</v>
      </c>
      <c r="S26" s="268">
        <v>6</v>
      </c>
      <c r="T26" s="268">
        <v>45</v>
      </c>
      <c r="U26" s="268">
        <v>2</v>
      </c>
      <c r="V26" s="269">
        <v>0</v>
      </c>
      <c r="W26" s="381">
        <v>15</v>
      </c>
      <c r="DM26" s="133"/>
      <c r="DN26" s="133"/>
    </row>
    <row r="27" spans="1:118" ht="12.75" customHeight="1" x14ac:dyDescent="0.2">
      <c r="A27" s="142">
        <v>16</v>
      </c>
      <c r="B27" s="144" t="s">
        <v>286</v>
      </c>
      <c r="C27" s="268">
        <v>640</v>
      </c>
      <c r="D27" s="268">
        <v>8</v>
      </c>
      <c r="E27" s="268">
        <v>94</v>
      </c>
      <c r="F27" s="268">
        <v>2</v>
      </c>
      <c r="G27" s="268">
        <v>10</v>
      </c>
      <c r="H27" s="268">
        <v>47</v>
      </c>
      <c r="I27" s="268">
        <v>52</v>
      </c>
      <c r="J27" s="268">
        <v>97</v>
      </c>
      <c r="K27" s="268">
        <v>19</v>
      </c>
      <c r="L27" s="268">
        <v>41</v>
      </c>
      <c r="M27" s="268">
        <v>8</v>
      </c>
      <c r="N27" s="268">
        <v>166</v>
      </c>
      <c r="O27" s="268">
        <v>10</v>
      </c>
      <c r="P27" s="268">
        <v>5</v>
      </c>
      <c r="Q27" s="268">
        <v>2</v>
      </c>
      <c r="R27" s="268">
        <v>11</v>
      </c>
      <c r="S27" s="268">
        <v>8</v>
      </c>
      <c r="T27" s="268">
        <v>57</v>
      </c>
      <c r="U27" s="268">
        <v>3</v>
      </c>
      <c r="V27" s="269">
        <v>0</v>
      </c>
      <c r="W27" s="381">
        <v>16</v>
      </c>
      <c r="DM27" s="133"/>
      <c r="DN27" s="133"/>
    </row>
    <row r="28" spans="1:118" s="267" customFormat="1" ht="20.100000000000001" customHeight="1" x14ac:dyDescent="0.2">
      <c r="A28" s="265">
        <v>17</v>
      </c>
      <c r="B28" s="145" t="s">
        <v>287</v>
      </c>
      <c r="C28" s="270">
        <v>26511</v>
      </c>
      <c r="D28" s="270">
        <v>502</v>
      </c>
      <c r="E28" s="270">
        <v>2839</v>
      </c>
      <c r="F28" s="270">
        <v>138</v>
      </c>
      <c r="G28" s="270">
        <v>538</v>
      </c>
      <c r="H28" s="270">
        <v>3242</v>
      </c>
      <c r="I28" s="270">
        <v>1799</v>
      </c>
      <c r="J28" s="270">
        <v>3110</v>
      </c>
      <c r="K28" s="270">
        <v>1176</v>
      </c>
      <c r="L28" s="270">
        <v>2347</v>
      </c>
      <c r="M28" s="270">
        <v>271</v>
      </c>
      <c r="N28" s="270">
        <v>3898</v>
      </c>
      <c r="O28" s="270">
        <v>1207</v>
      </c>
      <c r="P28" s="270">
        <v>1141</v>
      </c>
      <c r="Q28" s="270">
        <v>219</v>
      </c>
      <c r="R28" s="270">
        <v>334</v>
      </c>
      <c r="S28" s="270">
        <v>661</v>
      </c>
      <c r="T28" s="270">
        <v>2281</v>
      </c>
      <c r="U28" s="270">
        <v>807</v>
      </c>
      <c r="V28" s="271">
        <v>1</v>
      </c>
      <c r="W28" s="382">
        <v>17</v>
      </c>
      <c r="X28" s="266"/>
      <c r="Y28" s="266"/>
      <c r="Z28" s="266"/>
      <c r="AA28" s="266"/>
      <c r="AB28" s="266"/>
      <c r="AC28" s="266"/>
      <c r="AD28" s="266"/>
      <c r="AE28" s="266"/>
      <c r="AF28" s="266"/>
      <c r="AG28" s="266"/>
      <c r="AH28" s="266"/>
      <c r="AI28" s="266"/>
      <c r="AJ28" s="266"/>
      <c r="AK28" s="266"/>
      <c r="AL28" s="266"/>
      <c r="AM28" s="266"/>
      <c r="AN28" s="266"/>
      <c r="AO28" s="266"/>
      <c r="AP28" s="266"/>
      <c r="AQ28" s="266"/>
      <c r="AR28" s="266"/>
      <c r="AS28" s="266"/>
      <c r="AT28" s="266"/>
      <c r="AU28" s="266"/>
      <c r="AV28" s="266"/>
      <c r="AW28" s="266"/>
      <c r="AX28" s="266"/>
      <c r="AY28" s="266"/>
      <c r="AZ28" s="266"/>
      <c r="BA28" s="266"/>
      <c r="BB28" s="266"/>
      <c r="BC28" s="266"/>
      <c r="BD28" s="266"/>
      <c r="BE28" s="266"/>
      <c r="BF28" s="266"/>
      <c r="BG28" s="266"/>
      <c r="BH28" s="266"/>
      <c r="BI28" s="266"/>
      <c r="BJ28" s="266"/>
      <c r="BK28" s="266"/>
      <c r="BL28" s="266"/>
      <c r="BM28" s="266"/>
      <c r="BN28" s="266"/>
      <c r="BO28" s="266"/>
      <c r="BP28" s="266"/>
      <c r="BQ28" s="266"/>
      <c r="BR28" s="266"/>
      <c r="BS28" s="266"/>
      <c r="BT28" s="266"/>
      <c r="BU28" s="266"/>
      <c r="BV28" s="266"/>
      <c r="BW28" s="266"/>
      <c r="BX28" s="266"/>
      <c r="BY28" s="266"/>
      <c r="BZ28" s="266"/>
      <c r="CA28" s="266"/>
      <c r="CB28" s="266"/>
      <c r="CC28" s="266"/>
      <c r="CD28" s="266"/>
      <c r="CE28" s="266"/>
      <c r="CF28" s="266"/>
      <c r="CG28" s="266"/>
      <c r="CH28" s="266"/>
      <c r="CI28" s="266"/>
      <c r="CJ28" s="266"/>
      <c r="CK28" s="266"/>
      <c r="CL28" s="266"/>
      <c r="CM28" s="266"/>
      <c r="CN28" s="266"/>
      <c r="CO28" s="266"/>
      <c r="CP28" s="266"/>
      <c r="CQ28" s="266"/>
      <c r="CR28" s="266"/>
      <c r="CS28" s="266"/>
      <c r="CT28" s="266"/>
      <c r="CU28" s="266"/>
      <c r="CV28" s="266"/>
      <c r="CW28" s="266"/>
      <c r="CX28" s="266"/>
      <c r="CY28" s="266"/>
      <c r="CZ28" s="266"/>
      <c r="DA28" s="266"/>
      <c r="DB28" s="266"/>
      <c r="DC28" s="266"/>
      <c r="DD28" s="266"/>
      <c r="DE28" s="266"/>
      <c r="DF28" s="266"/>
      <c r="DG28" s="266"/>
      <c r="DH28" s="266"/>
      <c r="DI28" s="266"/>
      <c r="DJ28" s="266"/>
      <c r="DK28" s="266"/>
      <c r="DL28" s="266"/>
    </row>
    <row r="29" spans="1:118" s="267" customFormat="1" ht="18" customHeight="1" x14ac:dyDescent="0.2">
      <c r="A29" s="265"/>
      <c r="B29" s="371" t="s">
        <v>388</v>
      </c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  <c r="O29" s="270"/>
      <c r="P29" s="270"/>
      <c r="Q29" s="270"/>
      <c r="R29" s="270"/>
      <c r="S29" s="270"/>
      <c r="T29" s="270"/>
      <c r="U29" s="270"/>
      <c r="V29" s="271"/>
      <c r="W29" s="382"/>
      <c r="X29" s="266"/>
      <c r="Y29" s="266"/>
      <c r="Z29" s="266"/>
      <c r="AA29" s="266"/>
      <c r="AB29" s="266"/>
      <c r="AC29" s="266"/>
      <c r="AD29" s="266"/>
      <c r="AE29" s="266"/>
      <c r="AF29" s="266"/>
      <c r="AG29" s="266"/>
      <c r="AH29" s="266"/>
      <c r="AI29" s="266"/>
      <c r="AJ29" s="266"/>
      <c r="AK29" s="266"/>
      <c r="AL29" s="266"/>
      <c r="AM29" s="266"/>
      <c r="AN29" s="266"/>
      <c r="AO29" s="266"/>
      <c r="AP29" s="266"/>
      <c r="AQ29" s="266"/>
      <c r="AR29" s="266"/>
      <c r="AS29" s="266"/>
      <c r="AT29" s="266"/>
      <c r="AU29" s="266"/>
      <c r="AV29" s="266"/>
      <c r="AW29" s="266"/>
      <c r="AX29" s="266"/>
      <c r="AY29" s="266"/>
      <c r="AZ29" s="266"/>
      <c r="BA29" s="266"/>
      <c r="BB29" s="266"/>
      <c r="BC29" s="266"/>
      <c r="BD29" s="266"/>
      <c r="BE29" s="266"/>
      <c r="BF29" s="266"/>
      <c r="BG29" s="266"/>
      <c r="BH29" s="266"/>
      <c r="BI29" s="266"/>
      <c r="BJ29" s="266"/>
      <c r="BK29" s="266"/>
      <c r="BL29" s="266"/>
      <c r="BM29" s="266"/>
      <c r="BN29" s="266"/>
      <c r="BO29" s="266"/>
      <c r="BP29" s="266"/>
      <c r="BQ29" s="266"/>
      <c r="BR29" s="266"/>
      <c r="BS29" s="266"/>
      <c r="BT29" s="266"/>
      <c r="BU29" s="266"/>
      <c r="BV29" s="266"/>
      <c r="BW29" s="266"/>
      <c r="BX29" s="266"/>
      <c r="BY29" s="266"/>
      <c r="BZ29" s="266"/>
      <c r="CA29" s="266"/>
      <c r="CB29" s="266"/>
      <c r="CC29" s="266"/>
      <c r="CD29" s="266"/>
      <c r="CE29" s="266"/>
      <c r="CF29" s="266"/>
      <c r="CG29" s="266"/>
      <c r="CH29" s="266"/>
      <c r="CI29" s="266"/>
      <c r="CJ29" s="266"/>
      <c r="CK29" s="266"/>
      <c r="CL29" s="266"/>
      <c r="CM29" s="266"/>
      <c r="CN29" s="266"/>
      <c r="CO29" s="266"/>
      <c r="CP29" s="266"/>
      <c r="CQ29" s="266"/>
      <c r="CR29" s="266"/>
      <c r="CS29" s="266"/>
      <c r="CT29" s="266"/>
      <c r="CU29" s="266"/>
      <c r="CV29" s="266"/>
      <c r="CW29" s="266"/>
      <c r="CX29" s="266"/>
      <c r="CY29" s="266"/>
      <c r="CZ29" s="266"/>
      <c r="DA29" s="266"/>
      <c r="DB29" s="266"/>
      <c r="DC29" s="266"/>
      <c r="DD29" s="266"/>
      <c r="DE29" s="266"/>
      <c r="DF29" s="266"/>
      <c r="DG29" s="266"/>
      <c r="DH29" s="266"/>
      <c r="DI29" s="266"/>
      <c r="DJ29" s="266"/>
      <c r="DK29" s="266"/>
      <c r="DL29" s="266"/>
    </row>
    <row r="30" spans="1:118" ht="12.75" customHeight="1" x14ac:dyDescent="0.2">
      <c r="A30" s="142">
        <v>18</v>
      </c>
      <c r="B30" s="370" t="s">
        <v>433</v>
      </c>
      <c r="C30" s="268">
        <v>9926</v>
      </c>
      <c r="D30" s="268">
        <v>290</v>
      </c>
      <c r="E30" s="268">
        <v>957</v>
      </c>
      <c r="F30" s="268">
        <v>67</v>
      </c>
      <c r="G30" s="268">
        <v>264</v>
      </c>
      <c r="H30" s="268">
        <v>481</v>
      </c>
      <c r="I30" s="268">
        <v>679</v>
      </c>
      <c r="J30" s="268">
        <v>1410</v>
      </c>
      <c r="K30" s="268">
        <v>680</v>
      </c>
      <c r="L30" s="268">
        <v>1058</v>
      </c>
      <c r="M30" s="268">
        <v>121</v>
      </c>
      <c r="N30" s="268">
        <v>780</v>
      </c>
      <c r="O30" s="268">
        <v>596</v>
      </c>
      <c r="P30" s="268">
        <v>542</v>
      </c>
      <c r="Q30" s="268">
        <v>77</v>
      </c>
      <c r="R30" s="268">
        <v>39</v>
      </c>
      <c r="S30" s="268">
        <v>322</v>
      </c>
      <c r="T30" s="268">
        <v>1206</v>
      </c>
      <c r="U30" s="268">
        <v>357</v>
      </c>
      <c r="V30" s="269">
        <v>0</v>
      </c>
      <c r="W30" s="381">
        <v>18</v>
      </c>
      <c r="DM30" s="133"/>
      <c r="DN30" s="133"/>
    </row>
    <row r="31" spans="1:118" ht="12.75" customHeight="1" x14ac:dyDescent="0.2">
      <c r="A31" s="142">
        <v>19</v>
      </c>
      <c r="B31" s="370" t="s">
        <v>405</v>
      </c>
      <c r="C31" s="268">
        <v>50074</v>
      </c>
      <c r="D31" s="268">
        <v>1547</v>
      </c>
      <c r="E31" s="268">
        <v>5164</v>
      </c>
      <c r="F31" s="268">
        <v>293</v>
      </c>
      <c r="G31" s="268">
        <v>1360</v>
      </c>
      <c r="H31" s="268">
        <v>3529</v>
      </c>
      <c r="I31" s="268">
        <v>3310</v>
      </c>
      <c r="J31" s="268">
        <v>6856</v>
      </c>
      <c r="K31" s="268">
        <v>3455</v>
      </c>
      <c r="L31" s="268">
        <v>4683</v>
      </c>
      <c r="M31" s="268">
        <v>612</v>
      </c>
      <c r="N31" s="268">
        <v>3490</v>
      </c>
      <c r="O31" s="268">
        <v>2616</v>
      </c>
      <c r="P31" s="268">
        <v>3233</v>
      </c>
      <c r="Q31" s="268">
        <v>812</v>
      </c>
      <c r="R31" s="268">
        <v>284</v>
      </c>
      <c r="S31" s="268">
        <v>1666</v>
      </c>
      <c r="T31" s="268">
        <v>5101</v>
      </c>
      <c r="U31" s="268">
        <v>2061</v>
      </c>
      <c r="V31" s="269">
        <v>2</v>
      </c>
      <c r="W31" s="381">
        <v>19</v>
      </c>
      <c r="DM31" s="133"/>
      <c r="DN31" s="133"/>
    </row>
    <row r="32" spans="1:118" ht="18" customHeight="1" x14ac:dyDescent="0.2">
      <c r="A32" s="142"/>
      <c r="B32" s="368" t="s">
        <v>387</v>
      </c>
      <c r="C32" s="268"/>
      <c r="D32" s="268"/>
      <c r="E32" s="268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9"/>
      <c r="W32" s="381"/>
      <c r="DM32" s="133"/>
      <c r="DN32" s="133"/>
    </row>
    <row r="33" spans="1:118" ht="12.75" customHeight="1" x14ac:dyDescent="0.2">
      <c r="A33" s="142">
        <v>20</v>
      </c>
      <c r="B33" s="370" t="s">
        <v>405</v>
      </c>
      <c r="C33" s="268">
        <v>75855</v>
      </c>
      <c r="D33" s="268">
        <v>2189</v>
      </c>
      <c r="E33" s="268">
        <v>7705</v>
      </c>
      <c r="F33" s="268">
        <v>529</v>
      </c>
      <c r="G33" s="268">
        <v>1833</v>
      </c>
      <c r="H33" s="268">
        <v>3551</v>
      </c>
      <c r="I33" s="268">
        <v>5094</v>
      </c>
      <c r="J33" s="268">
        <v>11396</v>
      </c>
      <c r="K33" s="268">
        <v>4928</v>
      </c>
      <c r="L33" s="268">
        <v>8144</v>
      </c>
      <c r="M33" s="268">
        <v>910</v>
      </c>
      <c r="N33" s="268">
        <v>6240</v>
      </c>
      <c r="O33" s="268">
        <v>4202</v>
      </c>
      <c r="P33" s="268">
        <v>4420</v>
      </c>
      <c r="Q33" s="268">
        <v>891</v>
      </c>
      <c r="R33" s="268">
        <v>393</v>
      </c>
      <c r="S33" s="268">
        <v>2966</v>
      </c>
      <c r="T33" s="268">
        <v>7579</v>
      </c>
      <c r="U33" s="268">
        <v>2885</v>
      </c>
      <c r="V33" s="269">
        <v>0</v>
      </c>
      <c r="W33" s="381">
        <v>20</v>
      </c>
      <c r="DM33" s="133"/>
      <c r="DN33" s="133"/>
    </row>
    <row r="34" spans="1:118" ht="12.75" customHeight="1" x14ac:dyDescent="0.2">
      <c r="A34" s="142">
        <v>21</v>
      </c>
      <c r="B34" s="370" t="s">
        <v>407</v>
      </c>
      <c r="C34" s="268">
        <v>38780</v>
      </c>
      <c r="D34" s="268">
        <v>1142</v>
      </c>
      <c r="E34" s="268">
        <v>3937</v>
      </c>
      <c r="F34" s="268">
        <v>258</v>
      </c>
      <c r="G34" s="268">
        <v>1027</v>
      </c>
      <c r="H34" s="268">
        <v>1294</v>
      </c>
      <c r="I34" s="268">
        <v>2569</v>
      </c>
      <c r="J34" s="268">
        <v>5460</v>
      </c>
      <c r="K34" s="268">
        <v>2811</v>
      </c>
      <c r="L34" s="268">
        <v>4226</v>
      </c>
      <c r="M34" s="268">
        <v>450</v>
      </c>
      <c r="N34" s="268">
        <v>3377</v>
      </c>
      <c r="O34" s="268">
        <v>2350</v>
      </c>
      <c r="P34" s="268">
        <v>2179</v>
      </c>
      <c r="Q34" s="268">
        <v>342</v>
      </c>
      <c r="R34" s="268">
        <v>216</v>
      </c>
      <c r="S34" s="268">
        <v>1451</v>
      </c>
      <c r="T34" s="268">
        <v>4181</v>
      </c>
      <c r="U34" s="268">
        <v>1510</v>
      </c>
      <c r="V34" s="269">
        <v>0</v>
      </c>
      <c r="W34" s="381">
        <v>21</v>
      </c>
      <c r="DM34" s="133"/>
      <c r="DN34" s="133"/>
    </row>
    <row r="35" spans="1:118" ht="12.75" customHeight="1" x14ac:dyDescent="0.2">
      <c r="A35" s="142">
        <v>22</v>
      </c>
      <c r="B35" s="144" t="s">
        <v>290</v>
      </c>
      <c r="C35" s="268">
        <v>174635</v>
      </c>
      <c r="D35" s="268">
        <v>5168</v>
      </c>
      <c r="E35" s="268">
        <v>17763</v>
      </c>
      <c r="F35" s="268">
        <v>1147</v>
      </c>
      <c r="G35" s="268">
        <v>4484</v>
      </c>
      <c r="H35" s="268">
        <v>8855</v>
      </c>
      <c r="I35" s="268">
        <v>11652</v>
      </c>
      <c r="J35" s="268">
        <v>25122</v>
      </c>
      <c r="K35" s="268">
        <v>11874</v>
      </c>
      <c r="L35" s="268">
        <v>18111</v>
      </c>
      <c r="M35" s="268">
        <v>2093</v>
      </c>
      <c r="N35" s="268">
        <v>13887</v>
      </c>
      <c r="O35" s="268">
        <v>9764</v>
      </c>
      <c r="P35" s="268">
        <v>10374</v>
      </c>
      <c r="Q35" s="268">
        <v>2122</v>
      </c>
      <c r="R35" s="268">
        <v>932</v>
      </c>
      <c r="S35" s="268">
        <v>6405</v>
      </c>
      <c r="T35" s="268">
        <v>18067</v>
      </c>
      <c r="U35" s="268">
        <v>6813</v>
      </c>
      <c r="V35" s="269">
        <v>2</v>
      </c>
      <c r="W35" s="381">
        <v>22</v>
      </c>
      <c r="DM35" s="133"/>
      <c r="DN35" s="133"/>
    </row>
    <row r="36" spans="1:118" ht="18" customHeight="1" x14ac:dyDescent="0.2">
      <c r="A36" s="142"/>
      <c r="B36" s="371" t="s">
        <v>388</v>
      </c>
      <c r="C36" s="268"/>
      <c r="D36" s="268"/>
      <c r="E36" s="268"/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9"/>
      <c r="W36" s="381"/>
      <c r="DM36" s="133"/>
      <c r="DN36" s="133"/>
    </row>
    <row r="37" spans="1:118" ht="12.75" customHeight="1" x14ac:dyDescent="0.2">
      <c r="A37" s="142">
        <v>23</v>
      </c>
      <c r="B37" s="370" t="s">
        <v>408</v>
      </c>
      <c r="C37" s="268">
        <v>20336</v>
      </c>
      <c r="D37" s="268">
        <v>637</v>
      </c>
      <c r="E37" s="268">
        <v>1955</v>
      </c>
      <c r="F37" s="268">
        <v>184</v>
      </c>
      <c r="G37" s="268">
        <v>656</v>
      </c>
      <c r="H37" s="268">
        <v>1406</v>
      </c>
      <c r="I37" s="268">
        <v>899</v>
      </c>
      <c r="J37" s="268">
        <v>2507</v>
      </c>
      <c r="K37" s="268">
        <v>1470</v>
      </c>
      <c r="L37" s="268">
        <v>1936</v>
      </c>
      <c r="M37" s="268">
        <v>210</v>
      </c>
      <c r="N37" s="268">
        <v>1231</v>
      </c>
      <c r="O37" s="268">
        <v>1033</v>
      </c>
      <c r="P37" s="268">
        <v>1827</v>
      </c>
      <c r="Q37" s="268">
        <v>368</v>
      </c>
      <c r="R37" s="268">
        <v>117</v>
      </c>
      <c r="S37" s="268">
        <v>623</v>
      </c>
      <c r="T37" s="268">
        <v>1961</v>
      </c>
      <c r="U37" s="268">
        <v>1316</v>
      </c>
      <c r="V37" s="269">
        <v>0</v>
      </c>
      <c r="W37" s="381">
        <v>23</v>
      </c>
      <c r="DM37" s="133"/>
      <c r="DN37" s="133"/>
    </row>
    <row r="38" spans="1:118" ht="12.75" customHeight="1" x14ac:dyDescent="0.2">
      <c r="A38" s="142">
        <v>24</v>
      </c>
      <c r="B38" s="370" t="s">
        <v>409</v>
      </c>
      <c r="C38" s="268">
        <v>54332</v>
      </c>
      <c r="D38" s="268">
        <v>1635</v>
      </c>
      <c r="E38" s="268">
        <v>5159</v>
      </c>
      <c r="F38" s="268">
        <v>437</v>
      </c>
      <c r="G38" s="268">
        <v>1354</v>
      </c>
      <c r="H38" s="268">
        <v>3200</v>
      </c>
      <c r="I38" s="268">
        <v>2432</v>
      </c>
      <c r="J38" s="268">
        <v>7976</v>
      </c>
      <c r="K38" s="268">
        <v>4350</v>
      </c>
      <c r="L38" s="268">
        <v>5272</v>
      </c>
      <c r="M38" s="268">
        <v>945</v>
      </c>
      <c r="N38" s="268">
        <v>3038</v>
      </c>
      <c r="O38" s="268">
        <v>3452</v>
      </c>
      <c r="P38" s="268">
        <v>3905</v>
      </c>
      <c r="Q38" s="268">
        <v>963</v>
      </c>
      <c r="R38" s="268">
        <v>308</v>
      </c>
      <c r="S38" s="268">
        <v>2393</v>
      </c>
      <c r="T38" s="268">
        <v>5132</v>
      </c>
      <c r="U38" s="268">
        <v>2381</v>
      </c>
      <c r="V38" s="269">
        <v>0</v>
      </c>
      <c r="W38" s="381">
        <v>24</v>
      </c>
      <c r="DM38" s="133"/>
      <c r="DN38" s="133"/>
    </row>
    <row r="39" spans="1:118" ht="18" customHeight="1" x14ac:dyDescent="0.2">
      <c r="A39" s="142"/>
      <c r="B39" s="368" t="s">
        <v>387</v>
      </c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9"/>
      <c r="W39" s="381"/>
      <c r="DM39" s="133"/>
      <c r="DN39" s="133"/>
    </row>
    <row r="40" spans="1:118" ht="12.75" customHeight="1" x14ac:dyDescent="0.2">
      <c r="A40" s="142">
        <v>25</v>
      </c>
      <c r="B40" s="370" t="s">
        <v>410</v>
      </c>
      <c r="C40" s="268">
        <v>22729</v>
      </c>
      <c r="D40" s="268">
        <v>749</v>
      </c>
      <c r="E40" s="268">
        <v>2059</v>
      </c>
      <c r="F40" s="268">
        <v>229</v>
      </c>
      <c r="G40" s="268">
        <v>851</v>
      </c>
      <c r="H40" s="268">
        <v>1234</v>
      </c>
      <c r="I40" s="268">
        <v>839</v>
      </c>
      <c r="J40" s="268">
        <v>3144</v>
      </c>
      <c r="K40" s="268">
        <v>1484</v>
      </c>
      <c r="L40" s="268">
        <v>2799</v>
      </c>
      <c r="M40" s="268">
        <v>244</v>
      </c>
      <c r="N40" s="268">
        <v>1985</v>
      </c>
      <c r="O40" s="268">
        <v>1473</v>
      </c>
      <c r="P40" s="268">
        <v>1454</v>
      </c>
      <c r="Q40" s="268">
        <v>212</v>
      </c>
      <c r="R40" s="268">
        <v>75</v>
      </c>
      <c r="S40" s="268">
        <v>706</v>
      </c>
      <c r="T40" s="268">
        <v>2309</v>
      </c>
      <c r="U40" s="268">
        <v>883</v>
      </c>
      <c r="V40" s="269">
        <v>0</v>
      </c>
      <c r="W40" s="381">
        <v>25</v>
      </c>
      <c r="DM40" s="133"/>
      <c r="DN40" s="133"/>
    </row>
    <row r="41" spans="1:118" ht="12.75" customHeight="1" x14ac:dyDescent="0.2">
      <c r="A41" s="142">
        <v>26</v>
      </c>
      <c r="B41" s="370" t="s">
        <v>411</v>
      </c>
      <c r="C41" s="268">
        <v>88935</v>
      </c>
      <c r="D41" s="268">
        <v>2460</v>
      </c>
      <c r="E41" s="268">
        <v>9513</v>
      </c>
      <c r="F41" s="268">
        <v>699</v>
      </c>
      <c r="G41" s="268">
        <v>2705</v>
      </c>
      <c r="H41" s="268">
        <v>5186</v>
      </c>
      <c r="I41" s="268">
        <v>4280</v>
      </c>
      <c r="J41" s="268">
        <v>13898</v>
      </c>
      <c r="K41" s="268">
        <v>6456</v>
      </c>
      <c r="L41" s="268">
        <v>9517</v>
      </c>
      <c r="M41" s="268">
        <v>1073</v>
      </c>
      <c r="N41" s="268">
        <v>5545</v>
      </c>
      <c r="O41" s="268">
        <v>5072</v>
      </c>
      <c r="P41" s="268">
        <v>5737</v>
      </c>
      <c r="Q41" s="268">
        <v>1150</v>
      </c>
      <c r="R41" s="268">
        <v>447</v>
      </c>
      <c r="S41" s="268">
        <v>2927</v>
      </c>
      <c r="T41" s="268">
        <v>8391</v>
      </c>
      <c r="U41" s="268">
        <v>3879</v>
      </c>
      <c r="V41" s="269">
        <v>0</v>
      </c>
      <c r="W41" s="381">
        <v>26</v>
      </c>
      <c r="DM41" s="133"/>
      <c r="DN41" s="133"/>
    </row>
    <row r="42" spans="1:118" ht="12.75" customHeight="1" x14ac:dyDescent="0.2">
      <c r="A42" s="142">
        <v>27</v>
      </c>
      <c r="B42" s="144" t="s">
        <v>321</v>
      </c>
      <c r="C42" s="268">
        <v>186332</v>
      </c>
      <c r="D42" s="268">
        <v>5481</v>
      </c>
      <c r="E42" s="268">
        <v>18686</v>
      </c>
      <c r="F42" s="268">
        <v>1549</v>
      </c>
      <c r="G42" s="268">
        <v>5566</v>
      </c>
      <c r="H42" s="268">
        <v>11026</v>
      </c>
      <c r="I42" s="268">
        <v>8450</v>
      </c>
      <c r="J42" s="268">
        <v>27525</v>
      </c>
      <c r="K42" s="268">
        <v>13760</v>
      </c>
      <c r="L42" s="268">
        <v>19524</v>
      </c>
      <c r="M42" s="268">
        <v>2472</v>
      </c>
      <c r="N42" s="268">
        <v>11799</v>
      </c>
      <c r="O42" s="268">
        <v>11030</v>
      </c>
      <c r="P42" s="268">
        <v>12923</v>
      </c>
      <c r="Q42" s="268">
        <v>2693</v>
      </c>
      <c r="R42" s="268">
        <v>947</v>
      </c>
      <c r="S42" s="268">
        <v>6649</v>
      </c>
      <c r="T42" s="268">
        <v>17793</v>
      </c>
      <c r="U42" s="268">
        <v>8459</v>
      </c>
      <c r="V42" s="269">
        <v>0</v>
      </c>
      <c r="W42" s="381">
        <v>27</v>
      </c>
      <c r="DM42" s="133"/>
      <c r="DN42" s="133"/>
    </row>
    <row r="43" spans="1:118" ht="18" customHeight="1" x14ac:dyDescent="0.2">
      <c r="A43" s="142"/>
      <c r="B43" s="144" t="s">
        <v>386</v>
      </c>
      <c r="C43" s="268"/>
      <c r="D43" s="268"/>
      <c r="E43" s="268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8"/>
      <c r="V43" s="269"/>
      <c r="W43" s="381"/>
      <c r="DM43" s="133"/>
      <c r="DN43" s="133"/>
    </row>
    <row r="44" spans="1:118" ht="12.75" customHeight="1" x14ac:dyDescent="0.2">
      <c r="A44" s="142">
        <v>28</v>
      </c>
      <c r="B44" s="371" t="s">
        <v>434</v>
      </c>
      <c r="C44" s="268">
        <v>26572</v>
      </c>
      <c r="D44" s="268">
        <v>880</v>
      </c>
      <c r="E44" s="268">
        <v>2114</v>
      </c>
      <c r="F44" s="268">
        <v>184</v>
      </c>
      <c r="G44" s="268">
        <v>560</v>
      </c>
      <c r="H44" s="268">
        <v>1373</v>
      </c>
      <c r="I44" s="268">
        <v>1552</v>
      </c>
      <c r="J44" s="268">
        <v>4028</v>
      </c>
      <c r="K44" s="268">
        <v>1964</v>
      </c>
      <c r="L44" s="268">
        <v>2528</v>
      </c>
      <c r="M44" s="268">
        <v>387</v>
      </c>
      <c r="N44" s="268">
        <v>2205</v>
      </c>
      <c r="O44" s="268">
        <v>1675</v>
      </c>
      <c r="P44" s="268">
        <v>1755</v>
      </c>
      <c r="Q44" s="268">
        <v>635</v>
      </c>
      <c r="R44" s="268">
        <v>114</v>
      </c>
      <c r="S44" s="268">
        <v>1194</v>
      </c>
      <c r="T44" s="268">
        <v>2605</v>
      </c>
      <c r="U44" s="268">
        <v>819</v>
      </c>
      <c r="V44" s="269">
        <v>0</v>
      </c>
      <c r="W44" s="381">
        <v>28</v>
      </c>
      <c r="DM44" s="133"/>
      <c r="DN44" s="133"/>
    </row>
    <row r="45" spans="1:118" ht="18" customHeight="1" x14ac:dyDescent="0.2">
      <c r="A45" s="142"/>
      <c r="B45" s="371" t="s">
        <v>387</v>
      </c>
      <c r="C45" s="268"/>
      <c r="D45" s="268"/>
      <c r="E45" s="268"/>
      <c r="F45" s="268"/>
      <c r="G45" s="268"/>
      <c r="H45" s="268"/>
      <c r="I45" s="268"/>
      <c r="J45" s="268"/>
      <c r="K45" s="268"/>
      <c r="L45" s="268"/>
      <c r="M45" s="268"/>
      <c r="N45" s="268"/>
      <c r="O45" s="268"/>
      <c r="P45" s="268"/>
      <c r="Q45" s="268"/>
      <c r="R45" s="268"/>
      <c r="S45" s="268"/>
      <c r="T45" s="268"/>
      <c r="U45" s="268"/>
      <c r="V45" s="269"/>
      <c r="W45" s="381"/>
      <c r="DM45" s="133"/>
      <c r="DN45" s="133"/>
    </row>
    <row r="46" spans="1:118" ht="12.75" customHeight="1" x14ac:dyDescent="0.2">
      <c r="A46" s="142">
        <v>29</v>
      </c>
      <c r="B46" s="370" t="s">
        <v>413</v>
      </c>
      <c r="C46" s="268">
        <v>24017</v>
      </c>
      <c r="D46" s="268">
        <v>893</v>
      </c>
      <c r="E46" s="268">
        <v>1660</v>
      </c>
      <c r="F46" s="268">
        <v>213</v>
      </c>
      <c r="G46" s="268">
        <v>689</v>
      </c>
      <c r="H46" s="268">
        <v>1686</v>
      </c>
      <c r="I46" s="268">
        <v>1436</v>
      </c>
      <c r="J46" s="268">
        <v>3683</v>
      </c>
      <c r="K46" s="268">
        <v>1519</v>
      </c>
      <c r="L46" s="268">
        <v>2769</v>
      </c>
      <c r="M46" s="268">
        <v>303</v>
      </c>
      <c r="N46" s="268">
        <v>2543</v>
      </c>
      <c r="O46" s="268">
        <v>1230</v>
      </c>
      <c r="P46" s="268">
        <v>1021</v>
      </c>
      <c r="Q46" s="268">
        <v>216</v>
      </c>
      <c r="R46" s="268">
        <v>64</v>
      </c>
      <c r="S46" s="268">
        <v>961</v>
      </c>
      <c r="T46" s="268">
        <v>2509</v>
      </c>
      <c r="U46" s="268">
        <v>618</v>
      </c>
      <c r="V46" s="269">
        <v>4</v>
      </c>
      <c r="W46" s="381">
        <v>29</v>
      </c>
      <c r="DM46" s="133"/>
      <c r="DN46" s="133"/>
    </row>
    <row r="47" spans="1:118" ht="12.75" customHeight="1" x14ac:dyDescent="0.2">
      <c r="A47" s="142">
        <v>30</v>
      </c>
      <c r="B47" s="370" t="s">
        <v>414</v>
      </c>
      <c r="C47" s="268">
        <v>36221</v>
      </c>
      <c r="D47" s="268">
        <v>1097</v>
      </c>
      <c r="E47" s="268">
        <v>3234</v>
      </c>
      <c r="F47" s="268">
        <v>254</v>
      </c>
      <c r="G47" s="268">
        <v>725</v>
      </c>
      <c r="H47" s="268">
        <v>1577</v>
      </c>
      <c r="I47" s="268">
        <v>2352</v>
      </c>
      <c r="J47" s="268">
        <v>5476</v>
      </c>
      <c r="K47" s="268">
        <v>2472</v>
      </c>
      <c r="L47" s="268">
        <v>3889</v>
      </c>
      <c r="M47" s="268">
        <v>464</v>
      </c>
      <c r="N47" s="268">
        <v>3027</v>
      </c>
      <c r="O47" s="268">
        <v>2203</v>
      </c>
      <c r="P47" s="268">
        <v>2086</v>
      </c>
      <c r="Q47" s="268">
        <v>671</v>
      </c>
      <c r="R47" s="268">
        <v>123</v>
      </c>
      <c r="S47" s="268">
        <v>1744</v>
      </c>
      <c r="T47" s="268">
        <v>3692</v>
      </c>
      <c r="U47" s="268">
        <v>1125</v>
      </c>
      <c r="V47" s="269">
        <v>10</v>
      </c>
      <c r="W47" s="381">
        <v>30</v>
      </c>
      <c r="DM47" s="133"/>
      <c r="DN47" s="133"/>
    </row>
    <row r="48" spans="1:118" ht="12.75" customHeight="1" x14ac:dyDescent="0.2">
      <c r="A48" s="142">
        <v>31</v>
      </c>
      <c r="B48" s="370" t="s">
        <v>415</v>
      </c>
      <c r="C48" s="268">
        <v>15808</v>
      </c>
      <c r="D48" s="268">
        <v>586</v>
      </c>
      <c r="E48" s="268">
        <v>1005</v>
      </c>
      <c r="F48" s="268">
        <v>132</v>
      </c>
      <c r="G48" s="268">
        <v>392</v>
      </c>
      <c r="H48" s="268">
        <v>987</v>
      </c>
      <c r="I48" s="268">
        <v>608</v>
      </c>
      <c r="J48" s="268">
        <v>2724</v>
      </c>
      <c r="K48" s="268">
        <v>1153</v>
      </c>
      <c r="L48" s="268">
        <v>1563</v>
      </c>
      <c r="M48" s="268">
        <v>191</v>
      </c>
      <c r="N48" s="268">
        <v>1374</v>
      </c>
      <c r="O48" s="268">
        <v>987</v>
      </c>
      <c r="P48" s="268">
        <v>890</v>
      </c>
      <c r="Q48" s="268">
        <v>130</v>
      </c>
      <c r="R48" s="268">
        <v>28</v>
      </c>
      <c r="S48" s="268">
        <v>575</v>
      </c>
      <c r="T48" s="268">
        <v>1841</v>
      </c>
      <c r="U48" s="268">
        <v>642</v>
      </c>
      <c r="V48" s="269">
        <v>0</v>
      </c>
      <c r="W48" s="381">
        <v>31</v>
      </c>
      <c r="DM48" s="133"/>
      <c r="DN48" s="133"/>
    </row>
    <row r="49" spans="1:118" ht="12.75" customHeight="1" x14ac:dyDescent="0.2">
      <c r="A49" s="142">
        <v>32</v>
      </c>
      <c r="B49" s="144" t="s">
        <v>295</v>
      </c>
      <c r="C49" s="268">
        <v>102618</v>
      </c>
      <c r="D49" s="268">
        <v>3456</v>
      </c>
      <c r="E49" s="268">
        <v>8013</v>
      </c>
      <c r="F49" s="268">
        <v>783</v>
      </c>
      <c r="G49" s="268">
        <v>2366</v>
      </c>
      <c r="H49" s="268">
        <v>5623</v>
      </c>
      <c r="I49" s="268">
        <v>5948</v>
      </c>
      <c r="J49" s="268">
        <v>15911</v>
      </c>
      <c r="K49" s="268">
        <v>7108</v>
      </c>
      <c r="L49" s="268">
        <v>10749</v>
      </c>
      <c r="M49" s="268">
        <v>1345</v>
      </c>
      <c r="N49" s="268">
        <v>9149</v>
      </c>
      <c r="O49" s="268">
        <v>6095</v>
      </c>
      <c r="P49" s="268">
        <v>5752</v>
      </c>
      <c r="Q49" s="268">
        <v>1652</v>
      </c>
      <c r="R49" s="268">
        <v>329</v>
      </c>
      <c r="S49" s="268">
        <v>4474</v>
      </c>
      <c r="T49" s="268">
        <v>10647</v>
      </c>
      <c r="U49" s="268">
        <v>3204</v>
      </c>
      <c r="V49" s="269">
        <v>14</v>
      </c>
      <c r="W49" s="381">
        <v>32</v>
      </c>
      <c r="DM49" s="133"/>
      <c r="DN49" s="133"/>
    </row>
    <row r="50" spans="1:118" s="267" customFormat="1" ht="20.100000000000001" customHeight="1" x14ac:dyDescent="0.2">
      <c r="A50" s="265">
        <v>33</v>
      </c>
      <c r="B50" s="145" t="s">
        <v>296</v>
      </c>
      <c r="C50" s="270">
        <v>463585</v>
      </c>
      <c r="D50" s="270">
        <v>14105</v>
      </c>
      <c r="E50" s="270">
        <v>44462</v>
      </c>
      <c r="F50" s="270">
        <v>3479</v>
      </c>
      <c r="G50" s="270">
        <v>12416</v>
      </c>
      <c r="H50" s="270">
        <v>25504</v>
      </c>
      <c r="I50" s="270">
        <v>26050</v>
      </c>
      <c r="J50" s="270">
        <v>68558</v>
      </c>
      <c r="K50" s="270">
        <v>32742</v>
      </c>
      <c r="L50" s="270">
        <v>48384</v>
      </c>
      <c r="M50" s="270">
        <v>5910</v>
      </c>
      <c r="N50" s="270">
        <v>34835</v>
      </c>
      <c r="O50" s="270">
        <v>26889</v>
      </c>
      <c r="P50" s="270">
        <v>29049</v>
      </c>
      <c r="Q50" s="270">
        <v>6467</v>
      </c>
      <c r="R50" s="270">
        <v>2208</v>
      </c>
      <c r="S50" s="270">
        <v>17528</v>
      </c>
      <c r="T50" s="270">
        <v>46507</v>
      </c>
      <c r="U50" s="270">
        <v>18476</v>
      </c>
      <c r="V50" s="272">
        <v>16</v>
      </c>
      <c r="W50" s="382">
        <v>33</v>
      </c>
      <c r="X50" s="266"/>
      <c r="Y50" s="266"/>
      <c r="Z50" s="266"/>
      <c r="AA50" s="266"/>
      <c r="AB50" s="266"/>
      <c r="AC50" s="266"/>
      <c r="AD50" s="266"/>
      <c r="AE50" s="266"/>
      <c r="AF50" s="266"/>
      <c r="AG50" s="266"/>
      <c r="AH50" s="266"/>
      <c r="AI50" s="266"/>
      <c r="AJ50" s="266"/>
      <c r="AK50" s="266"/>
      <c r="AL50" s="266"/>
      <c r="AM50" s="266"/>
      <c r="AN50" s="266"/>
      <c r="AO50" s="266"/>
      <c r="AP50" s="266"/>
      <c r="AQ50" s="266"/>
      <c r="AR50" s="266"/>
      <c r="AS50" s="266"/>
      <c r="AT50" s="266"/>
      <c r="AU50" s="266"/>
      <c r="AV50" s="266"/>
      <c r="AW50" s="266"/>
      <c r="AX50" s="266"/>
      <c r="AY50" s="266"/>
      <c r="AZ50" s="266"/>
      <c r="BA50" s="266"/>
      <c r="BB50" s="266"/>
      <c r="BC50" s="266"/>
      <c r="BD50" s="266"/>
      <c r="BE50" s="266"/>
      <c r="BF50" s="266"/>
      <c r="BG50" s="266"/>
      <c r="BH50" s="266"/>
      <c r="BI50" s="266"/>
      <c r="BJ50" s="266"/>
      <c r="BK50" s="266"/>
      <c r="BL50" s="266"/>
      <c r="BM50" s="266"/>
      <c r="BN50" s="266"/>
      <c r="BO50" s="266"/>
      <c r="BP50" s="266"/>
      <c r="BQ50" s="266"/>
      <c r="BR50" s="266"/>
      <c r="BS50" s="266"/>
      <c r="BT50" s="266"/>
      <c r="BU50" s="266"/>
      <c r="BV50" s="266"/>
      <c r="BW50" s="266"/>
      <c r="BX50" s="266"/>
      <c r="BY50" s="266"/>
      <c r="BZ50" s="266"/>
      <c r="CA50" s="266"/>
      <c r="CB50" s="266"/>
      <c r="CC50" s="266"/>
      <c r="CD50" s="266"/>
      <c r="CE50" s="266"/>
      <c r="CF50" s="266"/>
      <c r="CG50" s="266"/>
      <c r="CH50" s="266"/>
      <c r="CI50" s="266"/>
      <c r="CJ50" s="266"/>
      <c r="CK50" s="266"/>
      <c r="CL50" s="266"/>
      <c r="CM50" s="266"/>
      <c r="CN50" s="266"/>
      <c r="CO50" s="266"/>
      <c r="CP50" s="266"/>
      <c r="CQ50" s="266"/>
      <c r="CR50" s="266"/>
      <c r="CS50" s="266"/>
      <c r="CT50" s="266"/>
      <c r="CU50" s="266"/>
      <c r="CV50" s="266"/>
      <c r="CW50" s="266"/>
      <c r="CX50" s="266"/>
      <c r="CY50" s="266"/>
      <c r="CZ50" s="266"/>
      <c r="DA50" s="266"/>
      <c r="DB50" s="266"/>
      <c r="DC50" s="266"/>
      <c r="DD50" s="266"/>
      <c r="DE50" s="266"/>
      <c r="DF50" s="266"/>
      <c r="DG50" s="266"/>
      <c r="DH50" s="266"/>
      <c r="DI50" s="266"/>
      <c r="DJ50" s="266"/>
      <c r="DK50" s="266"/>
      <c r="DL50" s="266"/>
    </row>
    <row r="51" spans="1:118" ht="18" customHeight="1" x14ac:dyDescent="0.15">
      <c r="A51" s="147"/>
      <c r="DM51" s="133"/>
      <c r="DN51" s="133"/>
    </row>
    <row r="52" spans="1:118" x14ac:dyDescent="0.2">
      <c r="DM52" s="133"/>
      <c r="DN52" s="133"/>
    </row>
    <row r="53" spans="1:118" x14ac:dyDescent="0.2">
      <c r="DM53" s="133"/>
      <c r="DN53" s="133"/>
    </row>
    <row r="54" spans="1:118" x14ac:dyDescent="0.2">
      <c r="DM54" s="133"/>
      <c r="DN54" s="133"/>
    </row>
    <row r="58" spans="1:118" ht="15" customHeight="1" x14ac:dyDescent="0.2">
      <c r="DM58" s="133"/>
      <c r="DN58" s="133"/>
    </row>
    <row r="105" spans="117:118" ht="15.75" customHeight="1" x14ac:dyDescent="0.2">
      <c r="DM105" s="133"/>
      <c r="DN105" s="133"/>
    </row>
    <row r="152" spans="117:118" ht="16.5" customHeight="1" x14ac:dyDescent="0.2">
      <c r="DM152" s="133"/>
      <c r="DN152" s="133"/>
    </row>
    <row r="200" spans="117:118" ht="15.75" customHeight="1" x14ac:dyDescent="0.2">
      <c r="DM200" s="133"/>
      <c r="DN200" s="133"/>
    </row>
    <row r="246" spans="117:118" ht="15.75" customHeight="1" x14ac:dyDescent="0.2">
      <c r="DM246" s="133"/>
      <c r="DN246" s="133"/>
    </row>
    <row r="262" spans="117:118" x14ac:dyDescent="0.2">
      <c r="DM262" s="133"/>
      <c r="DN262" s="133"/>
    </row>
    <row r="293" spans="117:118" ht="16.5" customHeight="1" x14ac:dyDescent="0.2">
      <c r="DM293" s="133"/>
      <c r="DN293" s="133"/>
    </row>
    <row r="300" spans="117:118" x14ac:dyDescent="0.2">
      <c r="DM300" s="133"/>
      <c r="DN300" s="133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30:V50 C28:U50 C8:V27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3.140625" style="143" customWidth="1"/>
    <col min="2" max="2" width="25.7109375" style="143" customWidth="1"/>
    <col min="3" max="3" width="7.28515625" style="143" customWidth="1"/>
    <col min="4" max="11" width="7" style="143" customWidth="1"/>
    <col min="12" max="21" width="7.7109375" style="143" customWidth="1"/>
    <col min="22" max="22" width="6.42578125" style="143" customWidth="1"/>
    <col min="23" max="23" width="8.5703125" style="143" customWidth="1"/>
    <col min="24" max="16384" width="10.28515625" style="143"/>
  </cols>
  <sheetData>
    <row r="1" spans="1:23" s="146" customFormat="1" ht="16.5" customHeight="1" x14ac:dyDescent="0.2">
      <c r="A1" s="359" t="s">
        <v>466</v>
      </c>
    </row>
    <row r="2" spans="1:23" s="146" customFormat="1" ht="14.85" customHeight="1" x14ac:dyDescent="0.2">
      <c r="A2" s="352" t="s">
        <v>378</v>
      </c>
    </row>
    <row r="3" spans="1:23" ht="16.5" customHeight="1" x14ac:dyDescent="0.2">
      <c r="A3" s="519" t="s">
        <v>254</v>
      </c>
      <c r="B3" s="522" t="s">
        <v>255</v>
      </c>
      <c r="C3" s="532" t="s">
        <v>2</v>
      </c>
      <c r="D3" s="525" t="s">
        <v>256</v>
      </c>
      <c r="E3" s="525"/>
      <c r="F3" s="525"/>
      <c r="G3" s="525"/>
      <c r="H3" s="525"/>
      <c r="I3" s="525"/>
      <c r="J3" s="525"/>
      <c r="K3" s="526"/>
      <c r="L3" s="538" t="s">
        <v>256</v>
      </c>
      <c r="M3" s="539"/>
      <c r="N3" s="539"/>
      <c r="O3" s="539"/>
      <c r="P3" s="539"/>
      <c r="Q3" s="539"/>
      <c r="R3" s="539"/>
      <c r="S3" s="539"/>
      <c r="T3" s="539"/>
      <c r="U3" s="539"/>
      <c r="V3" s="540"/>
      <c r="W3" s="543" t="s">
        <v>379</v>
      </c>
    </row>
    <row r="4" spans="1:23" ht="16.5" customHeight="1" x14ac:dyDescent="0.2">
      <c r="A4" s="520"/>
      <c r="B4" s="523"/>
      <c r="C4" s="533"/>
      <c r="D4" s="541" t="s">
        <v>319</v>
      </c>
      <c r="E4" s="535"/>
      <c r="F4" s="535"/>
      <c r="G4" s="535"/>
      <c r="H4" s="535"/>
      <c r="I4" s="535"/>
      <c r="J4" s="535"/>
      <c r="K4" s="535"/>
      <c r="L4" s="535" t="s">
        <v>320</v>
      </c>
      <c r="M4" s="536"/>
      <c r="N4" s="536"/>
      <c r="O4" s="536"/>
      <c r="P4" s="536"/>
      <c r="Q4" s="536"/>
      <c r="R4" s="536"/>
      <c r="S4" s="536"/>
      <c r="T4" s="536"/>
      <c r="U4" s="536"/>
      <c r="V4" s="537"/>
      <c r="W4" s="528"/>
    </row>
    <row r="5" spans="1:23" ht="27" customHeight="1" x14ac:dyDescent="0.2">
      <c r="A5" s="520"/>
      <c r="B5" s="523"/>
      <c r="C5" s="534"/>
      <c r="D5" s="135" t="s">
        <v>258</v>
      </c>
      <c r="E5" s="135" t="s">
        <v>360</v>
      </c>
      <c r="F5" s="320" t="s">
        <v>370</v>
      </c>
      <c r="G5" s="135" t="s">
        <v>259</v>
      </c>
      <c r="H5" s="135" t="s">
        <v>260</v>
      </c>
      <c r="I5" s="135" t="s">
        <v>261</v>
      </c>
      <c r="J5" s="135" t="s">
        <v>262</v>
      </c>
      <c r="K5" s="134" t="s">
        <v>263</v>
      </c>
      <c r="L5" s="136" t="s">
        <v>264</v>
      </c>
      <c r="M5" s="135" t="s">
        <v>265</v>
      </c>
      <c r="N5" s="135" t="s">
        <v>266</v>
      </c>
      <c r="O5" s="135" t="s">
        <v>267</v>
      </c>
      <c r="P5" s="135" t="s">
        <v>268</v>
      </c>
      <c r="Q5" s="135" t="s">
        <v>269</v>
      </c>
      <c r="R5" s="135" t="s">
        <v>270</v>
      </c>
      <c r="S5" s="135" t="s">
        <v>271</v>
      </c>
      <c r="T5" s="135" t="s">
        <v>272</v>
      </c>
      <c r="U5" s="135" t="s">
        <v>273</v>
      </c>
      <c r="V5" s="137" t="s">
        <v>274</v>
      </c>
      <c r="W5" s="528"/>
    </row>
    <row r="6" spans="1:23" ht="16.5" customHeight="1" x14ac:dyDescent="0.2">
      <c r="A6" s="521"/>
      <c r="B6" s="524"/>
      <c r="C6" s="542" t="s">
        <v>275</v>
      </c>
      <c r="D6" s="530"/>
      <c r="E6" s="530"/>
      <c r="F6" s="530"/>
      <c r="G6" s="530"/>
      <c r="H6" s="530"/>
      <c r="I6" s="530"/>
      <c r="J6" s="530"/>
      <c r="K6" s="530"/>
      <c r="L6" s="530" t="s">
        <v>275</v>
      </c>
      <c r="M6" s="530"/>
      <c r="N6" s="530"/>
      <c r="O6" s="530"/>
      <c r="P6" s="530"/>
      <c r="Q6" s="530"/>
      <c r="R6" s="530"/>
      <c r="S6" s="530"/>
      <c r="T6" s="530"/>
      <c r="U6" s="530"/>
      <c r="V6" s="531"/>
      <c r="W6" s="529"/>
    </row>
    <row r="7" spans="1:23" ht="18" customHeight="1" x14ac:dyDescent="0.2">
      <c r="A7" s="150"/>
      <c r="B7" s="372" t="s">
        <v>386</v>
      </c>
      <c r="W7" s="151"/>
    </row>
    <row r="8" spans="1:23" s="146" customFormat="1" ht="12.75" customHeight="1" x14ac:dyDescent="0.2">
      <c r="A8" s="152">
        <v>34</v>
      </c>
      <c r="B8" s="370" t="s">
        <v>416</v>
      </c>
      <c r="C8" s="273">
        <v>298</v>
      </c>
      <c r="D8" s="273">
        <v>6</v>
      </c>
      <c r="E8" s="273">
        <v>34</v>
      </c>
      <c r="F8" s="273">
        <v>1</v>
      </c>
      <c r="G8" s="273">
        <v>6</v>
      </c>
      <c r="H8" s="273">
        <v>47</v>
      </c>
      <c r="I8" s="273">
        <v>23</v>
      </c>
      <c r="J8" s="273">
        <v>7</v>
      </c>
      <c r="K8" s="273">
        <v>13</v>
      </c>
      <c r="L8" s="273">
        <v>23</v>
      </c>
      <c r="M8" s="273">
        <v>5</v>
      </c>
      <c r="N8" s="273">
        <v>69</v>
      </c>
      <c r="O8" s="273">
        <v>9</v>
      </c>
      <c r="P8" s="273">
        <v>4</v>
      </c>
      <c r="Q8" s="273">
        <v>1</v>
      </c>
      <c r="R8" s="273">
        <v>6</v>
      </c>
      <c r="S8" s="273">
        <v>3</v>
      </c>
      <c r="T8" s="273">
        <v>40</v>
      </c>
      <c r="U8" s="273">
        <v>1</v>
      </c>
      <c r="V8" s="273">
        <v>0</v>
      </c>
      <c r="W8" s="379">
        <v>34</v>
      </c>
    </row>
    <row r="9" spans="1:23" s="146" customFormat="1" ht="18" customHeight="1" x14ac:dyDescent="0.2">
      <c r="A9" s="152"/>
      <c r="B9" s="368" t="s">
        <v>387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  <c r="W9" s="379"/>
    </row>
    <row r="10" spans="1:23" s="146" customFormat="1" ht="12.75" customHeight="1" x14ac:dyDescent="0.2">
      <c r="A10" s="152">
        <v>35</v>
      </c>
      <c r="B10" s="370" t="s">
        <v>417</v>
      </c>
      <c r="C10" s="273">
        <v>311</v>
      </c>
      <c r="D10" s="273">
        <v>2</v>
      </c>
      <c r="E10" s="273">
        <v>38</v>
      </c>
      <c r="F10" s="273">
        <v>0</v>
      </c>
      <c r="G10" s="273">
        <v>3</v>
      </c>
      <c r="H10" s="273">
        <v>32</v>
      </c>
      <c r="I10" s="273">
        <v>37</v>
      </c>
      <c r="J10" s="273">
        <v>11</v>
      </c>
      <c r="K10" s="273">
        <v>16</v>
      </c>
      <c r="L10" s="273">
        <v>18</v>
      </c>
      <c r="M10" s="273">
        <v>3</v>
      </c>
      <c r="N10" s="273">
        <v>97</v>
      </c>
      <c r="O10" s="273">
        <v>6</v>
      </c>
      <c r="P10" s="273">
        <v>6</v>
      </c>
      <c r="Q10" s="273">
        <v>2</v>
      </c>
      <c r="R10" s="273">
        <v>10</v>
      </c>
      <c r="S10" s="273">
        <v>6</v>
      </c>
      <c r="T10" s="273">
        <v>21</v>
      </c>
      <c r="U10" s="273">
        <v>3</v>
      </c>
      <c r="V10" s="273">
        <v>0</v>
      </c>
      <c r="W10" s="379">
        <v>35</v>
      </c>
    </row>
    <row r="11" spans="1:23" s="146" customFormat="1" ht="12.75" customHeight="1" x14ac:dyDescent="0.2">
      <c r="A11" s="152">
        <v>36</v>
      </c>
      <c r="B11" s="370" t="s">
        <v>390</v>
      </c>
      <c r="C11" s="273">
        <v>252</v>
      </c>
      <c r="D11" s="273">
        <v>7</v>
      </c>
      <c r="E11" s="273">
        <v>23</v>
      </c>
      <c r="F11" s="273">
        <v>0</v>
      </c>
      <c r="G11" s="273">
        <v>5</v>
      </c>
      <c r="H11" s="273">
        <v>16</v>
      </c>
      <c r="I11" s="273">
        <v>26</v>
      </c>
      <c r="J11" s="273">
        <v>14</v>
      </c>
      <c r="K11" s="273">
        <v>29</v>
      </c>
      <c r="L11" s="273">
        <v>14</v>
      </c>
      <c r="M11" s="273">
        <v>4</v>
      </c>
      <c r="N11" s="273">
        <v>70</v>
      </c>
      <c r="O11" s="273">
        <v>8</v>
      </c>
      <c r="P11" s="273">
        <v>3</v>
      </c>
      <c r="Q11" s="273">
        <v>0</v>
      </c>
      <c r="R11" s="273">
        <v>7</v>
      </c>
      <c r="S11" s="273">
        <v>4</v>
      </c>
      <c r="T11" s="273">
        <v>18</v>
      </c>
      <c r="U11" s="273">
        <v>4</v>
      </c>
      <c r="V11" s="273">
        <v>0</v>
      </c>
      <c r="W11" s="379">
        <v>36</v>
      </c>
    </row>
    <row r="12" spans="1:23" s="146" customFormat="1" ht="12.75" customHeight="1" x14ac:dyDescent="0.2">
      <c r="A12" s="152">
        <v>37</v>
      </c>
      <c r="B12" s="370" t="s">
        <v>389</v>
      </c>
      <c r="C12" s="273">
        <v>3422</v>
      </c>
      <c r="D12" s="273">
        <v>48</v>
      </c>
      <c r="E12" s="273">
        <v>341</v>
      </c>
      <c r="F12" s="273">
        <v>10</v>
      </c>
      <c r="G12" s="273">
        <v>123</v>
      </c>
      <c r="H12" s="273">
        <v>163</v>
      </c>
      <c r="I12" s="273">
        <v>287</v>
      </c>
      <c r="J12" s="273">
        <v>201</v>
      </c>
      <c r="K12" s="273">
        <v>211</v>
      </c>
      <c r="L12" s="273">
        <v>204</v>
      </c>
      <c r="M12" s="273">
        <v>51</v>
      </c>
      <c r="N12" s="273">
        <v>901</v>
      </c>
      <c r="O12" s="273">
        <v>176</v>
      </c>
      <c r="P12" s="273">
        <v>115</v>
      </c>
      <c r="Q12" s="273">
        <v>43</v>
      </c>
      <c r="R12" s="273">
        <v>57</v>
      </c>
      <c r="S12" s="273">
        <v>64</v>
      </c>
      <c r="T12" s="273">
        <v>363</v>
      </c>
      <c r="U12" s="273">
        <v>64</v>
      </c>
      <c r="V12" s="273">
        <v>0</v>
      </c>
      <c r="W12" s="379">
        <v>37</v>
      </c>
    </row>
    <row r="13" spans="1:23" s="146" customFormat="1" ht="12.75" customHeight="1" x14ac:dyDescent="0.2">
      <c r="A13" s="152">
        <v>38</v>
      </c>
      <c r="B13" s="144" t="s">
        <v>299</v>
      </c>
      <c r="C13" s="273">
        <v>4283</v>
      </c>
      <c r="D13" s="273">
        <v>63</v>
      </c>
      <c r="E13" s="273">
        <v>436</v>
      </c>
      <c r="F13" s="273">
        <v>11</v>
      </c>
      <c r="G13" s="273">
        <v>137</v>
      </c>
      <c r="H13" s="273">
        <v>258</v>
      </c>
      <c r="I13" s="273">
        <v>373</v>
      </c>
      <c r="J13" s="273">
        <v>233</v>
      </c>
      <c r="K13" s="273">
        <v>269</v>
      </c>
      <c r="L13" s="273">
        <v>259</v>
      </c>
      <c r="M13" s="273">
        <v>63</v>
      </c>
      <c r="N13" s="273">
        <v>1137</v>
      </c>
      <c r="O13" s="273">
        <v>199</v>
      </c>
      <c r="P13" s="273">
        <v>128</v>
      </c>
      <c r="Q13" s="273">
        <v>46</v>
      </c>
      <c r="R13" s="273">
        <v>80</v>
      </c>
      <c r="S13" s="273">
        <v>77</v>
      </c>
      <c r="T13" s="273">
        <v>442</v>
      </c>
      <c r="U13" s="273">
        <v>72</v>
      </c>
      <c r="V13" s="273">
        <v>0</v>
      </c>
      <c r="W13" s="379">
        <v>38</v>
      </c>
    </row>
    <row r="14" spans="1:23" s="146" customFormat="1" ht="18" customHeight="1" x14ac:dyDescent="0.2">
      <c r="A14" s="152"/>
      <c r="B14" s="371" t="s">
        <v>387</v>
      </c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379"/>
    </row>
    <row r="15" spans="1:23" s="146" customFormat="1" ht="12.75" customHeight="1" x14ac:dyDescent="0.2">
      <c r="A15" s="152">
        <v>39</v>
      </c>
      <c r="B15" s="370" t="s">
        <v>418</v>
      </c>
      <c r="C15" s="273">
        <v>1634</v>
      </c>
      <c r="D15" s="273">
        <v>45</v>
      </c>
      <c r="E15" s="273">
        <v>139</v>
      </c>
      <c r="F15" s="273">
        <v>6</v>
      </c>
      <c r="G15" s="273">
        <v>21</v>
      </c>
      <c r="H15" s="273">
        <v>36</v>
      </c>
      <c r="I15" s="273">
        <v>46</v>
      </c>
      <c r="J15" s="273">
        <v>328</v>
      </c>
      <c r="K15" s="273">
        <v>76</v>
      </c>
      <c r="L15" s="273">
        <v>67</v>
      </c>
      <c r="M15" s="273">
        <v>7</v>
      </c>
      <c r="N15" s="273">
        <v>248</v>
      </c>
      <c r="O15" s="273">
        <v>110</v>
      </c>
      <c r="P15" s="273">
        <v>172</v>
      </c>
      <c r="Q15" s="273">
        <v>19</v>
      </c>
      <c r="R15" s="273">
        <v>7</v>
      </c>
      <c r="S15" s="273">
        <v>38</v>
      </c>
      <c r="T15" s="273">
        <v>144</v>
      </c>
      <c r="U15" s="273">
        <v>125</v>
      </c>
      <c r="V15" s="273">
        <v>0</v>
      </c>
      <c r="W15" s="379">
        <v>39</v>
      </c>
    </row>
    <row r="16" spans="1:23" s="146" customFormat="1" ht="12.75" customHeight="1" x14ac:dyDescent="0.2">
      <c r="A16" s="152">
        <v>40</v>
      </c>
      <c r="B16" s="370" t="s">
        <v>419</v>
      </c>
      <c r="C16" s="273">
        <v>404</v>
      </c>
      <c r="D16" s="273">
        <v>8</v>
      </c>
      <c r="E16" s="273">
        <v>58</v>
      </c>
      <c r="F16" s="273">
        <v>1</v>
      </c>
      <c r="G16" s="273">
        <v>5</v>
      </c>
      <c r="H16" s="273">
        <v>20</v>
      </c>
      <c r="I16" s="273">
        <v>15</v>
      </c>
      <c r="J16" s="273">
        <v>23</v>
      </c>
      <c r="K16" s="273">
        <v>10</v>
      </c>
      <c r="L16" s="273">
        <v>19</v>
      </c>
      <c r="M16" s="273">
        <v>9</v>
      </c>
      <c r="N16" s="273">
        <v>170</v>
      </c>
      <c r="O16" s="273">
        <v>7</v>
      </c>
      <c r="P16" s="273">
        <v>4</v>
      </c>
      <c r="Q16" s="273">
        <v>0</v>
      </c>
      <c r="R16" s="273">
        <v>4</v>
      </c>
      <c r="S16" s="273">
        <v>5</v>
      </c>
      <c r="T16" s="273">
        <v>42</v>
      </c>
      <c r="U16" s="273">
        <v>4</v>
      </c>
      <c r="V16" s="273">
        <v>0</v>
      </c>
      <c r="W16" s="379">
        <v>40</v>
      </c>
    </row>
    <row r="17" spans="1:23" s="146" customFormat="1" ht="12.75" customHeight="1" x14ac:dyDescent="0.2">
      <c r="A17" s="152">
        <v>41</v>
      </c>
      <c r="B17" s="370" t="s">
        <v>420</v>
      </c>
      <c r="C17" s="273">
        <v>171</v>
      </c>
      <c r="D17" s="273">
        <v>6</v>
      </c>
      <c r="E17" s="273">
        <v>16</v>
      </c>
      <c r="F17" s="273">
        <v>0</v>
      </c>
      <c r="G17" s="273">
        <v>3</v>
      </c>
      <c r="H17" s="273">
        <v>15</v>
      </c>
      <c r="I17" s="273">
        <v>12</v>
      </c>
      <c r="J17" s="273">
        <v>7</v>
      </c>
      <c r="K17" s="273">
        <v>6</v>
      </c>
      <c r="L17" s="273">
        <v>17</v>
      </c>
      <c r="M17" s="273">
        <v>1</v>
      </c>
      <c r="N17" s="273">
        <v>56</v>
      </c>
      <c r="O17" s="273">
        <v>0</v>
      </c>
      <c r="P17" s="273">
        <v>2</v>
      </c>
      <c r="Q17" s="273">
        <v>0</v>
      </c>
      <c r="R17" s="273">
        <v>6</v>
      </c>
      <c r="S17" s="273">
        <v>6</v>
      </c>
      <c r="T17" s="273">
        <v>16</v>
      </c>
      <c r="U17" s="273">
        <v>2</v>
      </c>
      <c r="V17" s="273">
        <v>0</v>
      </c>
      <c r="W17" s="379">
        <v>41</v>
      </c>
    </row>
    <row r="18" spans="1:23" s="146" customFormat="1" ht="12.75" customHeight="1" x14ac:dyDescent="0.2">
      <c r="A18" s="152">
        <v>42</v>
      </c>
      <c r="B18" s="144" t="s">
        <v>302</v>
      </c>
      <c r="C18" s="273">
        <v>2209</v>
      </c>
      <c r="D18" s="273">
        <v>59</v>
      </c>
      <c r="E18" s="273">
        <v>213</v>
      </c>
      <c r="F18" s="273">
        <v>7</v>
      </c>
      <c r="G18" s="273">
        <v>29</v>
      </c>
      <c r="H18" s="273">
        <v>71</v>
      </c>
      <c r="I18" s="273">
        <v>73</v>
      </c>
      <c r="J18" s="273">
        <v>358</v>
      </c>
      <c r="K18" s="273">
        <v>92</v>
      </c>
      <c r="L18" s="273">
        <v>103</v>
      </c>
      <c r="M18" s="273">
        <v>17</v>
      </c>
      <c r="N18" s="273">
        <v>474</v>
      </c>
      <c r="O18" s="273">
        <v>117</v>
      </c>
      <c r="P18" s="273">
        <v>178</v>
      </c>
      <c r="Q18" s="273">
        <v>19</v>
      </c>
      <c r="R18" s="273">
        <v>17</v>
      </c>
      <c r="S18" s="273">
        <v>49</v>
      </c>
      <c r="T18" s="273">
        <v>202</v>
      </c>
      <c r="U18" s="273">
        <v>131</v>
      </c>
      <c r="V18" s="273">
        <v>0</v>
      </c>
      <c r="W18" s="379">
        <v>42</v>
      </c>
    </row>
    <row r="19" spans="1:23" s="146" customFormat="1" ht="18" customHeight="1" x14ac:dyDescent="0.2">
      <c r="A19" s="152"/>
      <c r="B19" s="371" t="s">
        <v>387</v>
      </c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3"/>
      <c r="R19" s="273"/>
      <c r="S19" s="273"/>
      <c r="T19" s="273"/>
      <c r="U19" s="273"/>
      <c r="V19" s="273"/>
      <c r="W19" s="379"/>
    </row>
    <row r="20" spans="1:23" s="146" customFormat="1" ht="12.75" customHeight="1" x14ac:dyDescent="0.2">
      <c r="A20" s="152">
        <v>43</v>
      </c>
      <c r="B20" s="370" t="s">
        <v>421</v>
      </c>
      <c r="C20" s="273">
        <v>365</v>
      </c>
      <c r="D20" s="273">
        <v>8</v>
      </c>
      <c r="E20" s="273">
        <v>57</v>
      </c>
      <c r="F20" s="273">
        <v>3</v>
      </c>
      <c r="G20" s="273">
        <v>4</v>
      </c>
      <c r="H20" s="273">
        <v>26</v>
      </c>
      <c r="I20" s="273">
        <v>29</v>
      </c>
      <c r="J20" s="273">
        <v>20</v>
      </c>
      <c r="K20" s="273">
        <v>14</v>
      </c>
      <c r="L20" s="273">
        <v>25</v>
      </c>
      <c r="M20" s="273">
        <v>6</v>
      </c>
      <c r="N20" s="273">
        <v>104</v>
      </c>
      <c r="O20" s="273">
        <v>15</v>
      </c>
      <c r="P20" s="273">
        <v>4</v>
      </c>
      <c r="Q20" s="273">
        <v>0</v>
      </c>
      <c r="R20" s="273">
        <v>5</v>
      </c>
      <c r="S20" s="273">
        <v>6</v>
      </c>
      <c r="T20" s="273">
        <v>37</v>
      </c>
      <c r="U20" s="273">
        <v>2</v>
      </c>
      <c r="V20" s="273">
        <v>0</v>
      </c>
      <c r="W20" s="379">
        <v>43</v>
      </c>
    </row>
    <row r="21" spans="1:23" s="146" customFormat="1" ht="12.75" customHeight="1" x14ac:dyDescent="0.2">
      <c r="A21" s="152">
        <v>44</v>
      </c>
      <c r="B21" s="370" t="s">
        <v>422</v>
      </c>
      <c r="C21" s="273">
        <v>237</v>
      </c>
      <c r="D21" s="273">
        <v>3</v>
      </c>
      <c r="E21" s="273">
        <v>39</v>
      </c>
      <c r="F21" s="273">
        <v>2</v>
      </c>
      <c r="G21" s="273">
        <v>6</v>
      </c>
      <c r="H21" s="273">
        <v>29</v>
      </c>
      <c r="I21" s="273">
        <v>27</v>
      </c>
      <c r="J21" s="273">
        <v>5</v>
      </c>
      <c r="K21" s="273">
        <v>20</v>
      </c>
      <c r="L21" s="273">
        <v>18</v>
      </c>
      <c r="M21" s="273">
        <v>3</v>
      </c>
      <c r="N21" s="273">
        <v>34</v>
      </c>
      <c r="O21" s="273">
        <v>6</v>
      </c>
      <c r="P21" s="273">
        <v>3</v>
      </c>
      <c r="Q21" s="273">
        <v>0</v>
      </c>
      <c r="R21" s="273">
        <v>7</v>
      </c>
      <c r="S21" s="273">
        <v>5</v>
      </c>
      <c r="T21" s="273">
        <v>28</v>
      </c>
      <c r="U21" s="273">
        <v>2</v>
      </c>
      <c r="V21" s="273">
        <v>0</v>
      </c>
      <c r="W21" s="379">
        <v>44</v>
      </c>
    </row>
    <row r="22" spans="1:23" s="146" customFormat="1" ht="12.75" customHeight="1" x14ac:dyDescent="0.2">
      <c r="A22" s="152">
        <v>45</v>
      </c>
      <c r="B22" s="370" t="s">
        <v>423</v>
      </c>
      <c r="C22" s="273">
        <v>178</v>
      </c>
      <c r="D22" s="273">
        <v>4</v>
      </c>
      <c r="E22" s="273">
        <v>29</v>
      </c>
      <c r="F22" s="273">
        <v>0</v>
      </c>
      <c r="G22" s="273">
        <v>1</v>
      </c>
      <c r="H22" s="273">
        <v>12</v>
      </c>
      <c r="I22" s="273">
        <v>14</v>
      </c>
      <c r="J22" s="273">
        <v>5</v>
      </c>
      <c r="K22" s="273">
        <v>10</v>
      </c>
      <c r="L22" s="273">
        <v>9</v>
      </c>
      <c r="M22" s="273">
        <v>5</v>
      </c>
      <c r="N22" s="273">
        <v>50</v>
      </c>
      <c r="O22" s="273">
        <v>5</v>
      </c>
      <c r="P22" s="273">
        <v>1</v>
      </c>
      <c r="Q22" s="273">
        <v>2</v>
      </c>
      <c r="R22" s="273">
        <v>13</v>
      </c>
      <c r="S22" s="273">
        <v>2</v>
      </c>
      <c r="T22" s="273">
        <v>16</v>
      </c>
      <c r="U22" s="273">
        <v>0</v>
      </c>
      <c r="V22" s="273">
        <v>0</v>
      </c>
      <c r="W22" s="379">
        <v>45</v>
      </c>
    </row>
    <row r="23" spans="1:23" s="146" customFormat="1" ht="12.75" customHeight="1" x14ac:dyDescent="0.2">
      <c r="A23" s="152">
        <v>46</v>
      </c>
      <c r="B23" s="144" t="s">
        <v>305</v>
      </c>
      <c r="C23" s="273">
        <v>780</v>
      </c>
      <c r="D23" s="273">
        <v>15</v>
      </c>
      <c r="E23" s="273">
        <v>125</v>
      </c>
      <c r="F23" s="273">
        <v>5</v>
      </c>
      <c r="G23" s="273">
        <v>11</v>
      </c>
      <c r="H23" s="273">
        <v>67</v>
      </c>
      <c r="I23" s="273">
        <v>70</v>
      </c>
      <c r="J23" s="273">
        <v>30</v>
      </c>
      <c r="K23" s="273">
        <v>44</v>
      </c>
      <c r="L23" s="273">
        <v>52</v>
      </c>
      <c r="M23" s="273">
        <v>14</v>
      </c>
      <c r="N23" s="273">
        <v>188</v>
      </c>
      <c r="O23" s="273">
        <v>26</v>
      </c>
      <c r="P23" s="273">
        <v>8</v>
      </c>
      <c r="Q23" s="273">
        <v>2</v>
      </c>
      <c r="R23" s="273">
        <v>25</v>
      </c>
      <c r="S23" s="273">
        <v>13</v>
      </c>
      <c r="T23" s="273">
        <v>81</v>
      </c>
      <c r="U23" s="273">
        <v>4</v>
      </c>
      <c r="V23" s="273">
        <v>0</v>
      </c>
      <c r="W23" s="379">
        <v>46</v>
      </c>
    </row>
    <row r="24" spans="1:23" s="276" customFormat="1" ht="20.100000000000001" customHeight="1" x14ac:dyDescent="0.2">
      <c r="A24" s="275">
        <v>47</v>
      </c>
      <c r="B24" s="145" t="s">
        <v>306</v>
      </c>
      <c r="C24" s="274">
        <v>7272</v>
      </c>
      <c r="D24" s="274">
        <v>137</v>
      </c>
      <c r="E24" s="274">
        <v>774</v>
      </c>
      <c r="F24" s="274">
        <v>23</v>
      </c>
      <c r="G24" s="274">
        <v>177</v>
      </c>
      <c r="H24" s="274">
        <v>396</v>
      </c>
      <c r="I24" s="274">
        <v>516</v>
      </c>
      <c r="J24" s="274">
        <v>621</v>
      </c>
      <c r="K24" s="274">
        <v>405</v>
      </c>
      <c r="L24" s="274">
        <v>414</v>
      </c>
      <c r="M24" s="274">
        <v>94</v>
      </c>
      <c r="N24" s="274">
        <v>1799</v>
      </c>
      <c r="O24" s="274">
        <v>342</v>
      </c>
      <c r="P24" s="274">
        <v>314</v>
      </c>
      <c r="Q24" s="274">
        <v>67</v>
      </c>
      <c r="R24" s="274">
        <v>122</v>
      </c>
      <c r="S24" s="274">
        <v>139</v>
      </c>
      <c r="T24" s="274">
        <v>725</v>
      </c>
      <c r="U24" s="274">
        <v>207</v>
      </c>
      <c r="V24" s="274">
        <v>0</v>
      </c>
      <c r="W24" s="380">
        <v>47</v>
      </c>
    </row>
    <row r="25" spans="1:23" s="276" customFormat="1" ht="18" customHeight="1" x14ac:dyDescent="0.2">
      <c r="A25" s="275"/>
      <c r="B25" s="371" t="s">
        <v>387</v>
      </c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74"/>
      <c r="V25" s="274"/>
      <c r="W25" s="380"/>
    </row>
    <row r="26" spans="1:23" s="146" customFormat="1" ht="12.75" customHeight="1" x14ac:dyDescent="0.2">
      <c r="A26" s="152">
        <v>48</v>
      </c>
      <c r="B26" s="370" t="s">
        <v>424</v>
      </c>
      <c r="C26" s="273">
        <v>437</v>
      </c>
      <c r="D26" s="273">
        <v>6</v>
      </c>
      <c r="E26" s="273">
        <v>59</v>
      </c>
      <c r="F26" s="273">
        <v>5</v>
      </c>
      <c r="G26" s="273">
        <v>1</v>
      </c>
      <c r="H26" s="273">
        <v>49</v>
      </c>
      <c r="I26" s="273">
        <v>47</v>
      </c>
      <c r="J26" s="273">
        <v>43</v>
      </c>
      <c r="K26" s="273">
        <v>20</v>
      </c>
      <c r="L26" s="273">
        <v>32</v>
      </c>
      <c r="M26" s="273">
        <v>5</v>
      </c>
      <c r="N26" s="273">
        <v>104</v>
      </c>
      <c r="O26" s="273">
        <v>18</v>
      </c>
      <c r="P26" s="273">
        <v>1</v>
      </c>
      <c r="Q26" s="273">
        <v>0</v>
      </c>
      <c r="R26" s="273">
        <v>4</v>
      </c>
      <c r="S26" s="273">
        <v>10</v>
      </c>
      <c r="T26" s="273">
        <v>30</v>
      </c>
      <c r="U26" s="273">
        <v>3</v>
      </c>
      <c r="V26" s="273">
        <v>0</v>
      </c>
      <c r="W26" s="379">
        <v>48</v>
      </c>
    </row>
    <row r="27" spans="1:23" s="146" customFormat="1" ht="12.75" customHeight="1" x14ac:dyDescent="0.2">
      <c r="A27" s="152">
        <v>49</v>
      </c>
      <c r="B27" s="370" t="s">
        <v>425</v>
      </c>
      <c r="C27" s="273">
        <v>895</v>
      </c>
      <c r="D27" s="273">
        <v>19</v>
      </c>
      <c r="E27" s="273">
        <v>78</v>
      </c>
      <c r="F27" s="273">
        <v>5</v>
      </c>
      <c r="G27" s="273">
        <v>10</v>
      </c>
      <c r="H27" s="273">
        <v>49</v>
      </c>
      <c r="I27" s="273">
        <v>65</v>
      </c>
      <c r="J27" s="273">
        <v>152</v>
      </c>
      <c r="K27" s="273">
        <v>41</v>
      </c>
      <c r="L27" s="273">
        <v>98</v>
      </c>
      <c r="M27" s="273">
        <v>9</v>
      </c>
      <c r="N27" s="273">
        <v>165</v>
      </c>
      <c r="O27" s="273">
        <v>88</v>
      </c>
      <c r="P27" s="273">
        <v>3</v>
      </c>
      <c r="Q27" s="273">
        <v>1</v>
      </c>
      <c r="R27" s="273">
        <v>8</v>
      </c>
      <c r="S27" s="273">
        <v>32</v>
      </c>
      <c r="T27" s="273">
        <v>67</v>
      </c>
      <c r="U27" s="273">
        <v>5</v>
      </c>
      <c r="V27" s="273">
        <v>0</v>
      </c>
      <c r="W27" s="379">
        <v>49</v>
      </c>
    </row>
    <row r="28" spans="1:23" s="146" customFormat="1" ht="12.75" customHeight="1" x14ac:dyDescent="0.2">
      <c r="A28" s="152">
        <v>50</v>
      </c>
      <c r="B28" s="370" t="s">
        <v>426</v>
      </c>
      <c r="C28" s="273">
        <v>463</v>
      </c>
      <c r="D28" s="273">
        <v>7</v>
      </c>
      <c r="E28" s="273">
        <v>81</v>
      </c>
      <c r="F28" s="273">
        <v>2</v>
      </c>
      <c r="G28" s="273">
        <v>3</v>
      </c>
      <c r="H28" s="273">
        <v>18</v>
      </c>
      <c r="I28" s="273">
        <v>37</v>
      </c>
      <c r="J28" s="273">
        <v>53</v>
      </c>
      <c r="K28" s="273">
        <v>11</v>
      </c>
      <c r="L28" s="273">
        <v>23</v>
      </c>
      <c r="M28" s="273">
        <v>5</v>
      </c>
      <c r="N28" s="273">
        <v>88</v>
      </c>
      <c r="O28" s="273">
        <v>91</v>
      </c>
      <c r="P28" s="273">
        <v>4</v>
      </c>
      <c r="Q28" s="273">
        <v>2</v>
      </c>
      <c r="R28" s="273">
        <v>5</v>
      </c>
      <c r="S28" s="273">
        <v>11</v>
      </c>
      <c r="T28" s="273">
        <v>19</v>
      </c>
      <c r="U28" s="273">
        <v>3</v>
      </c>
      <c r="V28" s="273">
        <v>0</v>
      </c>
      <c r="W28" s="379">
        <v>50</v>
      </c>
    </row>
    <row r="29" spans="1:23" s="146" customFormat="1" ht="12.75" customHeight="1" x14ac:dyDescent="0.2">
      <c r="A29" s="152">
        <v>51</v>
      </c>
      <c r="B29" s="144" t="s">
        <v>309</v>
      </c>
      <c r="C29" s="273">
        <v>1795</v>
      </c>
      <c r="D29" s="273">
        <v>32</v>
      </c>
      <c r="E29" s="273">
        <v>218</v>
      </c>
      <c r="F29" s="273">
        <v>12</v>
      </c>
      <c r="G29" s="273">
        <v>14</v>
      </c>
      <c r="H29" s="273">
        <v>116</v>
      </c>
      <c r="I29" s="273">
        <v>149</v>
      </c>
      <c r="J29" s="273">
        <v>248</v>
      </c>
      <c r="K29" s="273">
        <v>72</v>
      </c>
      <c r="L29" s="273">
        <v>153</v>
      </c>
      <c r="M29" s="273">
        <v>19</v>
      </c>
      <c r="N29" s="273">
        <v>357</v>
      </c>
      <c r="O29" s="273">
        <v>197</v>
      </c>
      <c r="P29" s="273">
        <v>8</v>
      </c>
      <c r="Q29" s="273">
        <v>3</v>
      </c>
      <c r="R29" s="273">
        <v>17</v>
      </c>
      <c r="S29" s="273">
        <v>53</v>
      </c>
      <c r="T29" s="273">
        <v>116</v>
      </c>
      <c r="U29" s="273">
        <v>11</v>
      </c>
      <c r="V29" s="273">
        <v>0</v>
      </c>
      <c r="W29" s="379">
        <v>51</v>
      </c>
    </row>
    <row r="30" spans="1:23" s="146" customFormat="1" ht="18" customHeight="1" x14ac:dyDescent="0.2">
      <c r="A30" s="152"/>
      <c r="B30" s="371" t="s">
        <v>386</v>
      </c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3"/>
      <c r="P30" s="273"/>
      <c r="Q30" s="273"/>
      <c r="R30" s="273"/>
      <c r="S30" s="273"/>
      <c r="T30" s="273"/>
      <c r="U30" s="273"/>
      <c r="V30" s="273"/>
      <c r="W30" s="379"/>
    </row>
    <row r="31" spans="1:23" s="146" customFormat="1" ht="12.75" customHeight="1" x14ac:dyDescent="0.2">
      <c r="A31" s="152">
        <v>52</v>
      </c>
      <c r="B31" s="370" t="s">
        <v>427</v>
      </c>
      <c r="C31" s="273">
        <v>91</v>
      </c>
      <c r="D31" s="273">
        <v>1</v>
      </c>
      <c r="E31" s="273">
        <v>21</v>
      </c>
      <c r="F31" s="273">
        <v>1</v>
      </c>
      <c r="G31" s="273">
        <v>2</v>
      </c>
      <c r="H31" s="273">
        <v>5</v>
      </c>
      <c r="I31" s="273">
        <v>2</v>
      </c>
      <c r="J31" s="273">
        <v>4</v>
      </c>
      <c r="K31" s="273">
        <v>5</v>
      </c>
      <c r="L31" s="273">
        <v>13</v>
      </c>
      <c r="M31" s="273">
        <v>0</v>
      </c>
      <c r="N31" s="273">
        <v>13</v>
      </c>
      <c r="O31" s="273">
        <v>6</v>
      </c>
      <c r="P31" s="273">
        <v>3</v>
      </c>
      <c r="Q31" s="273">
        <v>1</v>
      </c>
      <c r="R31" s="273">
        <v>0</v>
      </c>
      <c r="S31" s="273">
        <v>2</v>
      </c>
      <c r="T31" s="273">
        <v>11</v>
      </c>
      <c r="U31" s="273">
        <v>1</v>
      </c>
      <c r="V31" s="273">
        <v>0</v>
      </c>
      <c r="W31" s="379">
        <v>52</v>
      </c>
    </row>
    <row r="32" spans="1:23" s="146" customFormat="1" ht="18" customHeight="1" x14ac:dyDescent="0.2">
      <c r="A32" s="152"/>
      <c r="B32" s="368" t="s">
        <v>387</v>
      </c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379"/>
    </row>
    <row r="33" spans="1:23" s="146" customFormat="1" ht="12.75" customHeight="1" x14ac:dyDescent="0.2">
      <c r="A33" s="152">
        <v>53</v>
      </c>
      <c r="B33" s="370" t="s">
        <v>428</v>
      </c>
      <c r="C33" s="273">
        <v>141</v>
      </c>
      <c r="D33" s="273">
        <v>4</v>
      </c>
      <c r="E33" s="273">
        <v>25</v>
      </c>
      <c r="F33" s="273">
        <v>1</v>
      </c>
      <c r="G33" s="273">
        <v>1</v>
      </c>
      <c r="H33" s="273">
        <v>10</v>
      </c>
      <c r="I33" s="273">
        <v>4</v>
      </c>
      <c r="J33" s="273">
        <v>6</v>
      </c>
      <c r="K33" s="273">
        <v>13</v>
      </c>
      <c r="L33" s="273">
        <v>24</v>
      </c>
      <c r="M33" s="273">
        <v>1</v>
      </c>
      <c r="N33" s="273">
        <v>28</v>
      </c>
      <c r="O33" s="273">
        <v>1</v>
      </c>
      <c r="P33" s="273">
        <v>1</v>
      </c>
      <c r="Q33" s="273">
        <v>1</v>
      </c>
      <c r="R33" s="273">
        <v>2</v>
      </c>
      <c r="S33" s="273">
        <v>2</v>
      </c>
      <c r="T33" s="273">
        <v>16</v>
      </c>
      <c r="U33" s="273">
        <v>1</v>
      </c>
      <c r="V33" s="273">
        <v>0</v>
      </c>
      <c r="W33" s="379">
        <v>53</v>
      </c>
    </row>
    <row r="34" spans="1:23" s="146" customFormat="1" ht="12.75" customHeight="1" x14ac:dyDescent="0.2">
      <c r="A34" s="152">
        <v>54</v>
      </c>
      <c r="B34" s="370" t="s">
        <v>429</v>
      </c>
      <c r="C34" s="273">
        <v>99</v>
      </c>
      <c r="D34" s="273">
        <v>2</v>
      </c>
      <c r="E34" s="273">
        <v>10</v>
      </c>
      <c r="F34" s="273">
        <v>0</v>
      </c>
      <c r="G34" s="273">
        <v>2</v>
      </c>
      <c r="H34" s="273">
        <v>3</v>
      </c>
      <c r="I34" s="273">
        <v>20</v>
      </c>
      <c r="J34" s="273">
        <v>4</v>
      </c>
      <c r="K34" s="273">
        <v>4</v>
      </c>
      <c r="L34" s="273">
        <v>10</v>
      </c>
      <c r="M34" s="273">
        <v>1</v>
      </c>
      <c r="N34" s="273">
        <v>22</v>
      </c>
      <c r="O34" s="273">
        <v>4</v>
      </c>
      <c r="P34" s="273">
        <v>0</v>
      </c>
      <c r="Q34" s="273">
        <v>0</v>
      </c>
      <c r="R34" s="273">
        <v>4</v>
      </c>
      <c r="S34" s="273">
        <v>2</v>
      </c>
      <c r="T34" s="273">
        <v>11</v>
      </c>
      <c r="U34" s="273">
        <v>0</v>
      </c>
      <c r="V34" s="273">
        <v>0</v>
      </c>
      <c r="W34" s="379">
        <v>54</v>
      </c>
    </row>
    <row r="35" spans="1:23" s="146" customFormat="1" ht="12.75" customHeight="1" x14ac:dyDescent="0.2">
      <c r="A35" s="152">
        <v>55</v>
      </c>
      <c r="B35" s="144" t="s">
        <v>322</v>
      </c>
      <c r="C35" s="273">
        <v>331</v>
      </c>
      <c r="D35" s="273">
        <v>7</v>
      </c>
      <c r="E35" s="273">
        <v>56</v>
      </c>
      <c r="F35" s="273">
        <v>2</v>
      </c>
      <c r="G35" s="273">
        <v>5</v>
      </c>
      <c r="H35" s="273">
        <v>18</v>
      </c>
      <c r="I35" s="273">
        <v>26</v>
      </c>
      <c r="J35" s="273">
        <v>14</v>
      </c>
      <c r="K35" s="273">
        <v>22</v>
      </c>
      <c r="L35" s="273">
        <v>47</v>
      </c>
      <c r="M35" s="273">
        <v>2</v>
      </c>
      <c r="N35" s="273">
        <v>63</v>
      </c>
      <c r="O35" s="273">
        <v>11</v>
      </c>
      <c r="P35" s="273">
        <v>4</v>
      </c>
      <c r="Q35" s="273">
        <v>2</v>
      </c>
      <c r="R35" s="273">
        <v>6</v>
      </c>
      <c r="S35" s="273">
        <v>6</v>
      </c>
      <c r="T35" s="273">
        <v>38</v>
      </c>
      <c r="U35" s="273">
        <v>2</v>
      </c>
      <c r="V35" s="273">
        <v>0</v>
      </c>
      <c r="W35" s="379">
        <v>55</v>
      </c>
    </row>
    <row r="36" spans="1:23" s="146" customFormat="1" ht="18" customHeight="1" x14ac:dyDescent="0.2">
      <c r="A36" s="152"/>
      <c r="B36" s="371" t="s">
        <v>387</v>
      </c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379"/>
    </row>
    <row r="37" spans="1:23" s="146" customFormat="1" ht="12.75" customHeight="1" x14ac:dyDescent="0.2">
      <c r="A37" s="152">
        <v>56</v>
      </c>
      <c r="B37" s="370" t="s">
        <v>430</v>
      </c>
      <c r="C37" s="273">
        <v>230</v>
      </c>
      <c r="D37" s="273">
        <v>6</v>
      </c>
      <c r="E37" s="273">
        <v>50</v>
      </c>
      <c r="F37" s="273">
        <v>1</v>
      </c>
      <c r="G37" s="273">
        <v>5</v>
      </c>
      <c r="H37" s="273">
        <v>10</v>
      </c>
      <c r="I37" s="273">
        <v>12</v>
      </c>
      <c r="J37" s="273">
        <v>16</v>
      </c>
      <c r="K37" s="273">
        <v>4</v>
      </c>
      <c r="L37" s="273">
        <v>26</v>
      </c>
      <c r="M37" s="273">
        <v>5</v>
      </c>
      <c r="N37" s="273">
        <v>51</v>
      </c>
      <c r="O37" s="273">
        <v>9</v>
      </c>
      <c r="P37" s="273">
        <v>1</v>
      </c>
      <c r="Q37" s="273">
        <v>0</v>
      </c>
      <c r="R37" s="273">
        <v>5</v>
      </c>
      <c r="S37" s="273">
        <v>7</v>
      </c>
      <c r="T37" s="273">
        <v>19</v>
      </c>
      <c r="U37" s="273">
        <v>3</v>
      </c>
      <c r="V37" s="273">
        <v>0</v>
      </c>
      <c r="W37" s="379">
        <v>56</v>
      </c>
    </row>
    <row r="38" spans="1:23" s="146" customFormat="1" ht="12.75" customHeight="1" x14ac:dyDescent="0.2">
      <c r="A38" s="152">
        <v>57</v>
      </c>
      <c r="B38" s="370" t="s">
        <v>431</v>
      </c>
      <c r="C38" s="273">
        <v>167</v>
      </c>
      <c r="D38" s="273">
        <v>1</v>
      </c>
      <c r="E38" s="273">
        <v>46</v>
      </c>
      <c r="F38" s="273">
        <v>0</v>
      </c>
      <c r="G38" s="273">
        <v>1</v>
      </c>
      <c r="H38" s="273">
        <v>7</v>
      </c>
      <c r="I38" s="273">
        <v>16</v>
      </c>
      <c r="J38" s="273">
        <v>17</v>
      </c>
      <c r="K38" s="273">
        <v>5</v>
      </c>
      <c r="L38" s="273">
        <v>29</v>
      </c>
      <c r="M38" s="273">
        <v>1</v>
      </c>
      <c r="N38" s="273">
        <v>25</v>
      </c>
      <c r="O38" s="273">
        <v>3</v>
      </c>
      <c r="P38" s="273">
        <v>1</v>
      </c>
      <c r="Q38" s="273">
        <v>0</v>
      </c>
      <c r="R38" s="273">
        <v>3</v>
      </c>
      <c r="S38" s="273">
        <v>2</v>
      </c>
      <c r="T38" s="273">
        <v>10</v>
      </c>
      <c r="U38" s="273">
        <v>0</v>
      </c>
      <c r="V38" s="273">
        <v>0</v>
      </c>
      <c r="W38" s="379">
        <v>57</v>
      </c>
    </row>
    <row r="39" spans="1:23" s="146" customFormat="1" ht="12.75" customHeight="1" x14ac:dyDescent="0.2">
      <c r="A39" s="152">
        <v>58</v>
      </c>
      <c r="B39" s="370" t="s">
        <v>432</v>
      </c>
      <c r="C39" s="273">
        <v>130</v>
      </c>
      <c r="D39" s="273">
        <v>0</v>
      </c>
      <c r="E39" s="273">
        <v>28</v>
      </c>
      <c r="F39" s="273">
        <v>0</v>
      </c>
      <c r="G39" s="273">
        <v>2</v>
      </c>
      <c r="H39" s="273">
        <v>7</v>
      </c>
      <c r="I39" s="273">
        <v>15</v>
      </c>
      <c r="J39" s="273">
        <v>4</v>
      </c>
      <c r="K39" s="273">
        <v>5</v>
      </c>
      <c r="L39" s="273">
        <v>12</v>
      </c>
      <c r="M39" s="273">
        <v>5</v>
      </c>
      <c r="N39" s="273">
        <v>28</v>
      </c>
      <c r="O39" s="273">
        <v>4</v>
      </c>
      <c r="P39" s="273">
        <v>2</v>
      </c>
      <c r="Q39" s="273">
        <v>0</v>
      </c>
      <c r="R39" s="273">
        <v>5</v>
      </c>
      <c r="S39" s="273">
        <v>2</v>
      </c>
      <c r="T39" s="273">
        <v>9</v>
      </c>
      <c r="U39" s="273">
        <v>2</v>
      </c>
      <c r="V39" s="273">
        <v>0</v>
      </c>
      <c r="W39" s="379">
        <v>58</v>
      </c>
    </row>
    <row r="40" spans="1:23" s="146" customFormat="1" ht="12.75" customHeight="1" x14ac:dyDescent="0.2">
      <c r="A40" s="152">
        <v>59</v>
      </c>
      <c r="B40" s="144" t="s">
        <v>313</v>
      </c>
      <c r="C40" s="273">
        <v>527</v>
      </c>
      <c r="D40" s="273">
        <v>7</v>
      </c>
      <c r="E40" s="273">
        <v>124</v>
      </c>
      <c r="F40" s="273">
        <v>1</v>
      </c>
      <c r="G40" s="273">
        <v>8</v>
      </c>
      <c r="H40" s="273">
        <v>24</v>
      </c>
      <c r="I40" s="273">
        <v>43</v>
      </c>
      <c r="J40" s="273">
        <v>37</v>
      </c>
      <c r="K40" s="273">
        <v>14</v>
      </c>
      <c r="L40" s="273">
        <v>67</v>
      </c>
      <c r="M40" s="273">
        <v>11</v>
      </c>
      <c r="N40" s="273">
        <v>104</v>
      </c>
      <c r="O40" s="273">
        <v>16</v>
      </c>
      <c r="P40" s="273">
        <v>4</v>
      </c>
      <c r="Q40" s="273">
        <v>0</v>
      </c>
      <c r="R40" s="273">
        <v>13</v>
      </c>
      <c r="S40" s="273">
        <v>11</v>
      </c>
      <c r="T40" s="273">
        <v>38</v>
      </c>
      <c r="U40" s="273">
        <v>5</v>
      </c>
      <c r="V40" s="273">
        <v>0</v>
      </c>
      <c r="W40" s="379">
        <v>59</v>
      </c>
    </row>
    <row r="41" spans="1:23" s="276" customFormat="1" ht="20.100000000000001" customHeight="1" x14ac:dyDescent="0.2">
      <c r="A41" s="275">
        <v>60</v>
      </c>
      <c r="B41" s="145" t="s">
        <v>314</v>
      </c>
      <c r="C41" s="274">
        <v>2653</v>
      </c>
      <c r="D41" s="274">
        <v>46</v>
      </c>
      <c r="E41" s="274">
        <v>398</v>
      </c>
      <c r="F41" s="274">
        <v>15</v>
      </c>
      <c r="G41" s="274">
        <v>27</v>
      </c>
      <c r="H41" s="274">
        <v>158</v>
      </c>
      <c r="I41" s="274">
        <v>218</v>
      </c>
      <c r="J41" s="274">
        <v>299</v>
      </c>
      <c r="K41" s="274">
        <v>108</v>
      </c>
      <c r="L41" s="274">
        <v>267</v>
      </c>
      <c r="M41" s="274">
        <v>32</v>
      </c>
      <c r="N41" s="274">
        <v>524</v>
      </c>
      <c r="O41" s="274">
        <v>224</v>
      </c>
      <c r="P41" s="274">
        <v>16</v>
      </c>
      <c r="Q41" s="274">
        <v>5</v>
      </c>
      <c r="R41" s="274">
        <v>36</v>
      </c>
      <c r="S41" s="274">
        <v>70</v>
      </c>
      <c r="T41" s="274">
        <v>192</v>
      </c>
      <c r="U41" s="274">
        <v>18</v>
      </c>
      <c r="V41" s="274">
        <v>0</v>
      </c>
      <c r="W41" s="380">
        <v>60</v>
      </c>
    </row>
    <row r="42" spans="1:23" s="276" customFormat="1" ht="30" customHeight="1" x14ac:dyDescent="0.2">
      <c r="A42" s="275">
        <v>61</v>
      </c>
      <c r="B42" s="153" t="s">
        <v>315</v>
      </c>
      <c r="C42" s="274">
        <v>500021</v>
      </c>
      <c r="D42" s="274">
        <v>14790</v>
      </c>
      <c r="E42" s="274">
        <v>48473</v>
      </c>
      <c r="F42" s="274">
        <v>3655</v>
      </c>
      <c r="G42" s="274">
        <v>13158</v>
      </c>
      <c r="H42" s="274">
        <v>29300</v>
      </c>
      <c r="I42" s="274">
        <v>28583</v>
      </c>
      <c r="J42" s="274">
        <v>72588</v>
      </c>
      <c r="K42" s="274">
        <v>34431</v>
      </c>
      <c r="L42" s="274">
        <v>51412</v>
      </c>
      <c r="M42" s="274">
        <v>6307</v>
      </c>
      <c r="N42" s="274">
        <v>41056</v>
      </c>
      <c r="O42" s="274">
        <v>28662</v>
      </c>
      <c r="P42" s="274">
        <v>30520</v>
      </c>
      <c r="Q42" s="274">
        <v>6758</v>
      </c>
      <c r="R42" s="274">
        <v>2700</v>
      </c>
      <c r="S42" s="274">
        <v>18398</v>
      </c>
      <c r="T42" s="274">
        <v>49705</v>
      </c>
      <c r="U42" s="274">
        <v>19508</v>
      </c>
      <c r="V42" s="274">
        <v>17</v>
      </c>
      <c r="W42" s="380">
        <v>61</v>
      </c>
    </row>
    <row r="43" spans="1:23" s="146" customFormat="1" ht="27" customHeight="1" x14ac:dyDescent="0.2">
      <c r="A43" s="152">
        <v>62</v>
      </c>
      <c r="B43" s="154" t="s">
        <v>316</v>
      </c>
      <c r="C43" s="273">
        <v>0</v>
      </c>
      <c r="D43" s="273">
        <v>0</v>
      </c>
      <c r="E43" s="273">
        <v>0</v>
      </c>
      <c r="F43" s="273">
        <v>0</v>
      </c>
      <c r="G43" s="273">
        <v>0</v>
      </c>
      <c r="H43" s="273">
        <v>0</v>
      </c>
      <c r="I43" s="273">
        <v>0</v>
      </c>
      <c r="J43" s="273">
        <v>0</v>
      </c>
      <c r="K43" s="273">
        <v>0</v>
      </c>
      <c r="L43" s="273">
        <v>0</v>
      </c>
      <c r="M43" s="273">
        <v>0</v>
      </c>
      <c r="N43" s="273">
        <v>0</v>
      </c>
      <c r="O43" s="273">
        <v>0</v>
      </c>
      <c r="P43" s="273">
        <v>0</v>
      </c>
      <c r="Q43" s="273">
        <v>0</v>
      </c>
      <c r="R43" s="273">
        <v>0</v>
      </c>
      <c r="S43" s="273">
        <v>0</v>
      </c>
      <c r="T43" s="273">
        <v>0</v>
      </c>
      <c r="U43" s="273">
        <v>0</v>
      </c>
      <c r="V43" s="273">
        <v>0</v>
      </c>
      <c r="W43" s="379">
        <v>62</v>
      </c>
    </row>
    <row r="44" spans="1:23" s="146" customFormat="1" ht="12.75" customHeight="1" x14ac:dyDescent="0.2">
      <c r="A44" s="152">
        <v>63</v>
      </c>
      <c r="B44" s="154" t="s">
        <v>317</v>
      </c>
      <c r="C44" s="273">
        <v>77483</v>
      </c>
      <c r="D44" s="273">
        <v>1678</v>
      </c>
      <c r="E44" s="273">
        <v>16156</v>
      </c>
      <c r="F44" s="273">
        <v>409</v>
      </c>
      <c r="G44" s="273">
        <v>1799</v>
      </c>
      <c r="H44" s="273">
        <v>1905</v>
      </c>
      <c r="I44" s="273">
        <v>6681</v>
      </c>
      <c r="J44" s="273">
        <v>8257</v>
      </c>
      <c r="K44" s="273">
        <v>4957</v>
      </c>
      <c r="L44" s="273">
        <v>6070</v>
      </c>
      <c r="M44" s="273">
        <v>1258</v>
      </c>
      <c r="N44" s="273">
        <v>9517</v>
      </c>
      <c r="O44" s="273">
        <v>3740</v>
      </c>
      <c r="P44" s="273">
        <v>2796</v>
      </c>
      <c r="Q44" s="273">
        <v>791</v>
      </c>
      <c r="R44" s="273">
        <v>1487</v>
      </c>
      <c r="S44" s="273">
        <v>1878</v>
      </c>
      <c r="T44" s="273">
        <v>6112</v>
      </c>
      <c r="U44" s="273">
        <v>1990</v>
      </c>
      <c r="V44" s="273">
        <v>2</v>
      </c>
      <c r="W44" s="379">
        <v>63</v>
      </c>
    </row>
    <row r="45" spans="1:23" s="146" customFormat="1" ht="12.75" customHeight="1" x14ac:dyDescent="0.2">
      <c r="A45" s="152">
        <v>64</v>
      </c>
      <c r="B45" s="154" t="s">
        <v>318</v>
      </c>
      <c r="C45" s="273">
        <v>4072</v>
      </c>
      <c r="D45" s="273">
        <v>106</v>
      </c>
      <c r="E45" s="273">
        <v>1124</v>
      </c>
      <c r="F45" s="273">
        <v>23</v>
      </c>
      <c r="G45" s="273">
        <v>81</v>
      </c>
      <c r="H45" s="273">
        <v>140</v>
      </c>
      <c r="I45" s="273">
        <v>228</v>
      </c>
      <c r="J45" s="273">
        <v>383</v>
      </c>
      <c r="K45" s="273">
        <v>161</v>
      </c>
      <c r="L45" s="273">
        <v>312</v>
      </c>
      <c r="M45" s="273">
        <v>46</v>
      </c>
      <c r="N45" s="273">
        <v>450</v>
      </c>
      <c r="O45" s="273">
        <v>175</v>
      </c>
      <c r="P45" s="273">
        <v>94</v>
      </c>
      <c r="Q45" s="273">
        <v>14</v>
      </c>
      <c r="R45" s="273">
        <v>66</v>
      </c>
      <c r="S45" s="273">
        <v>114</v>
      </c>
      <c r="T45" s="273">
        <v>474</v>
      </c>
      <c r="U45" s="273">
        <v>81</v>
      </c>
      <c r="V45" s="273">
        <v>0</v>
      </c>
      <c r="W45" s="379">
        <v>64</v>
      </c>
    </row>
    <row r="46" spans="1:23" s="276" customFormat="1" ht="20.100000000000001" customHeight="1" x14ac:dyDescent="0.2">
      <c r="A46" s="275">
        <v>65</v>
      </c>
      <c r="B46" s="153" t="s">
        <v>2</v>
      </c>
      <c r="C46" s="274">
        <v>581576</v>
      </c>
      <c r="D46" s="274">
        <v>16574</v>
      </c>
      <c r="E46" s="274">
        <v>65753</v>
      </c>
      <c r="F46" s="274">
        <v>4087</v>
      </c>
      <c r="G46" s="274">
        <v>15038</v>
      </c>
      <c r="H46" s="274">
        <v>31345</v>
      </c>
      <c r="I46" s="274">
        <v>35492</v>
      </c>
      <c r="J46" s="274">
        <v>81228</v>
      </c>
      <c r="K46" s="274">
        <v>39549</v>
      </c>
      <c r="L46" s="274">
        <v>57794</v>
      </c>
      <c r="M46" s="274">
        <v>7611</v>
      </c>
      <c r="N46" s="274">
        <v>51023</v>
      </c>
      <c r="O46" s="274">
        <v>32577</v>
      </c>
      <c r="P46" s="274">
        <v>33410</v>
      </c>
      <c r="Q46" s="274">
        <v>7563</v>
      </c>
      <c r="R46" s="274">
        <v>4253</v>
      </c>
      <c r="S46" s="274">
        <v>20390</v>
      </c>
      <c r="T46" s="274">
        <v>56291</v>
      </c>
      <c r="U46" s="274">
        <v>21579</v>
      </c>
      <c r="V46" s="274">
        <v>19</v>
      </c>
      <c r="W46" s="380">
        <v>65</v>
      </c>
    </row>
    <row r="47" spans="1:23" s="146" customFormat="1" ht="32.1" customHeight="1" x14ac:dyDescent="0.2">
      <c r="A47" s="224" t="s">
        <v>380</v>
      </c>
    </row>
  </sheetData>
  <mergeCells count="10">
    <mergeCell ref="W3:W6"/>
    <mergeCell ref="D4:K4"/>
    <mergeCell ref="L4:V4"/>
    <mergeCell ref="C6:K6"/>
    <mergeCell ref="L6:V6"/>
    <mergeCell ref="A3:A6"/>
    <mergeCell ref="B3:B6"/>
    <mergeCell ref="C3:C5"/>
    <mergeCell ref="D3:K3"/>
    <mergeCell ref="L3:V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5703125" style="173" customWidth="1"/>
    <col min="2" max="2" width="24.5703125" style="172" customWidth="1"/>
    <col min="3" max="11" width="7" style="157" customWidth="1"/>
    <col min="12" max="13" width="7.7109375" style="157" customWidth="1"/>
    <col min="14" max="21" width="7.7109375" style="167" customWidth="1"/>
    <col min="22" max="22" width="7.28515625" style="167" customWidth="1"/>
    <col min="23" max="23" width="7.7109375" style="167" customWidth="1"/>
    <col min="24" max="118" width="10.28515625" style="167"/>
    <col min="119" max="16384" width="10.28515625" style="157"/>
  </cols>
  <sheetData>
    <row r="1" spans="1:118" s="325" customFormat="1" ht="16.5" customHeight="1" x14ac:dyDescent="0.2">
      <c r="A1" s="362" t="s">
        <v>465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</row>
    <row r="2" spans="1:118" s="325" customFormat="1" ht="14.85" customHeight="1" x14ac:dyDescent="0.2">
      <c r="A2" s="354" t="s">
        <v>381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</row>
    <row r="3" spans="1:118" ht="16.5" customHeight="1" x14ac:dyDescent="0.2">
      <c r="A3" s="544" t="s">
        <v>254</v>
      </c>
      <c r="B3" s="547" t="s">
        <v>255</v>
      </c>
      <c r="C3" s="557" t="s">
        <v>2</v>
      </c>
      <c r="D3" s="550" t="s">
        <v>256</v>
      </c>
      <c r="E3" s="550"/>
      <c r="F3" s="550"/>
      <c r="G3" s="550"/>
      <c r="H3" s="550"/>
      <c r="I3" s="550"/>
      <c r="J3" s="550"/>
      <c r="K3" s="551"/>
      <c r="L3" s="563" t="s">
        <v>256</v>
      </c>
      <c r="M3" s="564"/>
      <c r="N3" s="564"/>
      <c r="O3" s="564"/>
      <c r="P3" s="564"/>
      <c r="Q3" s="564"/>
      <c r="R3" s="564"/>
      <c r="S3" s="564"/>
      <c r="T3" s="564"/>
      <c r="U3" s="564"/>
      <c r="V3" s="565"/>
      <c r="W3" s="552" t="s">
        <v>257</v>
      </c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7"/>
      <c r="BP3" s="157"/>
      <c r="BQ3" s="157"/>
      <c r="BR3" s="157"/>
      <c r="BS3" s="157"/>
      <c r="BT3" s="157"/>
      <c r="BU3" s="157"/>
      <c r="BV3" s="157"/>
      <c r="BW3" s="157"/>
      <c r="BX3" s="157"/>
      <c r="BY3" s="157"/>
      <c r="BZ3" s="157"/>
      <c r="CA3" s="157"/>
      <c r="CB3" s="157"/>
      <c r="CC3" s="157"/>
      <c r="CD3" s="157"/>
      <c r="CE3" s="157"/>
      <c r="CF3" s="157"/>
      <c r="CG3" s="157"/>
      <c r="CH3" s="157"/>
      <c r="CI3" s="157"/>
      <c r="CJ3" s="157"/>
      <c r="CK3" s="157"/>
      <c r="CL3" s="157"/>
      <c r="CM3" s="157"/>
      <c r="CN3" s="157"/>
      <c r="CO3" s="157"/>
      <c r="CP3" s="157"/>
      <c r="CQ3" s="157"/>
      <c r="CR3" s="157"/>
      <c r="CS3" s="157"/>
      <c r="CT3" s="157"/>
      <c r="CU3" s="157"/>
      <c r="CV3" s="157"/>
      <c r="CW3" s="157"/>
      <c r="CX3" s="157"/>
      <c r="CY3" s="157"/>
      <c r="CZ3" s="157"/>
      <c r="DA3" s="157"/>
      <c r="DB3" s="157"/>
      <c r="DC3" s="157"/>
      <c r="DD3" s="157"/>
      <c r="DE3" s="157"/>
      <c r="DF3" s="157"/>
      <c r="DG3" s="157"/>
      <c r="DH3" s="157"/>
      <c r="DI3" s="157"/>
      <c r="DJ3" s="157"/>
      <c r="DK3" s="157"/>
      <c r="DL3" s="157"/>
      <c r="DM3" s="157"/>
      <c r="DN3" s="157"/>
    </row>
    <row r="4" spans="1:118" ht="16.5" customHeight="1" x14ac:dyDescent="0.2">
      <c r="A4" s="545"/>
      <c r="B4" s="548"/>
      <c r="C4" s="558"/>
      <c r="D4" s="566" t="s">
        <v>319</v>
      </c>
      <c r="E4" s="560"/>
      <c r="F4" s="560"/>
      <c r="G4" s="560"/>
      <c r="H4" s="560"/>
      <c r="I4" s="560"/>
      <c r="J4" s="560"/>
      <c r="K4" s="560"/>
      <c r="L4" s="560" t="s">
        <v>320</v>
      </c>
      <c r="M4" s="561"/>
      <c r="N4" s="561"/>
      <c r="O4" s="561"/>
      <c r="P4" s="561"/>
      <c r="Q4" s="561"/>
      <c r="R4" s="561"/>
      <c r="S4" s="561"/>
      <c r="T4" s="561"/>
      <c r="U4" s="561"/>
      <c r="V4" s="562"/>
      <c r="W4" s="553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7"/>
      <c r="DG4" s="157"/>
      <c r="DH4" s="157"/>
      <c r="DI4" s="157"/>
      <c r="DJ4" s="157"/>
      <c r="DK4" s="157"/>
      <c r="DL4" s="157"/>
      <c r="DM4" s="157"/>
      <c r="DN4" s="157"/>
    </row>
    <row r="5" spans="1:118" ht="27" customHeight="1" x14ac:dyDescent="0.2">
      <c r="A5" s="545"/>
      <c r="B5" s="548"/>
      <c r="C5" s="559"/>
      <c r="D5" s="159" t="s">
        <v>258</v>
      </c>
      <c r="E5" s="159" t="s">
        <v>360</v>
      </c>
      <c r="F5" s="322" t="s">
        <v>370</v>
      </c>
      <c r="G5" s="159" t="s">
        <v>259</v>
      </c>
      <c r="H5" s="159" t="s">
        <v>260</v>
      </c>
      <c r="I5" s="159" t="s">
        <v>261</v>
      </c>
      <c r="J5" s="159" t="s">
        <v>262</v>
      </c>
      <c r="K5" s="158" t="s">
        <v>263</v>
      </c>
      <c r="L5" s="160" t="s">
        <v>264</v>
      </c>
      <c r="M5" s="159" t="s">
        <v>265</v>
      </c>
      <c r="N5" s="159" t="s">
        <v>266</v>
      </c>
      <c r="O5" s="159" t="s">
        <v>267</v>
      </c>
      <c r="P5" s="159" t="s">
        <v>268</v>
      </c>
      <c r="Q5" s="159" t="s">
        <v>269</v>
      </c>
      <c r="R5" s="159" t="s">
        <v>270</v>
      </c>
      <c r="S5" s="159" t="s">
        <v>271</v>
      </c>
      <c r="T5" s="159" t="s">
        <v>272</v>
      </c>
      <c r="U5" s="159" t="s">
        <v>273</v>
      </c>
      <c r="V5" s="161" t="s">
        <v>274</v>
      </c>
      <c r="W5" s="553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7"/>
      <c r="BC5" s="157"/>
      <c r="BD5" s="157"/>
      <c r="BE5" s="157"/>
      <c r="BF5" s="157"/>
      <c r="BG5" s="157"/>
      <c r="BH5" s="157"/>
      <c r="BI5" s="157"/>
      <c r="BJ5" s="157"/>
      <c r="BK5" s="157"/>
      <c r="BL5" s="157"/>
      <c r="BM5" s="157"/>
      <c r="BN5" s="157"/>
      <c r="BO5" s="157"/>
      <c r="BP5" s="157"/>
      <c r="BQ5" s="157"/>
      <c r="BR5" s="157"/>
      <c r="BS5" s="157"/>
      <c r="BT5" s="157"/>
      <c r="BU5" s="157"/>
      <c r="BV5" s="157"/>
      <c r="BW5" s="157"/>
      <c r="BX5" s="157"/>
      <c r="BY5" s="157"/>
      <c r="BZ5" s="157"/>
      <c r="CA5" s="157"/>
      <c r="CB5" s="157"/>
      <c r="CC5" s="157"/>
      <c r="CD5" s="157"/>
      <c r="CE5" s="157"/>
      <c r="CF5" s="157"/>
      <c r="CG5" s="157"/>
      <c r="CH5" s="157"/>
      <c r="CI5" s="157"/>
      <c r="CJ5" s="157"/>
      <c r="CK5" s="157"/>
      <c r="CL5" s="157"/>
      <c r="CM5" s="157"/>
      <c r="CN5" s="157"/>
      <c r="CO5" s="157"/>
      <c r="CP5" s="157"/>
      <c r="CQ5" s="157"/>
      <c r="CR5" s="157"/>
      <c r="CS5" s="157"/>
      <c r="CT5" s="157"/>
      <c r="CU5" s="157"/>
      <c r="CV5" s="157"/>
      <c r="CW5" s="157"/>
      <c r="CX5" s="157"/>
      <c r="CY5" s="157"/>
      <c r="CZ5" s="157"/>
      <c r="DA5" s="157"/>
      <c r="DB5" s="157"/>
      <c r="DC5" s="157"/>
      <c r="DD5" s="157"/>
      <c r="DE5" s="157"/>
      <c r="DF5" s="157"/>
      <c r="DG5" s="157"/>
      <c r="DH5" s="157"/>
      <c r="DI5" s="157"/>
      <c r="DJ5" s="157"/>
      <c r="DK5" s="157"/>
      <c r="DL5" s="157"/>
      <c r="DM5" s="157"/>
      <c r="DN5" s="157"/>
    </row>
    <row r="6" spans="1:118" ht="16.5" customHeight="1" x14ac:dyDescent="0.2">
      <c r="A6" s="546"/>
      <c r="B6" s="549"/>
      <c r="C6" s="567" t="s">
        <v>275</v>
      </c>
      <c r="D6" s="555"/>
      <c r="E6" s="555"/>
      <c r="F6" s="555"/>
      <c r="G6" s="555"/>
      <c r="H6" s="555"/>
      <c r="I6" s="555"/>
      <c r="J6" s="555"/>
      <c r="K6" s="555"/>
      <c r="L6" s="555" t="s">
        <v>275</v>
      </c>
      <c r="M6" s="555"/>
      <c r="N6" s="555"/>
      <c r="O6" s="555"/>
      <c r="P6" s="555"/>
      <c r="Q6" s="555"/>
      <c r="R6" s="555"/>
      <c r="S6" s="555"/>
      <c r="T6" s="555"/>
      <c r="U6" s="555"/>
      <c r="V6" s="556"/>
      <c r="W6" s="554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57"/>
      <c r="CU6" s="157"/>
      <c r="CV6" s="157"/>
      <c r="CW6" s="157"/>
      <c r="CX6" s="157"/>
      <c r="CY6" s="157"/>
      <c r="CZ6" s="157"/>
      <c r="DA6" s="157"/>
      <c r="DB6" s="157"/>
      <c r="DC6" s="157"/>
      <c r="DD6" s="157"/>
      <c r="DE6" s="157"/>
      <c r="DF6" s="157"/>
      <c r="DG6" s="157"/>
      <c r="DH6" s="157"/>
      <c r="DI6" s="157"/>
      <c r="DJ6" s="157"/>
      <c r="DK6" s="157"/>
      <c r="DL6" s="157"/>
      <c r="DM6" s="157"/>
      <c r="DN6" s="157"/>
    </row>
    <row r="7" spans="1:118" ht="18" customHeight="1" x14ac:dyDescent="0.2">
      <c r="A7" s="162"/>
      <c r="B7" s="374" t="s">
        <v>386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63"/>
      <c r="O7" s="163"/>
      <c r="P7" s="163"/>
      <c r="Q7" s="163"/>
      <c r="R7" s="163"/>
      <c r="S7" s="163"/>
      <c r="T7" s="163"/>
      <c r="U7" s="163"/>
      <c r="V7" s="164"/>
      <c r="W7" s="165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157"/>
      <c r="CX7" s="157"/>
      <c r="CY7" s="157"/>
      <c r="CZ7" s="157"/>
      <c r="DA7" s="157"/>
      <c r="DB7" s="157"/>
      <c r="DC7" s="157"/>
      <c r="DD7" s="157"/>
      <c r="DE7" s="157"/>
      <c r="DF7" s="157"/>
      <c r="DG7" s="157"/>
      <c r="DH7" s="157"/>
      <c r="DI7" s="157"/>
      <c r="DJ7" s="157"/>
      <c r="DK7" s="157"/>
      <c r="DL7" s="157"/>
      <c r="DM7" s="157"/>
      <c r="DN7" s="157"/>
    </row>
    <row r="8" spans="1:118" ht="12.75" customHeight="1" x14ac:dyDescent="0.2">
      <c r="A8" s="166">
        <v>1</v>
      </c>
      <c r="B8" s="375" t="s">
        <v>391</v>
      </c>
      <c r="C8" s="280">
        <v>752</v>
      </c>
      <c r="D8" s="280">
        <v>23</v>
      </c>
      <c r="E8" s="280">
        <v>13</v>
      </c>
      <c r="F8" s="280">
        <v>3</v>
      </c>
      <c r="G8" s="280">
        <v>5</v>
      </c>
      <c r="H8" s="280">
        <v>194</v>
      </c>
      <c r="I8" s="280">
        <v>188</v>
      </c>
      <c r="J8" s="280">
        <v>84</v>
      </c>
      <c r="K8" s="280">
        <v>23</v>
      </c>
      <c r="L8" s="280">
        <v>22</v>
      </c>
      <c r="M8" s="280">
        <v>2</v>
      </c>
      <c r="N8" s="280">
        <v>39</v>
      </c>
      <c r="O8" s="280">
        <v>41</v>
      </c>
      <c r="P8" s="280">
        <v>7</v>
      </c>
      <c r="Q8" s="280">
        <v>1</v>
      </c>
      <c r="R8" s="280">
        <v>3</v>
      </c>
      <c r="S8" s="280">
        <v>27</v>
      </c>
      <c r="T8" s="280">
        <v>66</v>
      </c>
      <c r="U8" s="280">
        <v>10</v>
      </c>
      <c r="V8" s="281">
        <v>1</v>
      </c>
      <c r="W8" s="377">
        <v>1</v>
      </c>
      <c r="DM8" s="157"/>
      <c r="DN8" s="157"/>
    </row>
    <row r="9" spans="1:118" ht="18" customHeight="1" x14ac:dyDescent="0.2">
      <c r="A9" s="166"/>
      <c r="B9" s="373" t="s">
        <v>387</v>
      </c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1"/>
      <c r="W9" s="377"/>
      <c r="DM9" s="157"/>
      <c r="DN9" s="157"/>
    </row>
    <row r="10" spans="1:118" ht="12.75" customHeight="1" x14ac:dyDescent="0.2">
      <c r="A10" s="166">
        <v>2</v>
      </c>
      <c r="B10" s="375" t="s">
        <v>392</v>
      </c>
      <c r="C10" s="280">
        <v>577</v>
      </c>
      <c r="D10" s="280">
        <v>8</v>
      </c>
      <c r="E10" s="280">
        <v>20</v>
      </c>
      <c r="F10" s="280">
        <v>5</v>
      </c>
      <c r="G10" s="280">
        <v>6</v>
      </c>
      <c r="H10" s="280">
        <v>154</v>
      </c>
      <c r="I10" s="280">
        <v>108</v>
      </c>
      <c r="J10" s="280">
        <v>98</v>
      </c>
      <c r="K10" s="280">
        <v>21</v>
      </c>
      <c r="L10" s="280">
        <v>19</v>
      </c>
      <c r="M10" s="280">
        <v>1</v>
      </c>
      <c r="N10" s="280">
        <v>33</v>
      </c>
      <c r="O10" s="280">
        <v>21</v>
      </c>
      <c r="P10" s="280">
        <v>5</v>
      </c>
      <c r="Q10" s="280">
        <v>0</v>
      </c>
      <c r="R10" s="280">
        <v>0</v>
      </c>
      <c r="S10" s="280">
        <v>18</v>
      </c>
      <c r="T10" s="280">
        <v>49</v>
      </c>
      <c r="U10" s="280">
        <v>10</v>
      </c>
      <c r="V10" s="281">
        <v>1</v>
      </c>
      <c r="W10" s="377">
        <v>2</v>
      </c>
      <c r="DM10" s="157"/>
      <c r="DN10" s="157"/>
    </row>
    <row r="11" spans="1:118" ht="12.75" customHeight="1" x14ac:dyDescent="0.2">
      <c r="A11" s="166">
        <v>3</v>
      </c>
      <c r="B11" s="375" t="s">
        <v>393</v>
      </c>
      <c r="C11" s="280">
        <v>614</v>
      </c>
      <c r="D11" s="280">
        <v>10</v>
      </c>
      <c r="E11" s="280">
        <v>12</v>
      </c>
      <c r="F11" s="280">
        <v>2</v>
      </c>
      <c r="G11" s="280">
        <v>11</v>
      </c>
      <c r="H11" s="280">
        <v>116</v>
      </c>
      <c r="I11" s="280">
        <v>164</v>
      </c>
      <c r="J11" s="280">
        <v>82</v>
      </c>
      <c r="K11" s="280">
        <v>18</v>
      </c>
      <c r="L11" s="280">
        <v>22</v>
      </c>
      <c r="M11" s="280">
        <v>3</v>
      </c>
      <c r="N11" s="280">
        <v>32</v>
      </c>
      <c r="O11" s="280">
        <v>34</v>
      </c>
      <c r="P11" s="280">
        <v>5</v>
      </c>
      <c r="Q11" s="280">
        <v>4</v>
      </c>
      <c r="R11" s="280">
        <v>5</v>
      </c>
      <c r="S11" s="280">
        <v>20</v>
      </c>
      <c r="T11" s="280">
        <v>69</v>
      </c>
      <c r="U11" s="280">
        <v>5</v>
      </c>
      <c r="V11" s="281">
        <v>0</v>
      </c>
      <c r="W11" s="377">
        <v>3</v>
      </c>
      <c r="DM11" s="157"/>
      <c r="DN11" s="157"/>
    </row>
    <row r="12" spans="1:118" ht="12.75" customHeight="1" x14ac:dyDescent="0.2">
      <c r="A12" s="166">
        <v>4</v>
      </c>
      <c r="B12" s="375" t="s">
        <v>394</v>
      </c>
      <c r="C12" s="280">
        <v>265</v>
      </c>
      <c r="D12" s="280">
        <v>4</v>
      </c>
      <c r="E12" s="280">
        <v>6</v>
      </c>
      <c r="F12" s="280">
        <v>2</v>
      </c>
      <c r="G12" s="280">
        <v>1</v>
      </c>
      <c r="H12" s="280">
        <v>41</v>
      </c>
      <c r="I12" s="280">
        <v>66</v>
      </c>
      <c r="J12" s="280">
        <v>49</v>
      </c>
      <c r="K12" s="280">
        <v>5</v>
      </c>
      <c r="L12" s="280">
        <v>10</v>
      </c>
      <c r="M12" s="280">
        <v>1</v>
      </c>
      <c r="N12" s="280">
        <v>15</v>
      </c>
      <c r="O12" s="280">
        <v>16</v>
      </c>
      <c r="P12" s="280">
        <v>4</v>
      </c>
      <c r="Q12" s="280">
        <v>1</v>
      </c>
      <c r="R12" s="280">
        <v>0</v>
      </c>
      <c r="S12" s="280">
        <v>7</v>
      </c>
      <c r="T12" s="280">
        <v>34</v>
      </c>
      <c r="U12" s="280">
        <v>2</v>
      </c>
      <c r="V12" s="281">
        <v>1</v>
      </c>
      <c r="W12" s="377">
        <v>4</v>
      </c>
      <c r="DM12" s="157"/>
      <c r="DN12" s="157"/>
    </row>
    <row r="13" spans="1:118" ht="12.75" customHeight="1" x14ac:dyDescent="0.2">
      <c r="A13" s="166">
        <v>5</v>
      </c>
      <c r="B13" s="375" t="s">
        <v>395</v>
      </c>
      <c r="C13" s="280">
        <v>691</v>
      </c>
      <c r="D13" s="280">
        <v>10</v>
      </c>
      <c r="E13" s="280">
        <v>17</v>
      </c>
      <c r="F13" s="280">
        <v>0</v>
      </c>
      <c r="G13" s="280">
        <v>3</v>
      </c>
      <c r="H13" s="280">
        <v>106</v>
      </c>
      <c r="I13" s="280">
        <v>216</v>
      </c>
      <c r="J13" s="280">
        <v>162</v>
      </c>
      <c r="K13" s="280">
        <v>22</v>
      </c>
      <c r="L13" s="280">
        <v>11</v>
      </c>
      <c r="M13" s="280">
        <v>0</v>
      </c>
      <c r="N13" s="280">
        <v>13</v>
      </c>
      <c r="O13" s="280">
        <v>28</v>
      </c>
      <c r="P13" s="280">
        <v>7</v>
      </c>
      <c r="Q13" s="280">
        <v>2</v>
      </c>
      <c r="R13" s="280">
        <v>5</v>
      </c>
      <c r="S13" s="280">
        <v>20</v>
      </c>
      <c r="T13" s="280">
        <v>55</v>
      </c>
      <c r="U13" s="280">
        <v>14</v>
      </c>
      <c r="V13" s="281">
        <v>0</v>
      </c>
      <c r="W13" s="377">
        <v>5</v>
      </c>
      <c r="DM13" s="157"/>
      <c r="DN13" s="157"/>
    </row>
    <row r="14" spans="1:118" ht="12.75" customHeight="1" x14ac:dyDescent="0.2">
      <c r="A14" s="166">
        <v>6</v>
      </c>
      <c r="B14" s="375" t="s">
        <v>396</v>
      </c>
      <c r="C14" s="280">
        <v>511</v>
      </c>
      <c r="D14" s="280">
        <v>11</v>
      </c>
      <c r="E14" s="280">
        <v>5</v>
      </c>
      <c r="F14" s="280">
        <v>1</v>
      </c>
      <c r="G14" s="280">
        <v>2</v>
      </c>
      <c r="H14" s="280">
        <v>133</v>
      </c>
      <c r="I14" s="280">
        <v>147</v>
      </c>
      <c r="J14" s="280">
        <v>78</v>
      </c>
      <c r="K14" s="280">
        <v>15</v>
      </c>
      <c r="L14" s="280">
        <v>16</v>
      </c>
      <c r="M14" s="280">
        <v>1</v>
      </c>
      <c r="N14" s="280">
        <v>19</v>
      </c>
      <c r="O14" s="280">
        <v>15</v>
      </c>
      <c r="P14" s="280">
        <v>5</v>
      </c>
      <c r="Q14" s="280">
        <v>0</v>
      </c>
      <c r="R14" s="280">
        <v>2</v>
      </c>
      <c r="S14" s="280">
        <v>12</v>
      </c>
      <c r="T14" s="280">
        <v>40</v>
      </c>
      <c r="U14" s="280">
        <v>9</v>
      </c>
      <c r="V14" s="281">
        <v>0</v>
      </c>
      <c r="W14" s="377">
        <v>6</v>
      </c>
      <c r="DM14" s="157"/>
      <c r="DN14" s="157"/>
    </row>
    <row r="15" spans="1:118" ht="12.75" customHeight="1" x14ac:dyDescent="0.2">
      <c r="A15" s="166">
        <v>7</v>
      </c>
      <c r="B15" s="168" t="s">
        <v>280</v>
      </c>
      <c r="C15" s="280">
        <v>3410</v>
      </c>
      <c r="D15" s="280">
        <v>66</v>
      </c>
      <c r="E15" s="280">
        <v>73</v>
      </c>
      <c r="F15" s="280">
        <v>13</v>
      </c>
      <c r="G15" s="280">
        <v>28</v>
      </c>
      <c r="H15" s="280">
        <v>744</v>
      </c>
      <c r="I15" s="280">
        <v>889</v>
      </c>
      <c r="J15" s="280">
        <v>553</v>
      </c>
      <c r="K15" s="280">
        <v>104</v>
      </c>
      <c r="L15" s="280">
        <v>100</v>
      </c>
      <c r="M15" s="280">
        <v>8</v>
      </c>
      <c r="N15" s="280">
        <v>151</v>
      </c>
      <c r="O15" s="280">
        <v>155</v>
      </c>
      <c r="P15" s="280">
        <v>33</v>
      </c>
      <c r="Q15" s="280">
        <v>8</v>
      </c>
      <c r="R15" s="280">
        <v>15</v>
      </c>
      <c r="S15" s="280">
        <v>104</v>
      </c>
      <c r="T15" s="280">
        <v>313</v>
      </c>
      <c r="U15" s="280">
        <v>50</v>
      </c>
      <c r="V15" s="281">
        <v>3</v>
      </c>
      <c r="W15" s="377">
        <v>7</v>
      </c>
      <c r="DM15" s="157"/>
      <c r="DN15" s="157"/>
    </row>
    <row r="16" spans="1:118" ht="18" customHeight="1" x14ac:dyDescent="0.2">
      <c r="A16" s="166"/>
      <c r="B16" s="376" t="s">
        <v>386</v>
      </c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1"/>
      <c r="W16" s="377"/>
      <c r="DM16" s="157"/>
      <c r="DN16" s="157"/>
    </row>
    <row r="17" spans="1:118" ht="12.75" customHeight="1" x14ac:dyDescent="0.2">
      <c r="A17" s="166">
        <v>8</v>
      </c>
      <c r="B17" s="375" t="s">
        <v>397</v>
      </c>
      <c r="C17" s="280">
        <v>104</v>
      </c>
      <c r="D17" s="280">
        <v>2</v>
      </c>
      <c r="E17" s="280">
        <v>4</v>
      </c>
      <c r="F17" s="280">
        <v>0</v>
      </c>
      <c r="G17" s="280">
        <v>0</v>
      </c>
      <c r="H17" s="280">
        <v>20</v>
      </c>
      <c r="I17" s="280">
        <v>33</v>
      </c>
      <c r="J17" s="280">
        <v>14</v>
      </c>
      <c r="K17" s="280">
        <v>3</v>
      </c>
      <c r="L17" s="280">
        <v>4</v>
      </c>
      <c r="M17" s="280">
        <v>0</v>
      </c>
      <c r="N17" s="280">
        <v>3</v>
      </c>
      <c r="O17" s="280">
        <v>3</v>
      </c>
      <c r="P17" s="280">
        <v>2</v>
      </c>
      <c r="Q17" s="280">
        <v>0</v>
      </c>
      <c r="R17" s="280">
        <v>4</v>
      </c>
      <c r="S17" s="280">
        <v>3</v>
      </c>
      <c r="T17" s="280">
        <v>8</v>
      </c>
      <c r="U17" s="280">
        <v>1</v>
      </c>
      <c r="V17" s="281">
        <v>0</v>
      </c>
      <c r="W17" s="377">
        <v>8</v>
      </c>
      <c r="DM17" s="157"/>
      <c r="DN17" s="157"/>
    </row>
    <row r="18" spans="1:118" ht="18" customHeight="1" x14ac:dyDescent="0.2">
      <c r="A18" s="166"/>
      <c r="B18" s="373" t="s">
        <v>387</v>
      </c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  <c r="S18" s="280"/>
      <c r="T18" s="280"/>
      <c r="U18" s="280"/>
      <c r="V18" s="281"/>
      <c r="W18" s="377"/>
      <c r="DM18" s="157"/>
      <c r="DN18" s="157"/>
    </row>
    <row r="19" spans="1:118" ht="12.75" customHeight="1" x14ac:dyDescent="0.2">
      <c r="A19" s="166">
        <v>9</v>
      </c>
      <c r="B19" s="375" t="s">
        <v>397</v>
      </c>
      <c r="C19" s="280">
        <v>411</v>
      </c>
      <c r="D19" s="280">
        <v>8</v>
      </c>
      <c r="E19" s="280">
        <v>6</v>
      </c>
      <c r="F19" s="280">
        <v>4</v>
      </c>
      <c r="G19" s="280">
        <v>2</v>
      </c>
      <c r="H19" s="280">
        <v>73</v>
      </c>
      <c r="I19" s="280">
        <v>153</v>
      </c>
      <c r="J19" s="280">
        <v>70</v>
      </c>
      <c r="K19" s="280">
        <v>5</v>
      </c>
      <c r="L19" s="280">
        <v>11</v>
      </c>
      <c r="M19" s="280">
        <v>4</v>
      </c>
      <c r="N19" s="280">
        <v>11</v>
      </c>
      <c r="O19" s="280">
        <v>16</v>
      </c>
      <c r="P19" s="280">
        <v>2</v>
      </c>
      <c r="Q19" s="280">
        <v>0</v>
      </c>
      <c r="R19" s="280">
        <v>4</v>
      </c>
      <c r="S19" s="280">
        <v>10</v>
      </c>
      <c r="T19" s="280">
        <v>27</v>
      </c>
      <c r="U19" s="280">
        <v>5</v>
      </c>
      <c r="V19" s="281">
        <v>0</v>
      </c>
      <c r="W19" s="377">
        <v>9</v>
      </c>
      <c r="DM19" s="157"/>
      <c r="DN19" s="157"/>
    </row>
    <row r="20" spans="1:118" ht="12.75" customHeight="1" x14ac:dyDescent="0.2">
      <c r="A20" s="166">
        <v>10</v>
      </c>
      <c r="B20" s="375" t="s">
        <v>399</v>
      </c>
      <c r="C20" s="280">
        <v>107</v>
      </c>
      <c r="D20" s="280">
        <v>2</v>
      </c>
      <c r="E20" s="280">
        <v>8</v>
      </c>
      <c r="F20" s="280">
        <v>1</v>
      </c>
      <c r="G20" s="280">
        <v>1</v>
      </c>
      <c r="H20" s="280">
        <v>13</v>
      </c>
      <c r="I20" s="280">
        <v>22</v>
      </c>
      <c r="J20" s="280">
        <v>35</v>
      </c>
      <c r="K20" s="280">
        <v>3</v>
      </c>
      <c r="L20" s="280">
        <v>1</v>
      </c>
      <c r="M20" s="280">
        <v>2</v>
      </c>
      <c r="N20" s="280">
        <v>5</v>
      </c>
      <c r="O20" s="280">
        <v>4</v>
      </c>
      <c r="P20" s="280">
        <v>0</v>
      </c>
      <c r="Q20" s="280">
        <v>0</v>
      </c>
      <c r="R20" s="280">
        <v>1</v>
      </c>
      <c r="S20" s="280">
        <v>1</v>
      </c>
      <c r="T20" s="280">
        <v>7</v>
      </c>
      <c r="U20" s="280">
        <v>1</v>
      </c>
      <c r="V20" s="281">
        <v>0</v>
      </c>
      <c r="W20" s="377">
        <v>10</v>
      </c>
      <c r="DM20" s="157"/>
      <c r="DN20" s="157"/>
    </row>
    <row r="21" spans="1:118" ht="12.75" customHeight="1" x14ac:dyDescent="0.2">
      <c r="A21" s="166">
        <v>11</v>
      </c>
      <c r="B21" s="375" t="s">
        <v>400</v>
      </c>
      <c r="C21" s="280">
        <v>158</v>
      </c>
      <c r="D21" s="280">
        <v>0</v>
      </c>
      <c r="E21" s="280">
        <v>3</v>
      </c>
      <c r="F21" s="280">
        <v>0</v>
      </c>
      <c r="G21" s="280">
        <v>4</v>
      </c>
      <c r="H21" s="280">
        <v>23</v>
      </c>
      <c r="I21" s="280">
        <v>49</v>
      </c>
      <c r="J21" s="280">
        <v>44</v>
      </c>
      <c r="K21" s="280">
        <v>2</v>
      </c>
      <c r="L21" s="280">
        <v>5</v>
      </c>
      <c r="M21" s="280">
        <v>0</v>
      </c>
      <c r="N21" s="280">
        <v>10</v>
      </c>
      <c r="O21" s="280">
        <v>4</v>
      </c>
      <c r="P21" s="280">
        <v>0</v>
      </c>
      <c r="Q21" s="280">
        <v>0</v>
      </c>
      <c r="R21" s="280">
        <v>1</v>
      </c>
      <c r="S21" s="280">
        <v>4</v>
      </c>
      <c r="T21" s="280">
        <v>7</v>
      </c>
      <c r="U21" s="280">
        <v>2</v>
      </c>
      <c r="V21" s="281">
        <v>0</v>
      </c>
      <c r="W21" s="377">
        <v>11</v>
      </c>
      <c r="DM21" s="157"/>
      <c r="DN21" s="157"/>
    </row>
    <row r="22" spans="1:118" ht="12.75" customHeight="1" x14ac:dyDescent="0.2">
      <c r="A22" s="166">
        <v>12</v>
      </c>
      <c r="B22" s="375" t="s">
        <v>401</v>
      </c>
      <c r="C22" s="280">
        <v>65</v>
      </c>
      <c r="D22" s="280">
        <v>1</v>
      </c>
      <c r="E22" s="280">
        <v>1</v>
      </c>
      <c r="F22" s="280">
        <v>0</v>
      </c>
      <c r="G22" s="280">
        <v>1</v>
      </c>
      <c r="H22" s="280">
        <v>7</v>
      </c>
      <c r="I22" s="280">
        <v>27</v>
      </c>
      <c r="J22" s="280">
        <v>9</v>
      </c>
      <c r="K22" s="280">
        <v>3</v>
      </c>
      <c r="L22" s="280">
        <v>4</v>
      </c>
      <c r="M22" s="280">
        <v>0</v>
      </c>
      <c r="N22" s="280">
        <v>5</v>
      </c>
      <c r="O22" s="280">
        <v>1</v>
      </c>
      <c r="P22" s="280">
        <v>0</v>
      </c>
      <c r="Q22" s="280">
        <v>0</v>
      </c>
      <c r="R22" s="280">
        <v>1</v>
      </c>
      <c r="S22" s="280">
        <v>0</v>
      </c>
      <c r="T22" s="280">
        <v>5</v>
      </c>
      <c r="U22" s="280">
        <v>0</v>
      </c>
      <c r="V22" s="281">
        <v>0</v>
      </c>
      <c r="W22" s="377">
        <v>12</v>
      </c>
      <c r="DM22" s="157"/>
      <c r="DN22" s="157"/>
    </row>
    <row r="23" spans="1:118" ht="12.75" customHeight="1" x14ac:dyDescent="0.2">
      <c r="A23" s="166">
        <v>13</v>
      </c>
      <c r="B23" s="168" t="s">
        <v>284</v>
      </c>
      <c r="C23" s="280">
        <v>845</v>
      </c>
      <c r="D23" s="280">
        <v>13</v>
      </c>
      <c r="E23" s="280">
        <v>22</v>
      </c>
      <c r="F23" s="280">
        <v>5</v>
      </c>
      <c r="G23" s="280">
        <v>8</v>
      </c>
      <c r="H23" s="280">
        <v>136</v>
      </c>
      <c r="I23" s="280">
        <v>284</v>
      </c>
      <c r="J23" s="280">
        <v>172</v>
      </c>
      <c r="K23" s="280">
        <v>16</v>
      </c>
      <c r="L23" s="280">
        <v>25</v>
      </c>
      <c r="M23" s="280">
        <v>6</v>
      </c>
      <c r="N23" s="280">
        <v>34</v>
      </c>
      <c r="O23" s="280">
        <v>28</v>
      </c>
      <c r="P23" s="280">
        <v>4</v>
      </c>
      <c r="Q23" s="280">
        <v>0</v>
      </c>
      <c r="R23" s="280">
        <v>11</v>
      </c>
      <c r="S23" s="280">
        <v>18</v>
      </c>
      <c r="T23" s="280">
        <v>54</v>
      </c>
      <c r="U23" s="280">
        <v>9</v>
      </c>
      <c r="V23" s="281">
        <v>0</v>
      </c>
      <c r="W23" s="377">
        <v>13</v>
      </c>
      <c r="DM23" s="157"/>
      <c r="DN23" s="157"/>
    </row>
    <row r="24" spans="1:118" ht="18" customHeight="1" x14ac:dyDescent="0.2">
      <c r="A24" s="166"/>
      <c r="B24" s="376" t="s">
        <v>387</v>
      </c>
      <c r="C24" s="280"/>
      <c r="D24" s="280"/>
      <c r="E24" s="280"/>
      <c r="F24" s="280"/>
      <c r="G24" s="280"/>
      <c r="H24" s="280"/>
      <c r="I24" s="280"/>
      <c r="J24" s="280"/>
      <c r="K24" s="280"/>
      <c r="L24" s="280"/>
      <c r="M24" s="280"/>
      <c r="N24" s="280"/>
      <c r="O24" s="280"/>
      <c r="P24" s="280"/>
      <c r="Q24" s="280"/>
      <c r="R24" s="280"/>
      <c r="S24" s="280"/>
      <c r="T24" s="280"/>
      <c r="U24" s="280"/>
      <c r="V24" s="281"/>
      <c r="W24" s="377"/>
      <c r="DM24" s="157"/>
      <c r="DN24" s="157"/>
    </row>
    <row r="25" spans="1:118" ht="12.75" customHeight="1" x14ac:dyDescent="0.2">
      <c r="A25" s="166">
        <v>14</v>
      </c>
      <c r="B25" s="375" t="s">
        <v>402</v>
      </c>
      <c r="C25" s="280">
        <v>102</v>
      </c>
      <c r="D25" s="280">
        <v>3</v>
      </c>
      <c r="E25" s="280">
        <v>6</v>
      </c>
      <c r="F25" s="280">
        <v>1</v>
      </c>
      <c r="G25" s="280">
        <v>0</v>
      </c>
      <c r="H25" s="280">
        <v>10</v>
      </c>
      <c r="I25" s="280">
        <v>42</v>
      </c>
      <c r="J25" s="280">
        <v>13</v>
      </c>
      <c r="K25" s="280">
        <v>3</v>
      </c>
      <c r="L25" s="280">
        <v>6</v>
      </c>
      <c r="M25" s="280">
        <v>0</v>
      </c>
      <c r="N25" s="280">
        <v>4</v>
      </c>
      <c r="O25" s="280">
        <v>2</v>
      </c>
      <c r="P25" s="280">
        <v>0</v>
      </c>
      <c r="Q25" s="280">
        <v>0</v>
      </c>
      <c r="R25" s="280">
        <v>0</v>
      </c>
      <c r="S25" s="280">
        <v>4</v>
      </c>
      <c r="T25" s="280">
        <v>8</v>
      </c>
      <c r="U25" s="280">
        <v>0</v>
      </c>
      <c r="V25" s="281">
        <v>0</v>
      </c>
      <c r="W25" s="377">
        <v>14</v>
      </c>
      <c r="DM25" s="157"/>
      <c r="DN25" s="157"/>
    </row>
    <row r="26" spans="1:118" ht="12.75" customHeight="1" x14ac:dyDescent="0.2">
      <c r="A26" s="166">
        <v>15</v>
      </c>
      <c r="B26" s="375" t="s">
        <v>403</v>
      </c>
      <c r="C26" s="280">
        <v>351</v>
      </c>
      <c r="D26" s="280">
        <v>4</v>
      </c>
      <c r="E26" s="280">
        <v>8</v>
      </c>
      <c r="F26" s="280">
        <v>0</v>
      </c>
      <c r="G26" s="280">
        <v>3</v>
      </c>
      <c r="H26" s="280">
        <v>60</v>
      </c>
      <c r="I26" s="280">
        <v>120</v>
      </c>
      <c r="J26" s="280">
        <v>77</v>
      </c>
      <c r="K26" s="280">
        <v>4</v>
      </c>
      <c r="L26" s="280">
        <v>11</v>
      </c>
      <c r="M26" s="280">
        <v>1</v>
      </c>
      <c r="N26" s="280">
        <v>9</v>
      </c>
      <c r="O26" s="280">
        <v>6</v>
      </c>
      <c r="P26" s="280">
        <v>3</v>
      </c>
      <c r="Q26" s="280">
        <v>2</v>
      </c>
      <c r="R26" s="280">
        <v>1</v>
      </c>
      <c r="S26" s="280">
        <v>9</v>
      </c>
      <c r="T26" s="280">
        <v>29</v>
      </c>
      <c r="U26" s="280">
        <v>4</v>
      </c>
      <c r="V26" s="281">
        <v>0</v>
      </c>
      <c r="W26" s="377">
        <v>15</v>
      </c>
      <c r="DM26" s="157"/>
      <c r="DN26" s="157"/>
    </row>
    <row r="27" spans="1:118" ht="12.75" customHeight="1" x14ac:dyDescent="0.2">
      <c r="A27" s="166">
        <v>16</v>
      </c>
      <c r="B27" s="168" t="s">
        <v>286</v>
      </c>
      <c r="C27" s="280">
        <v>453</v>
      </c>
      <c r="D27" s="280">
        <v>7</v>
      </c>
      <c r="E27" s="280">
        <v>14</v>
      </c>
      <c r="F27" s="280">
        <v>1</v>
      </c>
      <c r="G27" s="280">
        <v>3</v>
      </c>
      <c r="H27" s="280">
        <v>70</v>
      </c>
      <c r="I27" s="280">
        <v>162</v>
      </c>
      <c r="J27" s="280">
        <v>90</v>
      </c>
      <c r="K27" s="280">
        <v>7</v>
      </c>
      <c r="L27" s="280">
        <v>17</v>
      </c>
      <c r="M27" s="280">
        <v>1</v>
      </c>
      <c r="N27" s="280">
        <v>13</v>
      </c>
      <c r="O27" s="280">
        <v>8</v>
      </c>
      <c r="P27" s="280">
        <v>3</v>
      </c>
      <c r="Q27" s="280">
        <v>2</v>
      </c>
      <c r="R27" s="280">
        <v>1</v>
      </c>
      <c r="S27" s="280">
        <v>13</v>
      </c>
      <c r="T27" s="280">
        <v>37</v>
      </c>
      <c r="U27" s="280">
        <v>4</v>
      </c>
      <c r="V27" s="281">
        <v>0</v>
      </c>
      <c r="W27" s="377">
        <v>16</v>
      </c>
      <c r="DM27" s="157"/>
      <c r="DN27" s="157"/>
    </row>
    <row r="28" spans="1:118" s="279" customFormat="1" ht="20.100000000000001" customHeight="1" x14ac:dyDescent="0.2">
      <c r="A28" s="277">
        <v>17</v>
      </c>
      <c r="B28" s="169" t="s">
        <v>287</v>
      </c>
      <c r="C28" s="282">
        <v>4708</v>
      </c>
      <c r="D28" s="282">
        <v>86</v>
      </c>
      <c r="E28" s="282">
        <v>109</v>
      </c>
      <c r="F28" s="282">
        <v>19</v>
      </c>
      <c r="G28" s="282">
        <v>39</v>
      </c>
      <c r="H28" s="282">
        <v>950</v>
      </c>
      <c r="I28" s="282">
        <v>1335</v>
      </c>
      <c r="J28" s="282">
        <v>815</v>
      </c>
      <c r="K28" s="282">
        <v>127</v>
      </c>
      <c r="L28" s="282">
        <v>142</v>
      </c>
      <c r="M28" s="282">
        <v>15</v>
      </c>
      <c r="N28" s="282">
        <v>198</v>
      </c>
      <c r="O28" s="282">
        <v>191</v>
      </c>
      <c r="P28" s="282">
        <v>40</v>
      </c>
      <c r="Q28" s="282">
        <v>10</v>
      </c>
      <c r="R28" s="282">
        <v>27</v>
      </c>
      <c r="S28" s="282">
        <v>135</v>
      </c>
      <c r="T28" s="282">
        <v>404</v>
      </c>
      <c r="U28" s="282">
        <v>63</v>
      </c>
      <c r="V28" s="283">
        <v>3</v>
      </c>
      <c r="W28" s="378">
        <v>17</v>
      </c>
      <c r="X28" s="278"/>
      <c r="Y28" s="278"/>
      <c r="Z28" s="278"/>
      <c r="AA28" s="278"/>
      <c r="AB28" s="278"/>
      <c r="AC28" s="278"/>
      <c r="AD28" s="278"/>
      <c r="AE28" s="278"/>
      <c r="AF28" s="278"/>
      <c r="AG28" s="278"/>
      <c r="AH28" s="278"/>
      <c r="AI28" s="278"/>
      <c r="AJ28" s="278"/>
      <c r="AK28" s="278"/>
      <c r="AL28" s="278"/>
      <c r="AM28" s="278"/>
      <c r="AN28" s="278"/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8"/>
      <c r="BA28" s="278"/>
      <c r="BB28" s="278"/>
      <c r="BC28" s="278"/>
      <c r="BD28" s="278"/>
      <c r="BE28" s="278"/>
      <c r="BF28" s="278"/>
      <c r="BG28" s="278"/>
      <c r="BH28" s="278"/>
      <c r="BI28" s="278"/>
      <c r="BJ28" s="278"/>
      <c r="BK28" s="278"/>
      <c r="BL28" s="278"/>
      <c r="BM28" s="278"/>
      <c r="BN28" s="278"/>
      <c r="BO28" s="278"/>
      <c r="BP28" s="278"/>
      <c r="BQ28" s="278"/>
      <c r="BR28" s="278"/>
      <c r="BS28" s="278"/>
      <c r="BT28" s="278"/>
      <c r="BU28" s="278"/>
      <c r="BV28" s="278"/>
      <c r="BW28" s="278"/>
      <c r="BX28" s="278"/>
      <c r="BY28" s="278"/>
      <c r="BZ28" s="278"/>
      <c r="CA28" s="278"/>
      <c r="CB28" s="278"/>
      <c r="CC28" s="278"/>
      <c r="CD28" s="278"/>
      <c r="CE28" s="278"/>
      <c r="CF28" s="278"/>
      <c r="CG28" s="278"/>
      <c r="CH28" s="278"/>
      <c r="CI28" s="278"/>
      <c r="CJ28" s="278"/>
      <c r="CK28" s="278"/>
      <c r="CL28" s="278"/>
      <c r="CM28" s="278"/>
      <c r="CN28" s="278"/>
      <c r="CO28" s="278"/>
      <c r="CP28" s="278"/>
      <c r="CQ28" s="278"/>
      <c r="CR28" s="278"/>
      <c r="CS28" s="278"/>
      <c r="CT28" s="278"/>
      <c r="CU28" s="278"/>
      <c r="CV28" s="278"/>
      <c r="CW28" s="278"/>
      <c r="CX28" s="278"/>
      <c r="CY28" s="278"/>
      <c r="CZ28" s="278"/>
      <c r="DA28" s="278"/>
      <c r="DB28" s="278"/>
      <c r="DC28" s="278"/>
      <c r="DD28" s="278"/>
      <c r="DE28" s="278"/>
      <c r="DF28" s="278"/>
      <c r="DG28" s="278"/>
      <c r="DH28" s="278"/>
      <c r="DI28" s="278"/>
      <c r="DJ28" s="278"/>
      <c r="DK28" s="278"/>
      <c r="DL28" s="278"/>
    </row>
    <row r="29" spans="1:118" s="279" customFormat="1" ht="18" customHeight="1" x14ac:dyDescent="0.2">
      <c r="A29" s="277"/>
      <c r="B29" s="376" t="s">
        <v>388</v>
      </c>
      <c r="C29" s="282"/>
      <c r="D29" s="282"/>
      <c r="E29" s="282"/>
      <c r="F29" s="282"/>
      <c r="G29" s="282"/>
      <c r="H29" s="282"/>
      <c r="I29" s="282"/>
      <c r="J29" s="282"/>
      <c r="K29" s="282"/>
      <c r="L29" s="282"/>
      <c r="M29" s="282"/>
      <c r="N29" s="282"/>
      <c r="O29" s="282"/>
      <c r="P29" s="282"/>
      <c r="Q29" s="282"/>
      <c r="R29" s="282"/>
      <c r="S29" s="282"/>
      <c r="T29" s="282"/>
      <c r="U29" s="282"/>
      <c r="V29" s="283"/>
      <c r="W29" s="378"/>
      <c r="X29" s="278"/>
      <c r="Y29" s="278"/>
      <c r="Z29" s="278"/>
      <c r="AA29" s="278"/>
      <c r="AB29" s="278"/>
      <c r="AC29" s="278"/>
      <c r="AD29" s="278"/>
      <c r="AE29" s="278"/>
      <c r="AF29" s="278"/>
      <c r="AG29" s="278"/>
      <c r="AH29" s="278"/>
      <c r="AI29" s="278"/>
      <c r="AJ29" s="278"/>
      <c r="AK29" s="278"/>
      <c r="AL29" s="278"/>
      <c r="AM29" s="278"/>
      <c r="AN29" s="278"/>
      <c r="AO29" s="278"/>
      <c r="AP29" s="278"/>
      <c r="AQ29" s="278"/>
      <c r="AR29" s="278"/>
      <c r="AS29" s="278"/>
      <c r="AT29" s="278"/>
      <c r="AU29" s="278"/>
      <c r="AV29" s="278"/>
      <c r="AW29" s="278"/>
      <c r="AX29" s="278"/>
      <c r="AY29" s="278"/>
      <c r="AZ29" s="278"/>
      <c r="BA29" s="278"/>
      <c r="BB29" s="278"/>
      <c r="BC29" s="278"/>
      <c r="BD29" s="278"/>
      <c r="BE29" s="278"/>
      <c r="BF29" s="278"/>
      <c r="BG29" s="278"/>
      <c r="BH29" s="278"/>
      <c r="BI29" s="278"/>
      <c r="BJ29" s="278"/>
      <c r="BK29" s="278"/>
      <c r="BL29" s="278"/>
      <c r="BM29" s="278"/>
      <c r="BN29" s="278"/>
      <c r="BO29" s="278"/>
      <c r="BP29" s="278"/>
      <c r="BQ29" s="278"/>
      <c r="BR29" s="278"/>
      <c r="BS29" s="278"/>
      <c r="BT29" s="278"/>
      <c r="BU29" s="278"/>
      <c r="BV29" s="278"/>
      <c r="BW29" s="278"/>
      <c r="BX29" s="278"/>
      <c r="BY29" s="278"/>
      <c r="BZ29" s="278"/>
      <c r="CA29" s="278"/>
      <c r="CB29" s="278"/>
      <c r="CC29" s="278"/>
      <c r="CD29" s="278"/>
      <c r="CE29" s="278"/>
      <c r="CF29" s="278"/>
      <c r="CG29" s="278"/>
      <c r="CH29" s="278"/>
      <c r="CI29" s="278"/>
      <c r="CJ29" s="278"/>
      <c r="CK29" s="278"/>
      <c r="CL29" s="278"/>
      <c r="CM29" s="278"/>
      <c r="CN29" s="278"/>
      <c r="CO29" s="278"/>
      <c r="CP29" s="278"/>
      <c r="CQ29" s="278"/>
      <c r="CR29" s="278"/>
      <c r="CS29" s="278"/>
      <c r="CT29" s="278"/>
      <c r="CU29" s="278"/>
      <c r="CV29" s="278"/>
      <c r="CW29" s="278"/>
      <c r="CX29" s="278"/>
      <c r="CY29" s="278"/>
      <c r="CZ29" s="278"/>
      <c r="DA29" s="278"/>
      <c r="DB29" s="278"/>
      <c r="DC29" s="278"/>
      <c r="DD29" s="278"/>
      <c r="DE29" s="278"/>
      <c r="DF29" s="278"/>
      <c r="DG29" s="278"/>
      <c r="DH29" s="278"/>
      <c r="DI29" s="278"/>
      <c r="DJ29" s="278"/>
      <c r="DK29" s="278"/>
      <c r="DL29" s="278"/>
    </row>
    <row r="30" spans="1:118" ht="12.75" customHeight="1" x14ac:dyDescent="0.2">
      <c r="A30" s="166">
        <v>18</v>
      </c>
      <c r="B30" s="375" t="s">
        <v>433</v>
      </c>
      <c r="C30" s="280">
        <v>1022</v>
      </c>
      <c r="D30" s="280">
        <v>8</v>
      </c>
      <c r="E30" s="280">
        <v>102</v>
      </c>
      <c r="F30" s="280">
        <v>8</v>
      </c>
      <c r="G30" s="280">
        <v>1</v>
      </c>
      <c r="H30" s="280">
        <v>186</v>
      </c>
      <c r="I30" s="280">
        <v>77</v>
      </c>
      <c r="J30" s="280">
        <v>334</v>
      </c>
      <c r="K30" s="280">
        <v>23</v>
      </c>
      <c r="L30" s="280">
        <v>26</v>
      </c>
      <c r="M30" s="280">
        <v>14</v>
      </c>
      <c r="N30" s="280">
        <v>73</v>
      </c>
      <c r="O30" s="280">
        <v>47</v>
      </c>
      <c r="P30" s="280">
        <v>19</v>
      </c>
      <c r="Q30" s="280">
        <v>7</v>
      </c>
      <c r="R30" s="280">
        <v>5</v>
      </c>
      <c r="S30" s="280">
        <v>31</v>
      </c>
      <c r="T30" s="280">
        <v>43</v>
      </c>
      <c r="U30" s="280">
        <v>18</v>
      </c>
      <c r="V30" s="281">
        <v>0</v>
      </c>
      <c r="W30" s="377">
        <v>18</v>
      </c>
      <c r="DM30" s="157"/>
      <c r="DN30" s="157"/>
    </row>
    <row r="31" spans="1:118" ht="12.75" customHeight="1" x14ac:dyDescent="0.2">
      <c r="A31" s="166">
        <v>19</v>
      </c>
      <c r="B31" s="375" t="s">
        <v>405</v>
      </c>
      <c r="C31" s="280">
        <v>775</v>
      </c>
      <c r="D31" s="280">
        <v>15</v>
      </c>
      <c r="E31" s="280">
        <v>47</v>
      </c>
      <c r="F31" s="280">
        <v>6</v>
      </c>
      <c r="G31" s="280">
        <v>7</v>
      </c>
      <c r="H31" s="280">
        <v>158</v>
      </c>
      <c r="I31" s="280">
        <v>183</v>
      </c>
      <c r="J31" s="280">
        <v>92</v>
      </c>
      <c r="K31" s="280">
        <v>17</v>
      </c>
      <c r="L31" s="280">
        <v>38</v>
      </c>
      <c r="M31" s="280">
        <v>3</v>
      </c>
      <c r="N31" s="280">
        <v>26</v>
      </c>
      <c r="O31" s="280">
        <v>41</v>
      </c>
      <c r="P31" s="280">
        <v>7</v>
      </c>
      <c r="Q31" s="280">
        <v>0</v>
      </c>
      <c r="R31" s="280">
        <v>9</v>
      </c>
      <c r="S31" s="280">
        <v>18</v>
      </c>
      <c r="T31" s="280">
        <v>91</v>
      </c>
      <c r="U31" s="280">
        <v>17</v>
      </c>
      <c r="V31" s="281">
        <v>0</v>
      </c>
      <c r="W31" s="377">
        <v>19</v>
      </c>
      <c r="DM31" s="157"/>
      <c r="DN31" s="157"/>
    </row>
    <row r="32" spans="1:118" ht="18" customHeight="1" x14ac:dyDescent="0.2">
      <c r="A32" s="166"/>
      <c r="B32" s="373" t="s">
        <v>387</v>
      </c>
      <c r="C32" s="280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80"/>
      <c r="R32" s="280"/>
      <c r="S32" s="280"/>
      <c r="T32" s="280"/>
      <c r="U32" s="280"/>
      <c r="V32" s="281"/>
      <c r="W32" s="377"/>
      <c r="DM32" s="157"/>
      <c r="DN32" s="157"/>
    </row>
    <row r="33" spans="1:118" ht="12.75" customHeight="1" x14ac:dyDescent="0.2">
      <c r="A33" s="166">
        <v>20</v>
      </c>
      <c r="B33" s="375" t="s">
        <v>405</v>
      </c>
      <c r="C33" s="280">
        <v>1118</v>
      </c>
      <c r="D33" s="280">
        <v>13</v>
      </c>
      <c r="E33" s="280">
        <v>47</v>
      </c>
      <c r="F33" s="280">
        <v>6</v>
      </c>
      <c r="G33" s="280">
        <v>12</v>
      </c>
      <c r="H33" s="280">
        <v>237</v>
      </c>
      <c r="I33" s="280">
        <v>275</v>
      </c>
      <c r="J33" s="280">
        <v>138</v>
      </c>
      <c r="K33" s="280">
        <v>26</v>
      </c>
      <c r="L33" s="280">
        <v>39</v>
      </c>
      <c r="M33" s="280">
        <v>6</v>
      </c>
      <c r="N33" s="280">
        <v>54</v>
      </c>
      <c r="O33" s="280">
        <v>81</v>
      </c>
      <c r="P33" s="280">
        <v>7</v>
      </c>
      <c r="Q33" s="280">
        <v>3</v>
      </c>
      <c r="R33" s="280">
        <v>7</v>
      </c>
      <c r="S33" s="280">
        <v>20</v>
      </c>
      <c r="T33" s="280">
        <v>128</v>
      </c>
      <c r="U33" s="280">
        <v>19</v>
      </c>
      <c r="V33" s="281">
        <v>0</v>
      </c>
      <c r="W33" s="377">
        <v>20</v>
      </c>
      <c r="DM33" s="157"/>
      <c r="DN33" s="157"/>
    </row>
    <row r="34" spans="1:118" ht="12.75" customHeight="1" x14ac:dyDescent="0.2">
      <c r="A34" s="166">
        <v>21</v>
      </c>
      <c r="B34" s="375" t="s">
        <v>407</v>
      </c>
      <c r="C34" s="280">
        <v>4934</v>
      </c>
      <c r="D34" s="280">
        <v>78</v>
      </c>
      <c r="E34" s="280">
        <v>353</v>
      </c>
      <c r="F34" s="280">
        <v>23</v>
      </c>
      <c r="G34" s="280">
        <v>75</v>
      </c>
      <c r="H34" s="280">
        <v>899</v>
      </c>
      <c r="I34" s="280">
        <v>511</v>
      </c>
      <c r="J34" s="280">
        <v>980</v>
      </c>
      <c r="K34" s="280">
        <v>163</v>
      </c>
      <c r="L34" s="280">
        <v>238</v>
      </c>
      <c r="M34" s="280">
        <v>58</v>
      </c>
      <c r="N34" s="280">
        <v>365</v>
      </c>
      <c r="O34" s="280">
        <v>176</v>
      </c>
      <c r="P34" s="280">
        <v>272</v>
      </c>
      <c r="Q34" s="280">
        <v>52</v>
      </c>
      <c r="R34" s="280">
        <v>49</v>
      </c>
      <c r="S34" s="280">
        <v>138</v>
      </c>
      <c r="T34" s="280">
        <v>291</v>
      </c>
      <c r="U34" s="280">
        <v>212</v>
      </c>
      <c r="V34" s="281">
        <v>1</v>
      </c>
      <c r="W34" s="377">
        <v>21</v>
      </c>
      <c r="DM34" s="157"/>
      <c r="DN34" s="157"/>
    </row>
    <row r="35" spans="1:118" ht="12.75" customHeight="1" x14ac:dyDescent="0.2">
      <c r="A35" s="166">
        <v>22</v>
      </c>
      <c r="B35" s="168" t="s">
        <v>290</v>
      </c>
      <c r="C35" s="280">
        <v>7849</v>
      </c>
      <c r="D35" s="280">
        <v>114</v>
      </c>
      <c r="E35" s="280">
        <v>549</v>
      </c>
      <c r="F35" s="280">
        <v>43</v>
      </c>
      <c r="G35" s="280">
        <v>95</v>
      </c>
      <c r="H35" s="280">
        <v>1480</v>
      </c>
      <c r="I35" s="280">
        <v>1046</v>
      </c>
      <c r="J35" s="280">
        <v>1544</v>
      </c>
      <c r="K35" s="280">
        <v>229</v>
      </c>
      <c r="L35" s="280">
        <v>341</v>
      </c>
      <c r="M35" s="280">
        <v>81</v>
      </c>
      <c r="N35" s="280">
        <v>518</v>
      </c>
      <c r="O35" s="280">
        <v>345</v>
      </c>
      <c r="P35" s="280">
        <v>305</v>
      </c>
      <c r="Q35" s="280">
        <v>62</v>
      </c>
      <c r="R35" s="280">
        <v>70</v>
      </c>
      <c r="S35" s="280">
        <v>207</v>
      </c>
      <c r="T35" s="280">
        <v>553</v>
      </c>
      <c r="U35" s="280">
        <v>266</v>
      </c>
      <c r="V35" s="281">
        <v>1</v>
      </c>
      <c r="W35" s="377">
        <v>22</v>
      </c>
      <c r="DM35" s="157"/>
      <c r="DN35" s="157"/>
    </row>
    <row r="36" spans="1:118" ht="18" customHeight="1" x14ac:dyDescent="0.2">
      <c r="A36" s="166"/>
      <c r="B36" s="376" t="s">
        <v>388</v>
      </c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1"/>
      <c r="W36" s="377"/>
      <c r="DM36" s="157"/>
      <c r="DN36" s="157"/>
    </row>
    <row r="37" spans="1:118" ht="12.75" customHeight="1" x14ac:dyDescent="0.2">
      <c r="A37" s="166">
        <v>23</v>
      </c>
      <c r="B37" s="375" t="s">
        <v>408</v>
      </c>
      <c r="C37" s="280">
        <v>162</v>
      </c>
      <c r="D37" s="280">
        <v>2</v>
      </c>
      <c r="E37" s="280">
        <v>9</v>
      </c>
      <c r="F37" s="280">
        <v>0</v>
      </c>
      <c r="G37" s="280">
        <v>0</v>
      </c>
      <c r="H37" s="280">
        <v>31</v>
      </c>
      <c r="I37" s="280">
        <v>38</v>
      </c>
      <c r="J37" s="280">
        <v>23</v>
      </c>
      <c r="K37" s="280">
        <v>6</v>
      </c>
      <c r="L37" s="280">
        <v>8</v>
      </c>
      <c r="M37" s="280">
        <v>0</v>
      </c>
      <c r="N37" s="280">
        <v>5</v>
      </c>
      <c r="O37" s="280">
        <v>11</v>
      </c>
      <c r="P37" s="280">
        <v>3</v>
      </c>
      <c r="Q37" s="280">
        <v>0</v>
      </c>
      <c r="R37" s="280">
        <v>0</v>
      </c>
      <c r="S37" s="280">
        <v>4</v>
      </c>
      <c r="T37" s="280">
        <v>22</v>
      </c>
      <c r="U37" s="280">
        <v>0</v>
      </c>
      <c r="V37" s="281">
        <v>0</v>
      </c>
      <c r="W37" s="377">
        <v>23</v>
      </c>
      <c r="DM37" s="157"/>
      <c r="DN37" s="157"/>
    </row>
    <row r="38" spans="1:118" ht="12.75" customHeight="1" x14ac:dyDescent="0.2">
      <c r="A38" s="166">
        <v>24</v>
      </c>
      <c r="B38" s="375" t="s">
        <v>409</v>
      </c>
      <c r="C38" s="280">
        <v>267</v>
      </c>
      <c r="D38" s="280">
        <v>2</v>
      </c>
      <c r="E38" s="280">
        <v>11</v>
      </c>
      <c r="F38" s="280">
        <v>0</v>
      </c>
      <c r="G38" s="280">
        <v>1</v>
      </c>
      <c r="H38" s="280">
        <v>67</v>
      </c>
      <c r="I38" s="280">
        <v>74</v>
      </c>
      <c r="J38" s="280">
        <v>26</v>
      </c>
      <c r="K38" s="280">
        <v>7</v>
      </c>
      <c r="L38" s="280">
        <v>16</v>
      </c>
      <c r="M38" s="280">
        <v>0</v>
      </c>
      <c r="N38" s="280">
        <v>8</v>
      </c>
      <c r="O38" s="280">
        <v>17</v>
      </c>
      <c r="P38" s="280">
        <v>2</v>
      </c>
      <c r="Q38" s="280">
        <v>1</v>
      </c>
      <c r="R38" s="280">
        <v>7</v>
      </c>
      <c r="S38" s="280">
        <v>8</v>
      </c>
      <c r="T38" s="280">
        <v>18</v>
      </c>
      <c r="U38" s="280">
        <v>2</v>
      </c>
      <c r="V38" s="281">
        <v>0</v>
      </c>
      <c r="W38" s="377">
        <v>24</v>
      </c>
      <c r="DM38" s="157"/>
      <c r="DN38" s="157"/>
    </row>
    <row r="39" spans="1:118" ht="18" customHeight="1" x14ac:dyDescent="0.2">
      <c r="A39" s="166"/>
      <c r="B39" s="373" t="s">
        <v>387</v>
      </c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  <c r="S39" s="280"/>
      <c r="T39" s="280"/>
      <c r="U39" s="280"/>
      <c r="V39" s="281"/>
      <c r="W39" s="377"/>
      <c r="DM39" s="157"/>
      <c r="DN39" s="157"/>
    </row>
    <row r="40" spans="1:118" ht="12.75" customHeight="1" x14ac:dyDescent="0.2">
      <c r="A40" s="166">
        <v>25</v>
      </c>
      <c r="B40" s="375" t="s">
        <v>410</v>
      </c>
      <c r="C40" s="280">
        <v>162</v>
      </c>
      <c r="D40" s="280">
        <v>1</v>
      </c>
      <c r="E40" s="280">
        <v>3</v>
      </c>
      <c r="F40" s="280">
        <v>1</v>
      </c>
      <c r="G40" s="280">
        <v>1</v>
      </c>
      <c r="H40" s="280">
        <v>31</v>
      </c>
      <c r="I40" s="280">
        <v>53</v>
      </c>
      <c r="J40" s="280">
        <v>36</v>
      </c>
      <c r="K40" s="280">
        <v>7</v>
      </c>
      <c r="L40" s="280">
        <v>3</v>
      </c>
      <c r="M40" s="280">
        <v>0</v>
      </c>
      <c r="N40" s="280">
        <v>5</v>
      </c>
      <c r="O40" s="280">
        <v>4</v>
      </c>
      <c r="P40" s="280">
        <v>3</v>
      </c>
      <c r="Q40" s="280">
        <v>1</v>
      </c>
      <c r="R40" s="280">
        <v>1</v>
      </c>
      <c r="S40" s="280">
        <v>6</v>
      </c>
      <c r="T40" s="280">
        <v>6</v>
      </c>
      <c r="U40" s="280">
        <v>0</v>
      </c>
      <c r="V40" s="281">
        <v>0</v>
      </c>
      <c r="W40" s="377">
        <v>25</v>
      </c>
      <c r="DM40" s="157"/>
      <c r="DN40" s="157"/>
    </row>
    <row r="41" spans="1:118" ht="12.75" customHeight="1" x14ac:dyDescent="0.2">
      <c r="A41" s="166">
        <v>26</v>
      </c>
      <c r="B41" s="375" t="s">
        <v>411</v>
      </c>
      <c r="C41" s="280">
        <v>548</v>
      </c>
      <c r="D41" s="280">
        <v>7</v>
      </c>
      <c r="E41" s="280">
        <v>9</v>
      </c>
      <c r="F41" s="280">
        <v>1</v>
      </c>
      <c r="G41" s="280">
        <v>11</v>
      </c>
      <c r="H41" s="280">
        <v>146</v>
      </c>
      <c r="I41" s="280">
        <v>171</v>
      </c>
      <c r="J41" s="280">
        <v>68</v>
      </c>
      <c r="K41" s="280">
        <v>14</v>
      </c>
      <c r="L41" s="280">
        <v>10</v>
      </c>
      <c r="M41" s="280">
        <v>1</v>
      </c>
      <c r="N41" s="280">
        <v>21</v>
      </c>
      <c r="O41" s="280">
        <v>18</v>
      </c>
      <c r="P41" s="280">
        <v>2</v>
      </c>
      <c r="Q41" s="280">
        <v>0</v>
      </c>
      <c r="R41" s="280">
        <v>4</v>
      </c>
      <c r="S41" s="280">
        <v>19</v>
      </c>
      <c r="T41" s="280">
        <v>36</v>
      </c>
      <c r="U41" s="280">
        <v>10</v>
      </c>
      <c r="V41" s="281">
        <v>0</v>
      </c>
      <c r="W41" s="377">
        <v>26</v>
      </c>
      <c r="DM41" s="157"/>
      <c r="DN41" s="157"/>
    </row>
    <row r="42" spans="1:118" ht="12.75" customHeight="1" x14ac:dyDescent="0.2">
      <c r="A42" s="166">
        <v>27</v>
      </c>
      <c r="B42" s="168" t="s">
        <v>321</v>
      </c>
      <c r="C42" s="280">
        <v>1139</v>
      </c>
      <c r="D42" s="280">
        <v>12</v>
      </c>
      <c r="E42" s="280">
        <v>32</v>
      </c>
      <c r="F42" s="280">
        <v>2</v>
      </c>
      <c r="G42" s="280">
        <v>13</v>
      </c>
      <c r="H42" s="280">
        <v>275</v>
      </c>
      <c r="I42" s="280">
        <v>336</v>
      </c>
      <c r="J42" s="280">
        <v>153</v>
      </c>
      <c r="K42" s="280">
        <v>34</v>
      </c>
      <c r="L42" s="280">
        <v>37</v>
      </c>
      <c r="M42" s="280">
        <v>1</v>
      </c>
      <c r="N42" s="280">
        <v>39</v>
      </c>
      <c r="O42" s="280">
        <v>50</v>
      </c>
      <c r="P42" s="280">
        <v>10</v>
      </c>
      <c r="Q42" s="280">
        <v>2</v>
      </c>
      <c r="R42" s="280">
        <v>12</v>
      </c>
      <c r="S42" s="280">
        <v>37</v>
      </c>
      <c r="T42" s="280">
        <v>82</v>
      </c>
      <c r="U42" s="280">
        <v>12</v>
      </c>
      <c r="V42" s="281">
        <v>0</v>
      </c>
      <c r="W42" s="377">
        <v>27</v>
      </c>
      <c r="DM42" s="157"/>
      <c r="DN42" s="157"/>
    </row>
    <row r="43" spans="1:118" ht="18" customHeight="1" x14ac:dyDescent="0.2">
      <c r="A43" s="166"/>
      <c r="B43" s="376" t="s">
        <v>386</v>
      </c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  <c r="P43" s="280"/>
      <c r="Q43" s="280"/>
      <c r="R43" s="280"/>
      <c r="S43" s="280"/>
      <c r="T43" s="280"/>
      <c r="U43" s="280"/>
      <c r="V43" s="281"/>
      <c r="W43" s="377"/>
      <c r="DM43" s="157"/>
      <c r="DN43" s="157"/>
    </row>
    <row r="44" spans="1:118" ht="12.75" customHeight="1" x14ac:dyDescent="0.2">
      <c r="A44" s="166">
        <v>28</v>
      </c>
      <c r="B44" s="375" t="s">
        <v>412</v>
      </c>
      <c r="C44" s="280">
        <v>312</v>
      </c>
      <c r="D44" s="280">
        <v>2</v>
      </c>
      <c r="E44" s="280">
        <v>4</v>
      </c>
      <c r="F44" s="280">
        <v>0</v>
      </c>
      <c r="G44" s="280">
        <v>2</v>
      </c>
      <c r="H44" s="280">
        <v>53</v>
      </c>
      <c r="I44" s="280">
        <v>95</v>
      </c>
      <c r="J44" s="280">
        <v>81</v>
      </c>
      <c r="K44" s="280">
        <v>9</v>
      </c>
      <c r="L44" s="280">
        <v>7</v>
      </c>
      <c r="M44" s="280">
        <v>1</v>
      </c>
      <c r="N44" s="280">
        <v>10</v>
      </c>
      <c r="O44" s="280">
        <v>9</v>
      </c>
      <c r="P44" s="280">
        <v>2</v>
      </c>
      <c r="Q44" s="280">
        <v>0</v>
      </c>
      <c r="R44" s="280">
        <v>1</v>
      </c>
      <c r="S44" s="280">
        <v>12</v>
      </c>
      <c r="T44" s="280">
        <v>20</v>
      </c>
      <c r="U44" s="280">
        <v>4</v>
      </c>
      <c r="V44" s="281">
        <v>0</v>
      </c>
      <c r="W44" s="377">
        <v>28</v>
      </c>
      <c r="DM44" s="157"/>
      <c r="DN44" s="157"/>
    </row>
    <row r="45" spans="1:118" ht="18" customHeight="1" x14ac:dyDescent="0.2">
      <c r="A45" s="166"/>
      <c r="B45" s="373" t="s">
        <v>387</v>
      </c>
      <c r="C45" s="280"/>
      <c r="D45" s="280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80"/>
      <c r="U45" s="280"/>
      <c r="V45" s="281"/>
      <c r="W45" s="377"/>
      <c r="DM45" s="157"/>
      <c r="DN45" s="157"/>
    </row>
    <row r="46" spans="1:118" ht="12.75" customHeight="1" x14ac:dyDescent="0.2">
      <c r="A46" s="166">
        <v>29</v>
      </c>
      <c r="B46" s="375" t="s">
        <v>413</v>
      </c>
      <c r="C46" s="280">
        <v>406</v>
      </c>
      <c r="D46" s="280">
        <v>6</v>
      </c>
      <c r="E46" s="280">
        <v>16</v>
      </c>
      <c r="F46" s="280">
        <v>2</v>
      </c>
      <c r="G46" s="280">
        <v>5</v>
      </c>
      <c r="H46" s="280">
        <v>86</v>
      </c>
      <c r="I46" s="280">
        <v>86</v>
      </c>
      <c r="J46" s="280">
        <v>91</v>
      </c>
      <c r="K46" s="280">
        <v>10</v>
      </c>
      <c r="L46" s="280">
        <v>17</v>
      </c>
      <c r="M46" s="280">
        <v>4</v>
      </c>
      <c r="N46" s="280">
        <v>16</v>
      </c>
      <c r="O46" s="280">
        <v>16</v>
      </c>
      <c r="P46" s="280">
        <v>2</v>
      </c>
      <c r="Q46" s="280">
        <v>0</v>
      </c>
      <c r="R46" s="280">
        <v>1</v>
      </c>
      <c r="S46" s="280">
        <v>12</v>
      </c>
      <c r="T46" s="280">
        <v>33</v>
      </c>
      <c r="U46" s="280">
        <v>3</v>
      </c>
      <c r="V46" s="281">
        <v>0</v>
      </c>
      <c r="W46" s="377">
        <v>29</v>
      </c>
      <c r="DM46" s="157"/>
      <c r="DN46" s="157"/>
    </row>
    <row r="47" spans="1:118" ht="12.75" customHeight="1" x14ac:dyDescent="0.2">
      <c r="A47" s="166">
        <v>30</v>
      </c>
      <c r="B47" s="375" t="s">
        <v>414</v>
      </c>
      <c r="C47" s="280">
        <v>531</v>
      </c>
      <c r="D47" s="280">
        <v>2</v>
      </c>
      <c r="E47" s="280">
        <v>19</v>
      </c>
      <c r="F47" s="280">
        <v>0</v>
      </c>
      <c r="G47" s="280">
        <v>5</v>
      </c>
      <c r="H47" s="280">
        <v>95</v>
      </c>
      <c r="I47" s="280">
        <v>130</v>
      </c>
      <c r="J47" s="280">
        <v>124</v>
      </c>
      <c r="K47" s="280">
        <v>10</v>
      </c>
      <c r="L47" s="280">
        <v>15</v>
      </c>
      <c r="M47" s="280">
        <v>10</v>
      </c>
      <c r="N47" s="280">
        <v>14</v>
      </c>
      <c r="O47" s="280">
        <v>28</v>
      </c>
      <c r="P47" s="280">
        <v>1</v>
      </c>
      <c r="Q47" s="280">
        <v>1</v>
      </c>
      <c r="R47" s="280">
        <v>9</v>
      </c>
      <c r="S47" s="280">
        <v>17</v>
      </c>
      <c r="T47" s="280">
        <v>44</v>
      </c>
      <c r="U47" s="280">
        <v>7</v>
      </c>
      <c r="V47" s="281">
        <v>0</v>
      </c>
      <c r="W47" s="377">
        <v>30</v>
      </c>
      <c r="DM47" s="157"/>
      <c r="DN47" s="157"/>
    </row>
    <row r="48" spans="1:118" ht="12.75" customHeight="1" x14ac:dyDescent="0.2">
      <c r="A48" s="166">
        <v>31</v>
      </c>
      <c r="B48" s="375" t="s">
        <v>415</v>
      </c>
      <c r="C48" s="280">
        <v>2137</v>
      </c>
      <c r="D48" s="280">
        <v>50</v>
      </c>
      <c r="E48" s="280">
        <v>139</v>
      </c>
      <c r="F48" s="280">
        <v>12</v>
      </c>
      <c r="G48" s="280">
        <v>51</v>
      </c>
      <c r="H48" s="280">
        <v>166</v>
      </c>
      <c r="I48" s="280">
        <v>236</v>
      </c>
      <c r="J48" s="280">
        <v>383</v>
      </c>
      <c r="K48" s="280">
        <v>139</v>
      </c>
      <c r="L48" s="280">
        <v>195</v>
      </c>
      <c r="M48" s="280">
        <v>21</v>
      </c>
      <c r="N48" s="280">
        <v>229</v>
      </c>
      <c r="O48" s="280">
        <v>95</v>
      </c>
      <c r="P48" s="280">
        <v>31</v>
      </c>
      <c r="Q48" s="280">
        <v>11</v>
      </c>
      <c r="R48" s="280">
        <v>11</v>
      </c>
      <c r="S48" s="280">
        <v>94</v>
      </c>
      <c r="T48" s="280">
        <v>233</v>
      </c>
      <c r="U48" s="280">
        <v>41</v>
      </c>
      <c r="V48" s="281">
        <v>0</v>
      </c>
      <c r="W48" s="377">
        <v>31</v>
      </c>
      <c r="DM48" s="157"/>
      <c r="DN48" s="157"/>
    </row>
    <row r="49" spans="1:118" ht="12.75" customHeight="1" x14ac:dyDescent="0.2">
      <c r="A49" s="166">
        <v>32</v>
      </c>
      <c r="B49" s="168" t="s">
        <v>295</v>
      </c>
      <c r="C49" s="280">
        <v>3386</v>
      </c>
      <c r="D49" s="280">
        <v>60</v>
      </c>
      <c r="E49" s="280">
        <v>178</v>
      </c>
      <c r="F49" s="280">
        <v>14</v>
      </c>
      <c r="G49" s="280">
        <v>63</v>
      </c>
      <c r="H49" s="280">
        <v>400</v>
      </c>
      <c r="I49" s="280">
        <v>547</v>
      </c>
      <c r="J49" s="280">
        <v>679</v>
      </c>
      <c r="K49" s="280">
        <v>168</v>
      </c>
      <c r="L49" s="280">
        <v>234</v>
      </c>
      <c r="M49" s="280">
        <v>36</v>
      </c>
      <c r="N49" s="280">
        <v>269</v>
      </c>
      <c r="O49" s="280">
        <v>148</v>
      </c>
      <c r="P49" s="280">
        <v>36</v>
      </c>
      <c r="Q49" s="280">
        <v>12</v>
      </c>
      <c r="R49" s="280">
        <v>22</v>
      </c>
      <c r="S49" s="280">
        <v>135</v>
      </c>
      <c r="T49" s="280">
        <v>330</v>
      </c>
      <c r="U49" s="280">
        <v>55</v>
      </c>
      <c r="V49" s="281">
        <v>0</v>
      </c>
      <c r="W49" s="377">
        <v>32</v>
      </c>
      <c r="DM49" s="157"/>
      <c r="DN49" s="157"/>
    </row>
    <row r="50" spans="1:118" s="279" customFormat="1" ht="20.100000000000001" customHeight="1" x14ac:dyDescent="0.2">
      <c r="A50" s="277">
        <v>33</v>
      </c>
      <c r="B50" s="169" t="s">
        <v>296</v>
      </c>
      <c r="C50" s="282">
        <v>12374</v>
      </c>
      <c r="D50" s="282">
        <v>186</v>
      </c>
      <c r="E50" s="282">
        <v>759</v>
      </c>
      <c r="F50" s="282">
        <v>59</v>
      </c>
      <c r="G50" s="282">
        <v>171</v>
      </c>
      <c r="H50" s="282">
        <v>2155</v>
      </c>
      <c r="I50" s="282">
        <v>1929</v>
      </c>
      <c r="J50" s="282">
        <v>2376</v>
      </c>
      <c r="K50" s="282">
        <v>431</v>
      </c>
      <c r="L50" s="282">
        <v>612</v>
      </c>
      <c r="M50" s="282">
        <v>118</v>
      </c>
      <c r="N50" s="282">
        <v>826</v>
      </c>
      <c r="O50" s="282">
        <v>543</v>
      </c>
      <c r="P50" s="282">
        <v>351</v>
      </c>
      <c r="Q50" s="282">
        <v>76</v>
      </c>
      <c r="R50" s="282">
        <v>104</v>
      </c>
      <c r="S50" s="282">
        <v>379</v>
      </c>
      <c r="T50" s="282">
        <v>965</v>
      </c>
      <c r="U50" s="282">
        <v>333</v>
      </c>
      <c r="V50" s="284">
        <v>1</v>
      </c>
      <c r="W50" s="378">
        <v>33</v>
      </c>
      <c r="X50" s="278"/>
      <c r="Y50" s="278"/>
      <c r="Z50" s="278"/>
      <c r="AA50" s="278"/>
      <c r="AB50" s="278"/>
      <c r="AC50" s="278"/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8"/>
      <c r="AS50" s="278"/>
      <c r="AT50" s="278"/>
      <c r="AU50" s="278"/>
      <c r="AV50" s="278"/>
      <c r="AW50" s="278"/>
      <c r="AX50" s="278"/>
      <c r="AY50" s="278"/>
      <c r="AZ50" s="278"/>
      <c r="BA50" s="278"/>
      <c r="BB50" s="278"/>
      <c r="BC50" s="278"/>
      <c r="BD50" s="278"/>
      <c r="BE50" s="278"/>
      <c r="BF50" s="278"/>
      <c r="BG50" s="278"/>
      <c r="BH50" s="278"/>
      <c r="BI50" s="278"/>
      <c r="BJ50" s="278"/>
      <c r="BK50" s="278"/>
      <c r="BL50" s="278"/>
      <c r="BM50" s="278"/>
      <c r="BN50" s="278"/>
      <c r="BO50" s="278"/>
      <c r="BP50" s="278"/>
      <c r="BQ50" s="278"/>
      <c r="BR50" s="278"/>
      <c r="BS50" s="278"/>
      <c r="BT50" s="278"/>
      <c r="BU50" s="278"/>
      <c r="BV50" s="278"/>
      <c r="BW50" s="278"/>
      <c r="BX50" s="278"/>
      <c r="BY50" s="278"/>
      <c r="BZ50" s="278"/>
      <c r="CA50" s="278"/>
      <c r="CB50" s="278"/>
      <c r="CC50" s="278"/>
      <c r="CD50" s="278"/>
      <c r="CE50" s="278"/>
      <c r="CF50" s="278"/>
      <c r="CG50" s="278"/>
      <c r="CH50" s="278"/>
      <c r="CI50" s="278"/>
      <c r="CJ50" s="278"/>
      <c r="CK50" s="278"/>
      <c r="CL50" s="278"/>
      <c r="CM50" s="278"/>
      <c r="CN50" s="278"/>
      <c r="CO50" s="278"/>
      <c r="CP50" s="278"/>
      <c r="CQ50" s="278"/>
      <c r="CR50" s="278"/>
      <c r="CS50" s="278"/>
      <c r="CT50" s="278"/>
      <c r="CU50" s="278"/>
      <c r="CV50" s="278"/>
      <c r="CW50" s="278"/>
      <c r="CX50" s="278"/>
      <c r="CY50" s="278"/>
      <c r="CZ50" s="278"/>
      <c r="DA50" s="278"/>
      <c r="DB50" s="278"/>
      <c r="DC50" s="278"/>
      <c r="DD50" s="278"/>
      <c r="DE50" s="278"/>
      <c r="DF50" s="278"/>
      <c r="DG50" s="278"/>
      <c r="DH50" s="278"/>
      <c r="DI50" s="278"/>
      <c r="DJ50" s="278"/>
      <c r="DK50" s="278"/>
      <c r="DL50" s="278"/>
    </row>
    <row r="51" spans="1:118" ht="18" customHeight="1" x14ac:dyDescent="0.15">
      <c r="A51" s="171"/>
      <c r="W51" s="353"/>
      <c r="DM51" s="157"/>
      <c r="DN51" s="157"/>
    </row>
    <row r="52" spans="1:118" x14ac:dyDescent="0.2">
      <c r="DM52" s="157"/>
      <c r="DN52" s="157"/>
    </row>
    <row r="53" spans="1:118" x14ac:dyDescent="0.2">
      <c r="DM53" s="157"/>
      <c r="DN53" s="157"/>
    </row>
    <row r="54" spans="1:118" x14ac:dyDescent="0.2">
      <c r="DM54" s="157"/>
      <c r="DN54" s="157"/>
    </row>
    <row r="58" spans="1:118" ht="15" customHeight="1" x14ac:dyDescent="0.2">
      <c r="DM58" s="157"/>
      <c r="DN58" s="157"/>
    </row>
    <row r="105" spans="117:118" ht="15.75" customHeight="1" x14ac:dyDescent="0.2">
      <c r="DM105" s="157"/>
      <c r="DN105" s="157"/>
    </row>
    <row r="152" spans="117:118" ht="16.5" customHeight="1" x14ac:dyDescent="0.2">
      <c r="DM152" s="157"/>
      <c r="DN152" s="157"/>
    </row>
    <row r="200" spans="117:118" ht="15.75" customHeight="1" x14ac:dyDescent="0.2">
      <c r="DM200" s="157"/>
      <c r="DN200" s="157"/>
    </row>
    <row r="246" spans="117:118" ht="15.75" customHeight="1" x14ac:dyDescent="0.2">
      <c r="DM246" s="157"/>
      <c r="DN246" s="157"/>
    </row>
    <row r="262" spans="117:118" x14ac:dyDescent="0.2">
      <c r="DM262" s="157"/>
      <c r="DN262" s="157"/>
    </row>
    <row r="293" spans="117:118" ht="16.5" customHeight="1" x14ac:dyDescent="0.2">
      <c r="DM293" s="157"/>
      <c r="DN293" s="157"/>
    </row>
    <row r="300" spans="117:118" x14ac:dyDescent="0.2">
      <c r="DM300" s="157"/>
      <c r="DN300" s="157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30:V50 C28:U50 C8:V14 C16:V22 C15:U15 C24:V27 C23:U23">
    <cfRule type="cellIs" dxfId="29" priority="5" stopIfTrue="1" operator="equal">
      <formula>"..."</formula>
    </cfRule>
    <cfRule type="cellIs" dxfId="28" priority="6" stopIfTrue="1" operator="equal">
      <formula>"."</formula>
    </cfRule>
  </conditionalFormatting>
  <conditionalFormatting sqref="V15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V23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4.5703125" style="167" customWidth="1"/>
    <col min="2" max="2" width="26.5703125" style="167" customWidth="1"/>
    <col min="3" max="3" width="7.28515625" style="167" customWidth="1"/>
    <col min="4" max="11" width="6.7109375" style="167" customWidth="1"/>
    <col min="12" max="21" width="7.7109375" style="167" customWidth="1"/>
    <col min="22" max="22" width="7.5703125" style="167" customWidth="1"/>
    <col min="23" max="23" width="7.42578125" style="167" customWidth="1"/>
    <col min="24" max="16384" width="10.28515625" style="167"/>
  </cols>
  <sheetData>
    <row r="1" spans="1:23" s="170" customFormat="1" ht="16.5" customHeight="1" x14ac:dyDescent="0.2">
      <c r="A1" s="363" t="s">
        <v>466</v>
      </c>
    </row>
    <row r="2" spans="1:23" s="170" customFormat="1" ht="14.85" customHeight="1" x14ac:dyDescent="0.2">
      <c r="A2" s="355" t="s">
        <v>382</v>
      </c>
    </row>
    <row r="3" spans="1:23" ht="16.5" customHeight="1" x14ac:dyDescent="0.2">
      <c r="A3" s="544" t="s">
        <v>254</v>
      </c>
      <c r="B3" s="547" t="s">
        <v>255</v>
      </c>
      <c r="C3" s="557" t="s">
        <v>2</v>
      </c>
      <c r="D3" s="550" t="s">
        <v>256</v>
      </c>
      <c r="E3" s="550"/>
      <c r="F3" s="550"/>
      <c r="G3" s="550"/>
      <c r="H3" s="550"/>
      <c r="I3" s="550"/>
      <c r="J3" s="550"/>
      <c r="K3" s="551"/>
      <c r="L3" s="563" t="s">
        <v>256</v>
      </c>
      <c r="M3" s="564"/>
      <c r="N3" s="564"/>
      <c r="O3" s="564"/>
      <c r="P3" s="564"/>
      <c r="Q3" s="564"/>
      <c r="R3" s="564"/>
      <c r="S3" s="564"/>
      <c r="T3" s="564"/>
      <c r="U3" s="564"/>
      <c r="V3" s="565"/>
      <c r="W3" s="552" t="s">
        <v>257</v>
      </c>
    </row>
    <row r="4" spans="1:23" ht="16.5" customHeight="1" x14ac:dyDescent="0.2">
      <c r="A4" s="545"/>
      <c r="B4" s="548"/>
      <c r="C4" s="558"/>
      <c r="D4" s="566" t="s">
        <v>319</v>
      </c>
      <c r="E4" s="560"/>
      <c r="F4" s="560"/>
      <c r="G4" s="560"/>
      <c r="H4" s="560"/>
      <c r="I4" s="560"/>
      <c r="J4" s="560"/>
      <c r="K4" s="560"/>
      <c r="L4" s="560" t="s">
        <v>320</v>
      </c>
      <c r="M4" s="561"/>
      <c r="N4" s="561"/>
      <c r="O4" s="561"/>
      <c r="P4" s="561"/>
      <c r="Q4" s="561"/>
      <c r="R4" s="561"/>
      <c r="S4" s="561"/>
      <c r="T4" s="561"/>
      <c r="U4" s="561"/>
      <c r="V4" s="562"/>
      <c r="W4" s="553"/>
    </row>
    <row r="5" spans="1:23" ht="27" customHeight="1" x14ac:dyDescent="0.2">
      <c r="A5" s="545"/>
      <c r="B5" s="548"/>
      <c r="C5" s="559"/>
      <c r="D5" s="159" t="s">
        <v>258</v>
      </c>
      <c r="E5" s="159" t="s">
        <v>360</v>
      </c>
      <c r="F5" s="322" t="s">
        <v>370</v>
      </c>
      <c r="G5" s="159" t="s">
        <v>259</v>
      </c>
      <c r="H5" s="159" t="s">
        <v>260</v>
      </c>
      <c r="I5" s="159" t="s">
        <v>261</v>
      </c>
      <c r="J5" s="159" t="s">
        <v>262</v>
      </c>
      <c r="K5" s="158" t="s">
        <v>263</v>
      </c>
      <c r="L5" s="160" t="s">
        <v>264</v>
      </c>
      <c r="M5" s="159" t="s">
        <v>265</v>
      </c>
      <c r="N5" s="159" t="s">
        <v>266</v>
      </c>
      <c r="O5" s="159" t="s">
        <v>267</v>
      </c>
      <c r="P5" s="159" t="s">
        <v>268</v>
      </c>
      <c r="Q5" s="159" t="s">
        <v>269</v>
      </c>
      <c r="R5" s="159" t="s">
        <v>270</v>
      </c>
      <c r="S5" s="159" t="s">
        <v>271</v>
      </c>
      <c r="T5" s="159" t="s">
        <v>272</v>
      </c>
      <c r="U5" s="159" t="s">
        <v>273</v>
      </c>
      <c r="V5" s="161" t="s">
        <v>274</v>
      </c>
      <c r="W5" s="553"/>
    </row>
    <row r="6" spans="1:23" ht="16.5" customHeight="1" x14ac:dyDescent="0.2">
      <c r="A6" s="546"/>
      <c r="B6" s="549"/>
      <c r="C6" s="567" t="s">
        <v>275</v>
      </c>
      <c r="D6" s="555"/>
      <c r="E6" s="555"/>
      <c r="F6" s="555"/>
      <c r="G6" s="555"/>
      <c r="H6" s="555"/>
      <c r="I6" s="555"/>
      <c r="J6" s="555"/>
      <c r="K6" s="555"/>
      <c r="L6" s="555" t="s">
        <v>275</v>
      </c>
      <c r="M6" s="555"/>
      <c r="N6" s="555"/>
      <c r="O6" s="555"/>
      <c r="P6" s="555"/>
      <c r="Q6" s="555"/>
      <c r="R6" s="555"/>
      <c r="S6" s="555"/>
      <c r="T6" s="555"/>
      <c r="U6" s="555"/>
      <c r="V6" s="556"/>
      <c r="W6" s="554"/>
    </row>
    <row r="7" spans="1:23" ht="18" customHeight="1" x14ac:dyDescent="0.2">
      <c r="A7" s="174"/>
      <c r="B7" s="383" t="s">
        <v>386</v>
      </c>
      <c r="W7" s="175"/>
    </row>
    <row r="8" spans="1:23" s="170" customFormat="1" ht="12.75" customHeight="1" x14ac:dyDescent="0.2">
      <c r="A8" s="176">
        <v>34</v>
      </c>
      <c r="B8" s="375" t="s">
        <v>416</v>
      </c>
      <c r="C8" s="312">
        <v>39323</v>
      </c>
      <c r="D8" s="312">
        <v>1188</v>
      </c>
      <c r="E8" s="312">
        <v>3574</v>
      </c>
      <c r="F8" s="312">
        <v>269</v>
      </c>
      <c r="G8" s="312">
        <v>858</v>
      </c>
      <c r="H8" s="312">
        <v>3126</v>
      </c>
      <c r="I8" s="312">
        <v>2323</v>
      </c>
      <c r="J8" s="312">
        <v>5081</v>
      </c>
      <c r="K8" s="312">
        <v>2638</v>
      </c>
      <c r="L8" s="312">
        <v>3456</v>
      </c>
      <c r="M8" s="312">
        <v>322</v>
      </c>
      <c r="N8" s="312">
        <v>2651</v>
      </c>
      <c r="O8" s="312">
        <v>2062</v>
      </c>
      <c r="P8" s="312">
        <v>3101</v>
      </c>
      <c r="Q8" s="312">
        <v>813</v>
      </c>
      <c r="R8" s="312">
        <v>245</v>
      </c>
      <c r="S8" s="312">
        <v>1473</v>
      </c>
      <c r="T8" s="312">
        <v>4251</v>
      </c>
      <c r="U8" s="312">
        <v>1887</v>
      </c>
      <c r="V8" s="312">
        <v>5</v>
      </c>
      <c r="W8" s="384">
        <v>34</v>
      </c>
    </row>
    <row r="9" spans="1:23" s="170" customFormat="1" ht="18" customHeight="1" x14ac:dyDescent="0.2">
      <c r="A9" s="176"/>
      <c r="B9" s="373" t="s">
        <v>387</v>
      </c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84"/>
    </row>
    <row r="10" spans="1:23" s="170" customFormat="1" ht="12.75" customHeight="1" x14ac:dyDescent="0.2">
      <c r="A10" s="176">
        <v>35</v>
      </c>
      <c r="B10" s="375" t="s">
        <v>417</v>
      </c>
      <c r="C10" s="312">
        <v>48961</v>
      </c>
      <c r="D10" s="312">
        <v>1505</v>
      </c>
      <c r="E10" s="312">
        <v>4657</v>
      </c>
      <c r="F10" s="312">
        <v>347</v>
      </c>
      <c r="G10" s="312">
        <v>1100</v>
      </c>
      <c r="H10" s="312">
        <v>2941</v>
      </c>
      <c r="I10" s="312">
        <v>2892</v>
      </c>
      <c r="J10" s="312">
        <v>7597</v>
      </c>
      <c r="K10" s="312">
        <v>3046</v>
      </c>
      <c r="L10" s="312">
        <v>4784</v>
      </c>
      <c r="M10" s="312">
        <v>466</v>
      </c>
      <c r="N10" s="312">
        <v>3933</v>
      </c>
      <c r="O10" s="312">
        <v>2776</v>
      </c>
      <c r="P10" s="312">
        <v>2984</v>
      </c>
      <c r="Q10" s="312">
        <v>606</v>
      </c>
      <c r="R10" s="312">
        <v>258</v>
      </c>
      <c r="S10" s="312">
        <v>1860</v>
      </c>
      <c r="T10" s="312">
        <v>5105</v>
      </c>
      <c r="U10" s="312">
        <v>2102</v>
      </c>
      <c r="V10" s="312">
        <v>2</v>
      </c>
      <c r="W10" s="384">
        <v>35</v>
      </c>
    </row>
    <row r="11" spans="1:23" s="170" customFormat="1" ht="12.75" customHeight="1" x14ac:dyDescent="0.2">
      <c r="A11" s="176">
        <v>36</v>
      </c>
      <c r="B11" s="375" t="s">
        <v>390</v>
      </c>
      <c r="C11" s="312">
        <v>32695</v>
      </c>
      <c r="D11" s="312">
        <v>970</v>
      </c>
      <c r="E11" s="312">
        <v>2936</v>
      </c>
      <c r="F11" s="312">
        <v>264</v>
      </c>
      <c r="G11" s="312">
        <v>792</v>
      </c>
      <c r="H11" s="312">
        <v>2077</v>
      </c>
      <c r="I11" s="312">
        <v>2083</v>
      </c>
      <c r="J11" s="312">
        <v>4894</v>
      </c>
      <c r="K11" s="312">
        <v>1937</v>
      </c>
      <c r="L11" s="312">
        <v>3142</v>
      </c>
      <c r="M11" s="312">
        <v>328</v>
      </c>
      <c r="N11" s="312">
        <v>2996</v>
      </c>
      <c r="O11" s="312">
        <v>1785</v>
      </c>
      <c r="P11" s="312">
        <v>1903</v>
      </c>
      <c r="Q11" s="312">
        <v>449</v>
      </c>
      <c r="R11" s="312">
        <v>150</v>
      </c>
      <c r="S11" s="312">
        <v>1191</v>
      </c>
      <c r="T11" s="312">
        <v>3451</v>
      </c>
      <c r="U11" s="312">
        <v>1346</v>
      </c>
      <c r="V11" s="312">
        <v>1</v>
      </c>
      <c r="W11" s="384">
        <v>36</v>
      </c>
    </row>
    <row r="12" spans="1:23" s="170" customFormat="1" ht="12.75" customHeight="1" x14ac:dyDescent="0.2">
      <c r="A12" s="176">
        <v>37</v>
      </c>
      <c r="B12" s="375" t="s">
        <v>389</v>
      </c>
      <c r="C12" s="312">
        <v>80699</v>
      </c>
      <c r="D12" s="312">
        <v>2290</v>
      </c>
      <c r="E12" s="312">
        <v>7171</v>
      </c>
      <c r="F12" s="312">
        <v>668</v>
      </c>
      <c r="G12" s="312">
        <v>1709</v>
      </c>
      <c r="H12" s="312">
        <v>4167</v>
      </c>
      <c r="I12" s="312">
        <v>6037</v>
      </c>
      <c r="J12" s="312">
        <v>12414</v>
      </c>
      <c r="K12" s="312">
        <v>4960</v>
      </c>
      <c r="L12" s="312">
        <v>8105</v>
      </c>
      <c r="M12" s="312">
        <v>878</v>
      </c>
      <c r="N12" s="312">
        <v>5908</v>
      </c>
      <c r="O12" s="312">
        <v>4709</v>
      </c>
      <c r="P12" s="312">
        <v>4965</v>
      </c>
      <c r="Q12" s="312">
        <v>1353</v>
      </c>
      <c r="R12" s="312">
        <v>408</v>
      </c>
      <c r="S12" s="312">
        <v>4185</v>
      </c>
      <c r="T12" s="312">
        <v>7883</v>
      </c>
      <c r="U12" s="312">
        <v>2886</v>
      </c>
      <c r="V12" s="312">
        <v>3</v>
      </c>
      <c r="W12" s="384">
        <v>37</v>
      </c>
    </row>
    <row r="13" spans="1:23" s="170" customFormat="1" ht="12.75" customHeight="1" x14ac:dyDescent="0.2">
      <c r="A13" s="176">
        <v>38</v>
      </c>
      <c r="B13" s="168" t="s">
        <v>299</v>
      </c>
      <c r="C13" s="312">
        <v>201678</v>
      </c>
      <c r="D13" s="312">
        <v>5953</v>
      </c>
      <c r="E13" s="312">
        <v>18338</v>
      </c>
      <c r="F13" s="312">
        <v>1548</v>
      </c>
      <c r="G13" s="312">
        <v>4459</v>
      </c>
      <c r="H13" s="312">
        <v>12311</v>
      </c>
      <c r="I13" s="312">
        <v>13335</v>
      </c>
      <c r="J13" s="312">
        <v>29986</v>
      </c>
      <c r="K13" s="312">
        <v>12581</v>
      </c>
      <c r="L13" s="312">
        <v>19487</v>
      </c>
      <c r="M13" s="312">
        <v>1994</v>
      </c>
      <c r="N13" s="312">
        <v>15488</v>
      </c>
      <c r="O13" s="312">
        <v>11332</v>
      </c>
      <c r="P13" s="312">
        <v>12953</v>
      </c>
      <c r="Q13" s="312">
        <v>3221</v>
      </c>
      <c r="R13" s="312">
        <v>1061</v>
      </c>
      <c r="S13" s="312">
        <v>8709</v>
      </c>
      <c r="T13" s="312">
        <v>20690</v>
      </c>
      <c r="U13" s="312">
        <v>8221</v>
      </c>
      <c r="V13" s="312">
        <v>11</v>
      </c>
      <c r="W13" s="384">
        <v>38</v>
      </c>
    </row>
    <row r="14" spans="1:23" s="170" customFormat="1" ht="18" customHeight="1" x14ac:dyDescent="0.2">
      <c r="A14" s="176"/>
      <c r="B14" s="376" t="s">
        <v>387</v>
      </c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84"/>
    </row>
    <row r="15" spans="1:23" s="170" customFormat="1" ht="12.75" customHeight="1" x14ac:dyDescent="0.2">
      <c r="A15" s="176">
        <v>39</v>
      </c>
      <c r="B15" s="375" t="s">
        <v>418</v>
      </c>
      <c r="C15" s="312">
        <v>25347</v>
      </c>
      <c r="D15" s="312">
        <v>1078</v>
      </c>
      <c r="E15" s="312">
        <v>1882</v>
      </c>
      <c r="F15" s="312">
        <v>180</v>
      </c>
      <c r="G15" s="312">
        <v>705</v>
      </c>
      <c r="H15" s="312">
        <v>1721</v>
      </c>
      <c r="I15" s="312">
        <v>1222</v>
      </c>
      <c r="J15" s="312">
        <v>4117</v>
      </c>
      <c r="K15" s="312">
        <v>1583</v>
      </c>
      <c r="L15" s="312">
        <v>2849</v>
      </c>
      <c r="M15" s="312">
        <v>403</v>
      </c>
      <c r="N15" s="312">
        <v>1776</v>
      </c>
      <c r="O15" s="312">
        <v>1259</v>
      </c>
      <c r="P15" s="312">
        <v>1292</v>
      </c>
      <c r="Q15" s="312">
        <v>285</v>
      </c>
      <c r="R15" s="312">
        <v>131</v>
      </c>
      <c r="S15" s="312">
        <v>1459</v>
      </c>
      <c r="T15" s="312">
        <v>2633</v>
      </c>
      <c r="U15" s="312">
        <v>771</v>
      </c>
      <c r="V15" s="312">
        <v>1</v>
      </c>
      <c r="W15" s="384">
        <v>39</v>
      </c>
    </row>
    <row r="16" spans="1:23" s="170" customFormat="1" ht="12.75" customHeight="1" x14ac:dyDescent="0.2">
      <c r="A16" s="176">
        <v>40</v>
      </c>
      <c r="B16" s="375" t="s">
        <v>419</v>
      </c>
      <c r="C16" s="312">
        <v>38304</v>
      </c>
      <c r="D16" s="312">
        <v>1225</v>
      </c>
      <c r="E16" s="312">
        <v>4107</v>
      </c>
      <c r="F16" s="312">
        <v>251</v>
      </c>
      <c r="G16" s="312">
        <v>911</v>
      </c>
      <c r="H16" s="312">
        <v>2409</v>
      </c>
      <c r="I16" s="312">
        <v>1803</v>
      </c>
      <c r="J16" s="312">
        <v>5465</v>
      </c>
      <c r="K16" s="312">
        <v>2466</v>
      </c>
      <c r="L16" s="312">
        <v>3865</v>
      </c>
      <c r="M16" s="312">
        <v>416</v>
      </c>
      <c r="N16" s="312">
        <v>3007</v>
      </c>
      <c r="O16" s="312">
        <v>2177</v>
      </c>
      <c r="P16" s="312">
        <v>2299</v>
      </c>
      <c r="Q16" s="312">
        <v>767</v>
      </c>
      <c r="R16" s="312">
        <v>213</v>
      </c>
      <c r="S16" s="312">
        <v>1575</v>
      </c>
      <c r="T16" s="312">
        <v>4105</v>
      </c>
      <c r="U16" s="312">
        <v>1243</v>
      </c>
      <c r="V16" s="312">
        <v>0</v>
      </c>
      <c r="W16" s="384">
        <v>40</v>
      </c>
    </row>
    <row r="17" spans="1:23" s="170" customFormat="1" ht="12.75" customHeight="1" x14ac:dyDescent="0.2">
      <c r="A17" s="176">
        <v>41</v>
      </c>
      <c r="B17" s="375" t="s">
        <v>420</v>
      </c>
      <c r="C17" s="312">
        <v>24797</v>
      </c>
      <c r="D17" s="312">
        <v>914</v>
      </c>
      <c r="E17" s="312">
        <v>2177</v>
      </c>
      <c r="F17" s="312">
        <v>159</v>
      </c>
      <c r="G17" s="312">
        <v>639</v>
      </c>
      <c r="H17" s="312">
        <v>1416</v>
      </c>
      <c r="I17" s="312">
        <v>1151</v>
      </c>
      <c r="J17" s="312">
        <v>3825</v>
      </c>
      <c r="K17" s="312">
        <v>1697</v>
      </c>
      <c r="L17" s="312">
        <v>2434</v>
      </c>
      <c r="M17" s="312">
        <v>214</v>
      </c>
      <c r="N17" s="312">
        <v>1733</v>
      </c>
      <c r="O17" s="312">
        <v>1387</v>
      </c>
      <c r="P17" s="312">
        <v>1687</v>
      </c>
      <c r="Q17" s="312">
        <v>305</v>
      </c>
      <c r="R17" s="312">
        <v>135</v>
      </c>
      <c r="S17" s="312">
        <v>1361</v>
      </c>
      <c r="T17" s="312">
        <v>2446</v>
      </c>
      <c r="U17" s="312">
        <v>1117</v>
      </c>
      <c r="V17" s="312">
        <v>0</v>
      </c>
      <c r="W17" s="384">
        <v>41</v>
      </c>
    </row>
    <row r="18" spans="1:23" s="170" customFormat="1" ht="12.75" customHeight="1" x14ac:dyDescent="0.2">
      <c r="A18" s="176">
        <v>42</v>
      </c>
      <c r="B18" s="168" t="s">
        <v>302</v>
      </c>
      <c r="C18" s="312">
        <v>88448</v>
      </c>
      <c r="D18" s="312">
        <v>3217</v>
      </c>
      <c r="E18" s="312">
        <v>8166</v>
      </c>
      <c r="F18" s="312">
        <v>590</v>
      </c>
      <c r="G18" s="312">
        <v>2255</v>
      </c>
      <c r="H18" s="312">
        <v>5546</v>
      </c>
      <c r="I18" s="312">
        <v>4176</v>
      </c>
      <c r="J18" s="312">
        <v>13407</v>
      </c>
      <c r="K18" s="312">
        <v>5746</v>
      </c>
      <c r="L18" s="312">
        <v>9148</v>
      </c>
      <c r="M18" s="312">
        <v>1033</v>
      </c>
      <c r="N18" s="312">
        <v>6516</v>
      </c>
      <c r="O18" s="312">
        <v>4823</v>
      </c>
      <c r="P18" s="312">
        <v>5278</v>
      </c>
      <c r="Q18" s="312">
        <v>1357</v>
      </c>
      <c r="R18" s="312">
        <v>479</v>
      </c>
      <c r="S18" s="312">
        <v>4395</v>
      </c>
      <c r="T18" s="312">
        <v>9184</v>
      </c>
      <c r="U18" s="312">
        <v>3131</v>
      </c>
      <c r="V18" s="312">
        <v>1</v>
      </c>
      <c r="W18" s="384">
        <v>42</v>
      </c>
    </row>
    <row r="19" spans="1:23" s="170" customFormat="1" ht="18" customHeight="1" x14ac:dyDescent="0.2">
      <c r="A19" s="176"/>
      <c r="B19" s="376" t="s">
        <v>387</v>
      </c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84"/>
    </row>
    <row r="20" spans="1:23" s="170" customFormat="1" ht="12.75" customHeight="1" x14ac:dyDescent="0.2">
      <c r="A20" s="176">
        <v>43</v>
      </c>
      <c r="B20" s="375" t="s">
        <v>421</v>
      </c>
      <c r="C20" s="312">
        <v>48420</v>
      </c>
      <c r="D20" s="312">
        <v>1394</v>
      </c>
      <c r="E20" s="312">
        <v>3678</v>
      </c>
      <c r="F20" s="312">
        <v>341</v>
      </c>
      <c r="G20" s="312">
        <v>1247</v>
      </c>
      <c r="H20" s="312">
        <v>3444</v>
      </c>
      <c r="I20" s="312">
        <v>2984</v>
      </c>
      <c r="J20" s="312">
        <v>7603</v>
      </c>
      <c r="K20" s="312">
        <v>3049</v>
      </c>
      <c r="L20" s="312">
        <v>4854</v>
      </c>
      <c r="M20" s="312">
        <v>598</v>
      </c>
      <c r="N20" s="312">
        <v>3937</v>
      </c>
      <c r="O20" s="312">
        <v>2384</v>
      </c>
      <c r="P20" s="312">
        <v>2822</v>
      </c>
      <c r="Q20" s="312">
        <v>472</v>
      </c>
      <c r="R20" s="312">
        <v>178</v>
      </c>
      <c r="S20" s="312">
        <v>2535</v>
      </c>
      <c r="T20" s="312">
        <v>4904</v>
      </c>
      <c r="U20" s="312">
        <v>1994</v>
      </c>
      <c r="V20" s="312">
        <v>2</v>
      </c>
      <c r="W20" s="384">
        <v>43</v>
      </c>
    </row>
    <row r="21" spans="1:23" s="170" customFormat="1" ht="12.75" customHeight="1" x14ac:dyDescent="0.2">
      <c r="A21" s="176">
        <v>44</v>
      </c>
      <c r="B21" s="375" t="s">
        <v>422</v>
      </c>
      <c r="C21" s="312">
        <v>43736</v>
      </c>
      <c r="D21" s="312">
        <v>1209</v>
      </c>
      <c r="E21" s="312">
        <v>3910</v>
      </c>
      <c r="F21" s="312">
        <v>315</v>
      </c>
      <c r="G21" s="312">
        <v>1436</v>
      </c>
      <c r="H21" s="312">
        <v>2766</v>
      </c>
      <c r="I21" s="312">
        <v>2349</v>
      </c>
      <c r="J21" s="312">
        <v>6217</v>
      </c>
      <c r="K21" s="312">
        <v>2719</v>
      </c>
      <c r="L21" s="312">
        <v>4065</v>
      </c>
      <c r="M21" s="312">
        <v>562</v>
      </c>
      <c r="N21" s="312">
        <v>4021</v>
      </c>
      <c r="O21" s="312">
        <v>2547</v>
      </c>
      <c r="P21" s="312">
        <v>2614</v>
      </c>
      <c r="Q21" s="312">
        <v>693</v>
      </c>
      <c r="R21" s="312">
        <v>230</v>
      </c>
      <c r="S21" s="312">
        <v>2041</v>
      </c>
      <c r="T21" s="312">
        <v>4452</v>
      </c>
      <c r="U21" s="312">
        <v>1590</v>
      </c>
      <c r="V21" s="312">
        <v>0</v>
      </c>
      <c r="W21" s="384">
        <v>44</v>
      </c>
    </row>
    <row r="22" spans="1:23" s="170" customFormat="1" ht="12.75" customHeight="1" x14ac:dyDescent="0.2">
      <c r="A22" s="176">
        <v>45</v>
      </c>
      <c r="B22" s="375" t="s">
        <v>423</v>
      </c>
      <c r="C22" s="312">
        <v>33418</v>
      </c>
      <c r="D22" s="312">
        <v>1040</v>
      </c>
      <c r="E22" s="312">
        <v>2835</v>
      </c>
      <c r="F22" s="312">
        <v>254</v>
      </c>
      <c r="G22" s="312">
        <v>941</v>
      </c>
      <c r="H22" s="312">
        <v>1960</v>
      </c>
      <c r="I22" s="312">
        <v>1878</v>
      </c>
      <c r="J22" s="312">
        <v>5186</v>
      </c>
      <c r="K22" s="312">
        <v>2373</v>
      </c>
      <c r="L22" s="312">
        <v>3393</v>
      </c>
      <c r="M22" s="312">
        <v>351</v>
      </c>
      <c r="N22" s="312">
        <v>2770</v>
      </c>
      <c r="O22" s="312">
        <v>1616</v>
      </c>
      <c r="P22" s="312">
        <v>1769</v>
      </c>
      <c r="Q22" s="312">
        <v>589</v>
      </c>
      <c r="R22" s="312">
        <v>184</v>
      </c>
      <c r="S22" s="312">
        <v>1662</v>
      </c>
      <c r="T22" s="312">
        <v>3688</v>
      </c>
      <c r="U22" s="312">
        <v>929</v>
      </c>
      <c r="V22" s="312">
        <v>0</v>
      </c>
      <c r="W22" s="384">
        <v>45</v>
      </c>
    </row>
    <row r="23" spans="1:23" s="170" customFormat="1" ht="12.75" customHeight="1" x14ac:dyDescent="0.2">
      <c r="A23" s="176">
        <v>46</v>
      </c>
      <c r="B23" s="168" t="s">
        <v>305</v>
      </c>
      <c r="C23" s="312">
        <v>125574</v>
      </c>
      <c r="D23" s="312">
        <v>3643</v>
      </c>
      <c r="E23" s="312">
        <v>10423</v>
      </c>
      <c r="F23" s="312">
        <v>910</v>
      </c>
      <c r="G23" s="312">
        <v>3624</v>
      </c>
      <c r="H23" s="312">
        <v>8170</v>
      </c>
      <c r="I23" s="312">
        <v>7211</v>
      </c>
      <c r="J23" s="312">
        <v>19006</v>
      </c>
      <c r="K23" s="312">
        <v>8141</v>
      </c>
      <c r="L23" s="312">
        <v>12312</v>
      </c>
      <c r="M23" s="312">
        <v>1511</v>
      </c>
      <c r="N23" s="312">
        <v>10728</v>
      </c>
      <c r="O23" s="312">
        <v>6547</v>
      </c>
      <c r="P23" s="312">
        <v>7205</v>
      </c>
      <c r="Q23" s="312">
        <v>1754</v>
      </c>
      <c r="R23" s="312">
        <v>592</v>
      </c>
      <c r="S23" s="312">
        <v>6238</v>
      </c>
      <c r="T23" s="312">
        <v>13044</v>
      </c>
      <c r="U23" s="312">
        <v>4513</v>
      </c>
      <c r="V23" s="312">
        <v>2</v>
      </c>
      <c r="W23" s="384">
        <v>46</v>
      </c>
    </row>
    <row r="24" spans="1:23" s="286" customFormat="1" ht="20.100000000000001" customHeight="1" x14ac:dyDescent="0.2">
      <c r="A24" s="285">
        <v>47</v>
      </c>
      <c r="B24" s="169" t="s">
        <v>306</v>
      </c>
      <c r="C24" s="313">
        <v>415700</v>
      </c>
      <c r="D24" s="313">
        <v>12813</v>
      </c>
      <c r="E24" s="313">
        <v>36927</v>
      </c>
      <c r="F24" s="313">
        <v>3048</v>
      </c>
      <c r="G24" s="313">
        <v>10338</v>
      </c>
      <c r="H24" s="313">
        <v>26027</v>
      </c>
      <c r="I24" s="313">
        <v>24722</v>
      </c>
      <c r="J24" s="313">
        <v>62399</v>
      </c>
      <c r="K24" s="313">
        <v>26468</v>
      </c>
      <c r="L24" s="313">
        <v>40947</v>
      </c>
      <c r="M24" s="313">
        <v>4538</v>
      </c>
      <c r="N24" s="313">
        <v>32732</v>
      </c>
      <c r="O24" s="313">
        <v>22702</v>
      </c>
      <c r="P24" s="313">
        <v>25436</v>
      </c>
      <c r="Q24" s="313">
        <v>6332</v>
      </c>
      <c r="R24" s="313">
        <v>2132</v>
      </c>
      <c r="S24" s="313">
        <v>19342</v>
      </c>
      <c r="T24" s="313">
        <v>42918</v>
      </c>
      <c r="U24" s="313">
        <v>15865</v>
      </c>
      <c r="V24" s="313">
        <v>14</v>
      </c>
      <c r="W24" s="385">
        <v>47</v>
      </c>
    </row>
    <row r="25" spans="1:23" s="286" customFormat="1" ht="18" customHeight="1" x14ac:dyDescent="0.2">
      <c r="A25" s="285"/>
      <c r="B25" s="376" t="s">
        <v>387</v>
      </c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85"/>
    </row>
    <row r="26" spans="1:23" s="170" customFormat="1" ht="12.75" customHeight="1" x14ac:dyDescent="0.2">
      <c r="A26" s="176">
        <v>48</v>
      </c>
      <c r="B26" s="375" t="s">
        <v>424</v>
      </c>
      <c r="C26" s="312">
        <v>388</v>
      </c>
      <c r="D26" s="312">
        <v>15</v>
      </c>
      <c r="E26" s="312">
        <v>12</v>
      </c>
      <c r="F26" s="312">
        <v>1</v>
      </c>
      <c r="G26" s="312">
        <v>1</v>
      </c>
      <c r="H26" s="312">
        <v>77</v>
      </c>
      <c r="I26" s="312">
        <v>79</v>
      </c>
      <c r="J26" s="312">
        <v>81</v>
      </c>
      <c r="K26" s="312">
        <v>17</v>
      </c>
      <c r="L26" s="312">
        <v>15</v>
      </c>
      <c r="M26" s="312">
        <v>2</v>
      </c>
      <c r="N26" s="312">
        <v>19</v>
      </c>
      <c r="O26" s="312">
        <v>13</v>
      </c>
      <c r="P26" s="312">
        <v>1</v>
      </c>
      <c r="Q26" s="312">
        <v>0</v>
      </c>
      <c r="R26" s="312">
        <v>4</v>
      </c>
      <c r="S26" s="312">
        <v>8</v>
      </c>
      <c r="T26" s="312">
        <v>38</v>
      </c>
      <c r="U26" s="312">
        <v>5</v>
      </c>
      <c r="V26" s="312">
        <v>0</v>
      </c>
      <c r="W26" s="384">
        <v>48</v>
      </c>
    </row>
    <row r="27" spans="1:23" s="170" customFormat="1" ht="12.75" customHeight="1" x14ac:dyDescent="0.2">
      <c r="A27" s="176">
        <v>49</v>
      </c>
      <c r="B27" s="375" t="s">
        <v>425</v>
      </c>
      <c r="C27" s="312">
        <v>395</v>
      </c>
      <c r="D27" s="312">
        <v>6</v>
      </c>
      <c r="E27" s="312">
        <v>13</v>
      </c>
      <c r="F27" s="312">
        <v>1</v>
      </c>
      <c r="G27" s="312">
        <v>7</v>
      </c>
      <c r="H27" s="312">
        <v>110</v>
      </c>
      <c r="I27" s="312">
        <v>48</v>
      </c>
      <c r="J27" s="312">
        <v>71</v>
      </c>
      <c r="K27" s="312">
        <v>21</v>
      </c>
      <c r="L27" s="312">
        <v>13</v>
      </c>
      <c r="M27" s="312">
        <v>4</v>
      </c>
      <c r="N27" s="312">
        <v>14</v>
      </c>
      <c r="O27" s="312">
        <v>22</v>
      </c>
      <c r="P27" s="312">
        <v>3</v>
      </c>
      <c r="Q27" s="312">
        <v>1</v>
      </c>
      <c r="R27" s="312">
        <v>0</v>
      </c>
      <c r="S27" s="312">
        <v>21</v>
      </c>
      <c r="T27" s="312">
        <v>27</v>
      </c>
      <c r="U27" s="312">
        <v>13</v>
      </c>
      <c r="V27" s="312">
        <v>0</v>
      </c>
      <c r="W27" s="384">
        <v>49</v>
      </c>
    </row>
    <row r="28" spans="1:23" s="170" customFormat="1" ht="12.75" customHeight="1" x14ac:dyDescent="0.2">
      <c r="A28" s="176">
        <v>50</v>
      </c>
      <c r="B28" s="375" t="s">
        <v>426</v>
      </c>
      <c r="C28" s="312">
        <v>3465</v>
      </c>
      <c r="D28" s="312">
        <v>49</v>
      </c>
      <c r="E28" s="312">
        <v>109</v>
      </c>
      <c r="F28" s="312">
        <v>10</v>
      </c>
      <c r="G28" s="312">
        <v>53</v>
      </c>
      <c r="H28" s="312">
        <v>1245</v>
      </c>
      <c r="I28" s="312">
        <v>284</v>
      </c>
      <c r="J28" s="312">
        <v>427</v>
      </c>
      <c r="K28" s="312">
        <v>146</v>
      </c>
      <c r="L28" s="312">
        <v>227</v>
      </c>
      <c r="M28" s="312">
        <v>37</v>
      </c>
      <c r="N28" s="312">
        <v>198</v>
      </c>
      <c r="O28" s="312">
        <v>138</v>
      </c>
      <c r="P28" s="312">
        <v>102</v>
      </c>
      <c r="Q28" s="312">
        <v>23</v>
      </c>
      <c r="R28" s="312">
        <v>20</v>
      </c>
      <c r="S28" s="312">
        <v>123</v>
      </c>
      <c r="T28" s="312">
        <v>192</v>
      </c>
      <c r="U28" s="312">
        <v>82</v>
      </c>
      <c r="V28" s="312">
        <v>0</v>
      </c>
      <c r="W28" s="384">
        <v>50</v>
      </c>
    </row>
    <row r="29" spans="1:23" s="170" customFormat="1" ht="12.75" customHeight="1" x14ac:dyDescent="0.2">
      <c r="A29" s="176">
        <v>51</v>
      </c>
      <c r="B29" s="168" t="s">
        <v>309</v>
      </c>
      <c r="C29" s="312">
        <v>4248</v>
      </c>
      <c r="D29" s="312">
        <v>70</v>
      </c>
      <c r="E29" s="312">
        <v>134</v>
      </c>
      <c r="F29" s="312">
        <v>12</v>
      </c>
      <c r="G29" s="312">
        <v>61</v>
      </c>
      <c r="H29" s="312">
        <v>1432</v>
      </c>
      <c r="I29" s="312">
        <v>411</v>
      </c>
      <c r="J29" s="312">
        <v>579</v>
      </c>
      <c r="K29" s="312">
        <v>184</v>
      </c>
      <c r="L29" s="312">
        <v>255</v>
      </c>
      <c r="M29" s="312">
        <v>43</v>
      </c>
      <c r="N29" s="312">
        <v>231</v>
      </c>
      <c r="O29" s="312">
        <v>173</v>
      </c>
      <c r="P29" s="312">
        <v>106</v>
      </c>
      <c r="Q29" s="312">
        <v>24</v>
      </c>
      <c r="R29" s="312">
        <v>24</v>
      </c>
      <c r="S29" s="312">
        <v>152</v>
      </c>
      <c r="T29" s="312">
        <v>257</v>
      </c>
      <c r="U29" s="312">
        <v>100</v>
      </c>
      <c r="V29" s="312">
        <v>0</v>
      </c>
      <c r="W29" s="384">
        <v>51</v>
      </c>
    </row>
    <row r="30" spans="1:23" s="170" customFormat="1" ht="18" customHeight="1" x14ac:dyDescent="0.2">
      <c r="A30" s="176"/>
      <c r="B30" s="376" t="s">
        <v>386</v>
      </c>
      <c r="C30" s="312"/>
      <c r="D30" s="312"/>
      <c r="E30" s="312"/>
      <c r="F30" s="312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84"/>
    </row>
    <row r="31" spans="1:23" s="170" customFormat="1" ht="12.75" customHeight="1" x14ac:dyDescent="0.2">
      <c r="A31" s="176">
        <v>52</v>
      </c>
      <c r="B31" s="375" t="s">
        <v>427</v>
      </c>
      <c r="C31" s="312">
        <v>91</v>
      </c>
      <c r="D31" s="312">
        <v>2</v>
      </c>
      <c r="E31" s="312">
        <v>0</v>
      </c>
      <c r="F31" s="312">
        <v>0</v>
      </c>
      <c r="G31" s="312">
        <v>2</v>
      </c>
      <c r="H31" s="312">
        <v>21</v>
      </c>
      <c r="I31" s="312">
        <v>33</v>
      </c>
      <c r="J31" s="312">
        <v>15</v>
      </c>
      <c r="K31" s="312">
        <v>1</v>
      </c>
      <c r="L31" s="312">
        <v>3</v>
      </c>
      <c r="M31" s="312">
        <v>0</v>
      </c>
      <c r="N31" s="312">
        <v>1</v>
      </c>
      <c r="O31" s="312">
        <v>2</v>
      </c>
      <c r="P31" s="312">
        <v>1</v>
      </c>
      <c r="Q31" s="312">
        <v>0</v>
      </c>
      <c r="R31" s="312">
        <v>0</v>
      </c>
      <c r="S31" s="312">
        <v>1</v>
      </c>
      <c r="T31" s="312">
        <v>8</v>
      </c>
      <c r="U31" s="312">
        <v>1</v>
      </c>
      <c r="V31" s="312">
        <v>0</v>
      </c>
      <c r="W31" s="384">
        <v>52</v>
      </c>
    </row>
    <row r="32" spans="1:23" s="170" customFormat="1" ht="18" customHeight="1" x14ac:dyDescent="0.2">
      <c r="A32" s="176"/>
      <c r="B32" s="375" t="s">
        <v>387</v>
      </c>
      <c r="C32" s="312"/>
      <c r="D32" s="312"/>
      <c r="E32" s="312"/>
      <c r="F32" s="312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84"/>
    </row>
    <row r="33" spans="1:23" s="170" customFormat="1" ht="12.75" customHeight="1" x14ac:dyDescent="0.2">
      <c r="A33" s="176">
        <v>53</v>
      </c>
      <c r="B33" s="375" t="s">
        <v>428</v>
      </c>
      <c r="C33" s="312">
        <v>170</v>
      </c>
      <c r="D33" s="312">
        <v>6</v>
      </c>
      <c r="E33" s="312">
        <v>2</v>
      </c>
      <c r="F33" s="312">
        <v>0</v>
      </c>
      <c r="G33" s="312">
        <v>2</v>
      </c>
      <c r="H33" s="312">
        <v>22</v>
      </c>
      <c r="I33" s="312">
        <v>63</v>
      </c>
      <c r="J33" s="312">
        <v>28</v>
      </c>
      <c r="K33" s="312">
        <v>3</v>
      </c>
      <c r="L33" s="312">
        <v>5</v>
      </c>
      <c r="M33" s="312">
        <v>2</v>
      </c>
      <c r="N33" s="312">
        <v>16</v>
      </c>
      <c r="O33" s="312">
        <v>5</v>
      </c>
      <c r="P33" s="312">
        <v>0</v>
      </c>
      <c r="Q33" s="312">
        <v>0</v>
      </c>
      <c r="R33" s="312">
        <v>1</v>
      </c>
      <c r="S33" s="312">
        <v>2</v>
      </c>
      <c r="T33" s="312">
        <v>12</v>
      </c>
      <c r="U33" s="312">
        <v>1</v>
      </c>
      <c r="V33" s="312">
        <v>0</v>
      </c>
      <c r="W33" s="384">
        <v>53</v>
      </c>
    </row>
    <row r="34" spans="1:23" s="170" customFormat="1" ht="12.75" customHeight="1" x14ac:dyDescent="0.2">
      <c r="A34" s="176">
        <v>54</v>
      </c>
      <c r="B34" s="375" t="s">
        <v>429</v>
      </c>
      <c r="C34" s="312">
        <v>271</v>
      </c>
      <c r="D34" s="312">
        <v>4</v>
      </c>
      <c r="E34" s="312">
        <v>19</v>
      </c>
      <c r="F34" s="312">
        <v>1</v>
      </c>
      <c r="G34" s="312">
        <v>3</v>
      </c>
      <c r="H34" s="312">
        <v>24</v>
      </c>
      <c r="I34" s="312">
        <v>42</v>
      </c>
      <c r="J34" s="312">
        <v>104</v>
      </c>
      <c r="K34" s="312">
        <v>8</v>
      </c>
      <c r="L34" s="312">
        <v>12</v>
      </c>
      <c r="M34" s="312">
        <v>1</v>
      </c>
      <c r="N34" s="312">
        <v>12</v>
      </c>
      <c r="O34" s="312">
        <v>5</v>
      </c>
      <c r="P34" s="312">
        <v>3</v>
      </c>
      <c r="Q34" s="312">
        <v>1</v>
      </c>
      <c r="R34" s="312">
        <v>4</v>
      </c>
      <c r="S34" s="312">
        <v>6</v>
      </c>
      <c r="T34" s="312">
        <v>18</v>
      </c>
      <c r="U34" s="312">
        <v>4</v>
      </c>
      <c r="V34" s="312">
        <v>0</v>
      </c>
      <c r="W34" s="384">
        <v>54</v>
      </c>
    </row>
    <row r="35" spans="1:23" s="170" customFormat="1" ht="12.75" customHeight="1" x14ac:dyDescent="0.2">
      <c r="A35" s="176">
        <v>55</v>
      </c>
      <c r="B35" s="168" t="s">
        <v>322</v>
      </c>
      <c r="C35" s="312">
        <v>532</v>
      </c>
      <c r="D35" s="312">
        <v>12</v>
      </c>
      <c r="E35" s="312">
        <v>21</v>
      </c>
      <c r="F35" s="312">
        <v>1</v>
      </c>
      <c r="G35" s="312">
        <v>7</v>
      </c>
      <c r="H35" s="312">
        <v>67</v>
      </c>
      <c r="I35" s="312">
        <v>138</v>
      </c>
      <c r="J35" s="312">
        <v>147</v>
      </c>
      <c r="K35" s="312">
        <v>12</v>
      </c>
      <c r="L35" s="312">
        <v>20</v>
      </c>
      <c r="M35" s="312">
        <v>3</v>
      </c>
      <c r="N35" s="312">
        <v>29</v>
      </c>
      <c r="O35" s="312">
        <v>12</v>
      </c>
      <c r="P35" s="312">
        <v>4</v>
      </c>
      <c r="Q35" s="312">
        <v>1</v>
      </c>
      <c r="R35" s="312">
        <v>5</v>
      </c>
      <c r="S35" s="312">
        <v>9</v>
      </c>
      <c r="T35" s="312">
        <v>38</v>
      </c>
      <c r="U35" s="312">
        <v>6</v>
      </c>
      <c r="V35" s="312">
        <v>0</v>
      </c>
      <c r="W35" s="384">
        <v>55</v>
      </c>
    </row>
    <row r="36" spans="1:23" s="170" customFormat="1" ht="18" customHeight="1" x14ac:dyDescent="0.2">
      <c r="A36" s="176"/>
      <c r="B36" s="376" t="s">
        <v>387</v>
      </c>
      <c r="C36" s="312"/>
      <c r="D36" s="312"/>
      <c r="E36" s="312"/>
      <c r="F36" s="312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84"/>
    </row>
    <row r="37" spans="1:23" s="170" customFormat="1" ht="12.75" customHeight="1" x14ac:dyDescent="0.2">
      <c r="A37" s="176">
        <v>56</v>
      </c>
      <c r="B37" s="375" t="s">
        <v>430</v>
      </c>
      <c r="C37" s="312">
        <v>3138</v>
      </c>
      <c r="D37" s="312">
        <v>52</v>
      </c>
      <c r="E37" s="312">
        <v>281</v>
      </c>
      <c r="F37" s="312">
        <v>11</v>
      </c>
      <c r="G37" s="312">
        <v>81</v>
      </c>
      <c r="H37" s="312">
        <v>185</v>
      </c>
      <c r="I37" s="312">
        <v>326</v>
      </c>
      <c r="J37" s="312">
        <v>803</v>
      </c>
      <c r="K37" s="312">
        <v>115</v>
      </c>
      <c r="L37" s="312">
        <v>145</v>
      </c>
      <c r="M37" s="312">
        <v>22</v>
      </c>
      <c r="N37" s="312">
        <v>563</v>
      </c>
      <c r="O37" s="312">
        <v>80</v>
      </c>
      <c r="P37" s="312">
        <v>55</v>
      </c>
      <c r="Q37" s="312">
        <v>24</v>
      </c>
      <c r="R37" s="312">
        <v>30</v>
      </c>
      <c r="S37" s="312">
        <v>93</v>
      </c>
      <c r="T37" s="312">
        <v>211</v>
      </c>
      <c r="U37" s="312">
        <v>60</v>
      </c>
      <c r="V37" s="312">
        <v>1</v>
      </c>
      <c r="W37" s="384">
        <v>56</v>
      </c>
    </row>
    <row r="38" spans="1:23" s="170" customFormat="1" ht="12.75" customHeight="1" x14ac:dyDescent="0.2">
      <c r="A38" s="176">
        <v>57</v>
      </c>
      <c r="B38" s="375" t="s">
        <v>431</v>
      </c>
      <c r="C38" s="312">
        <v>808</v>
      </c>
      <c r="D38" s="312">
        <v>4</v>
      </c>
      <c r="E38" s="312">
        <v>36</v>
      </c>
      <c r="F38" s="312">
        <v>14</v>
      </c>
      <c r="G38" s="312">
        <v>6</v>
      </c>
      <c r="H38" s="312">
        <v>69</v>
      </c>
      <c r="I38" s="312">
        <v>125</v>
      </c>
      <c r="J38" s="312">
        <v>336</v>
      </c>
      <c r="K38" s="312">
        <v>22</v>
      </c>
      <c r="L38" s="312">
        <v>17</v>
      </c>
      <c r="M38" s="312">
        <v>9</v>
      </c>
      <c r="N38" s="312">
        <v>38</v>
      </c>
      <c r="O38" s="312">
        <v>25</v>
      </c>
      <c r="P38" s="312">
        <v>8</v>
      </c>
      <c r="Q38" s="312">
        <v>0</v>
      </c>
      <c r="R38" s="312">
        <v>7</v>
      </c>
      <c r="S38" s="312">
        <v>25</v>
      </c>
      <c r="T38" s="312">
        <v>55</v>
      </c>
      <c r="U38" s="312">
        <v>12</v>
      </c>
      <c r="V38" s="312">
        <v>0</v>
      </c>
      <c r="W38" s="384">
        <v>57</v>
      </c>
    </row>
    <row r="39" spans="1:23" s="170" customFormat="1" ht="12.75" customHeight="1" x14ac:dyDescent="0.2">
      <c r="A39" s="176">
        <v>58</v>
      </c>
      <c r="B39" s="375" t="s">
        <v>432</v>
      </c>
      <c r="C39" s="312">
        <v>1626</v>
      </c>
      <c r="D39" s="312">
        <v>44</v>
      </c>
      <c r="E39" s="312">
        <v>101</v>
      </c>
      <c r="F39" s="312">
        <v>5</v>
      </c>
      <c r="G39" s="312">
        <v>46</v>
      </c>
      <c r="H39" s="312">
        <v>73</v>
      </c>
      <c r="I39" s="312">
        <v>125</v>
      </c>
      <c r="J39" s="312">
        <v>350</v>
      </c>
      <c r="K39" s="312">
        <v>105</v>
      </c>
      <c r="L39" s="312">
        <v>90</v>
      </c>
      <c r="M39" s="312">
        <v>13</v>
      </c>
      <c r="N39" s="312">
        <v>288</v>
      </c>
      <c r="O39" s="312">
        <v>42</v>
      </c>
      <c r="P39" s="312">
        <v>73</v>
      </c>
      <c r="Q39" s="312">
        <v>18</v>
      </c>
      <c r="R39" s="312">
        <v>15</v>
      </c>
      <c r="S39" s="312">
        <v>48</v>
      </c>
      <c r="T39" s="312">
        <v>117</v>
      </c>
      <c r="U39" s="312">
        <v>73</v>
      </c>
      <c r="V39" s="312">
        <v>0</v>
      </c>
      <c r="W39" s="384">
        <v>58</v>
      </c>
    </row>
    <row r="40" spans="1:23" s="170" customFormat="1" ht="12.75" customHeight="1" x14ac:dyDescent="0.2">
      <c r="A40" s="176">
        <v>59</v>
      </c>
      <c r="B40" s="168" t="s">
        <v>313</v>
      </c>
      <c r="C40" s="312">
        <v>5572</v>
      </c>
      <c r="D40" s="312">
        <v>100</v>
      </c>
      <c r="E40" s="312">
        <v>418</v>
      </c>
      <c r="F40" s="312">
        <v>30</v>
      </c>
      <c r="G40" s="312">
        <v>133</v>
      </c>
      <c r="H40" s="312">
        <v>327</v>
      </c>
      <c r="I40" s="312">
        <v>576</v>
      </c>
      <c r="J40" s="312">
        <v>1489</v>
      </c>
      <c r="K40" s="312">
        <v>242</v>
      </c>
      <c r="L40" s="312">
        <v>252</v>
      </c>
      <c r="M40" s="312">
        <v>44</v>
      </c>
      <c r="N40" s="312">
        <v>889</v>
      </c>
      <c r="O40" s="312">
        <v>147</v>
      </c>
      <c r="P40" s="312">
        <v>136</v>
      </c>
      <c r="Q40" s="312">
        <v>42</v>
      </c>
      <c r="R40" s="312">
        <v>52</v>
      </c>
      <c r="S40" s="312">
        <v>166</v>
      </c>
      <c r="T40" s="312">
        <v>383</v>
      </c>
      <c r="U40" s="312">
        <v>145</v>
      </c>
      <c r="V40" s="312">
        <v>1</v>
      </c>
      <c r="W40" s="384">
        <v>59</v>
      </c>
    </row>
    <row r="41" spans="1:23" s="286" customFormat="1" ht="20.100000000000001" customHeight="1" x14ac:dyDescent="0.2">
      <c r="A41" s="285">
        <v>60</v>
      </c>
      <c r="B41" s="169" t="s">
        <v>314</v>
      </c>
      <c r="C41" s="313">
        <v>10352</v>
      </c>
      <c r="D41" s="313">
        <v>182</v>
      </c>
      <c r="E41" s="313">
        <v>573</v>
      </c>
      <c r="F41" s="313">
        <v>43</v>
      </c>
      <c r="G41" s="313">
        <v>201</v>
      </c>
      <c r="H41" s="313">
        <v>1826</v>
      </c>
      <c r="I41" s="313">
        <v>1125</v>
      </c>
      <c r="J41" s="313">
        <v>2215</v>
      </c>
      <c r="K41" s="313">
        <v>438</v>
      </c>
      <c r="L41" s="313">
        <v>527</v>
      </c>
      <c r="M41" s="313">
        <v>90</v>
      </c>
      <c r="N41" s="313">
        <v>1149</v>
      </c>
      <c r="O41" s="313">
        <v>332</v>
      </c>
      <c r="P41" s="313">
        <v>246</v>
      </c>
      <c r="Q41" s="313">
        <v>67</v>
      </c>
      <c r="R41" s="313">
        <v>81</v>
      </c>
      <c r="S41" s="313">
        <v>327</v>
      </c>
      <c r="T41" s="313">
        <v>678</v>
      </c>
      <c r="U41" s="313">
        <v>251</v>
      </c>
      <c r="V41" s="313">
        <v>1</v>
      </c>
      <c r="W41" s="385">
        <v>60</v>
      </c>
    </row>
    <row r="42" spans="1:23" s="286" customFormat="1" ht="30" customHeight="1" x14ac:dyDescent="0.2">
      <c r="A42" s="285">
        <v>61</v>
      </c>
      <c r="B42" s="177" t="s">
        <v>315</v>
      </c>
      <c r="C42" s="313">
        <v>443134</v>
      </c>
      <c r="D42" s="313">
        <v>13267</v>
      </c>
      <c r="E42" s="313">
        <v>38368</v>
      </c>
      <c r="F42" s="313">
        <v>3169</v>
      </c>
      <c r="G42" s="313">
        <v>10749</v>
      </c>
      <c r="H42" s="313">
        <v>30958</v>
      </c>
      <c r="I42" s="313">
        <v>29111</v>
      </c>
      <c r="J42" s="313">
        <v>67805</v>
      </c>
      <c r="K42" s="313">
        <v>27464</v>
      </c>
      <c r="L42" s="313">
        <v>42228</v>
      </c>
      <c r="M42" s="313">
        <v>4761</v>
      </c>
      <c r="N42" s="313">
        <v>34905</v>
      </c>
      <c r="O42" s="313">
        <v>23768</v>
      </c>
      <c r="P42" s="313">
        <v>26073</v>
      </c>
      <c r="Q42" s="313">
        <v>6485</v>
      </c>
      <c r="R42" s="313">
        <v>2344</v>
      </c>
      <c r="S42" s="313">
        <v>20183</v>
      </c>
      <c r="T42" s="313">
        <v>44965</v>
      </c>
      <c r="U42" s="313">
        <v>16512</v>
      </c>
      <c r="V42" s="313">
        <v>19</v>
      </c>
      <c r="W42" s="385">
        <v>61</v>
      </c>
    </row>
    <row r="43" spans="1:23" s="170" customFormat="1" ht="27" customHeight="1" x14ac:dyDescent="0.2">
      <c r="A43" s="176">
        <v>62</v>
      </c>
      <c r="B43" s="178" t="s">
        <v>316</v>
      </c>
      <c r="C43" s="312">
        <v>132</v>
      </c>
      <c r="D43" s="312">
        <v>0</v>
      </c>
      <c r="E43" s="312">
        <v>0</v>
      </c>
      <c r="F43" s="312">
        <v>0</v>
      </c>
      <c r="G43" s="312">
        <v>0</v>
      </c>
      <c r="H43" s="312">
        <v>132</v>
      </c>
      <c r="I43" s="312">
        <v>0</v>
      </c>
      <c r="J43" s="312">
        <v>0</v>
      </c>
      <c r="K43" s="312">
        <v>0</v>
      </c>
      <c r="L43" s="312">
        <v>0</v>
      </c>
      <c r="M43" s="312">
        <v>0</v>
      </c>
      <c r="N43" s="312">
        <v>0</v>
      </c>
      <c r="O43" s="312">
        <v>0</v>
      </c>
      <c r="P43" s="312">
        <v>0</v>
      </c>
      <c r="Q43" s="312">
        <v>0</v>
      </c>
      <c r="R43" s="312">
        <v>0</v>
      </c>
      <c r="S43" s="312">
        <v>0</v>
      </c>
      <c r="T43" s="312">
        <v>0</v>
      </c>
      <c r="U43" s="312">
        <v>0</v>
      </c>
      <c r="V43" s="312">
        <v>0</v>
      </c>
      <c r="W43" s="384">
        <v>62</v>
      </c>
    </row>
    <row r="44" spans="1:23" s="170" customFormat="1" ht="12.75" customHeight="1" x14ac:dyDescent="0.2">
      <c r="A44" s="176">
        <v>63</v>
      </c>
      <c r="B44" s="178" t="s">
        <v>317</v>
      </c>
      <c r="C44" s="312">
        <v>10156</v>
      </c>
      <c r="D44" s="312">
        <v>234</v>
      </c>
      <c r="E44" s="312">
        <v>404</v>
      </c>
      <c r="F44" s="312">
        <v>58</v>
      </c>
      <c r="G44" s="312">
        <v>102</v>
      </c>
      <c r="H44" s="312">
        <v>2135</v>
      </c>
      <c r="I44" s="312">
        <v>2238</v>
      </c>
      <c r="J44" s="312">
        <v>1390</v>
      </c>
      <c r="K44" s="312">
        <v>364</v>
      </c>
      <c r="L44" s="312">
        <v>440</v>
      </c>
      <c r="M44" s="312">
        <v>58</v>
      </c>
      <c r="N44" s="312">
        <v>578</v>
      </c>
      <c r="O44" s="312">
        <v>376</v>
      </c>
      <c r="P44" s="312">
        <v>158</v>
      </c>
      <c r="Q44" s="312">
        <v>28</v>
      </c>
      <c r="R44" s="312">
        <v>97</v>
      </c>
      <c r="S44" s="312">
        <v>319</v>
      </c>
      <c r="T44" s="312">
        <v>1046</v>
      </c>
      <c r="U44" s="312">
        <v>130</v>
      </c>
      <c r="V44" s="312">
        <v>1</v>
      </c>
      <c r="W44" s="384">
        <v>63</v>
      </c>
    </row>
    <row r="45" spans="1:23" s="170" customFormat="1" ht="12.75" customHeight="1" x14ac:dyDescent="0.2">
      <c r="A45" s="176">
        <v>64</v>
      </c>
      <c r="B45" s="178" t="s">
        <v>318</v>
      </c>
      <c r="C45" s="312">
        <v>4249</v>
      </c>
      <c r="D45" s="312">
        <v>136</v>
      </c>
      <c r="E45" s="312">
        <v>290</v>
      </c>
      <c r="F45" s="312">
        <v>18</v>
      </c>
      <c r="G45" s="312">
        <v>83</v>
      </c>
      <c r="H45" s="312">
        <v>234</v>
      </c>
      <c r="I45" s="312">
        <v>338</v>
      </c>
      <c r="J45" s="312">
        <v>685</v>
      </c>
      <c r="K45" s="312">
        <v>203</v>
      </c>
      <c r="L45" s="312">
        <v>304</v>
      </c>
      <c r="M45" s="312">
        <v>39</v>
      </c>
      <c r="N45" s="312">
        <v>262</v>
      </c>
      <c r="O45" s="312">
        <v>242</v>
      </c>
      <c r="P45" s="312">
        <v>173</v>
      </c>
      <c r="Q45" s="312">
        <v>37</v>
      </c>
      <c r="R45" s="312">
        <v>77</v>
      </c>
      <c r="S45" s="312">
        <v>220</v>
      </c>
      <c r="T45" s="312">
        <v>793</v>
      </c>
      <c r="U45" s="312">
        <v>109</v>
      </c>
      <c r="V45" s="312">
        <v>6</v>
      </c>
      <c r="W45" s="384">
        <v>64</v>
      </c>
    </row>
    <row r="46" spans="1:23" s="286" customFormat="1" ht="20.100000000000001" customHeight="1" x14ac:dyDescent="0.2">
      <c r="A46" s="285">
        <v>65</v>
      </c>
      <c r="B46" s="177" t="s">
        <v>2</v>
      </c>
      <c r="C46" s="313">
        <v>457671</v>
      </c>
      <c r="D46" s="313">
        <v>13637</v>
      </c>
      <c r="E46" s="313">
        <v>39062</v>
      </c>
      <c r="F46" s="313">
        <v>3245</v>
      </c>
      <c r="G46" s="313">
        <v>10934</v>
      </c>
      <c r="H46" s="313">
        <v>33459</v>
      </c>
      <c r="I46" s="313">
        <v>31687</v>
      </c>
      <c r="J46" s="313">
        <v>69880</v>
      </c>
      <c r="K46" s="313">
        <v>28031</v>
      </c>
      <c r="L46" s="313">
        <v>42972</v>
      </c>
      <c r="M46" s="313">
        <v>4858</v>
      </c>
      <c r="N46" s="313">
        <v>35745</v>
      </c>
      <c r="O46" s="313">
        <v>24386</v>
      </c>
      <c r="P46" s="313">
        <v>26404</v>
      </c>
      <c r="Q46" s="313">
        <v>6550</v>
      </c>
      <c r="R46" s="313">
        <v>2518</v>
      </c>
      <c r="S46" s="313">
        <v>20722</v>
      </c>
      <c r="T46" s="313">
        <v>46804</v>
      </c>
      <c r="U46" s="313">
        <v>16751</v>
      </c>
      <c r="V46" s="313">
        <v>26</v>
      </c>
      <c r="W46" s="385">
        <v>65</v>
      </c>
    </row>
    <row r="47" spans="1:23" s="170" customFormat="1" ht="32.1" customHeight="1" x14ac:dyDescent="0.2">
      <c r="A47" s="225" t="s">
        <v>361</v>
      </c>
    </row>
  </sheetData>
  <mergeCells count="10">
    <mergeCell ref="W3:W6"/>
    <mergeCell ref="D4:K4"/>
    <mergeCell ref="L4:V4"/>
    <mergeCell ref="C6:K6"/>
    <mergeCell ref="L6:V6"/>
    <mergeCell ref="A3:A6"/>
    <mergeCell ref="B3:B6"/>
    <mergeCell ref="C3:C5"/>
    <mergeCell ref="D3:K3"/>
    <mergeCell ref="L3:V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5703125" style="197" customWidth="1"/>
    <col min="2" max="2" width="24.5703125" style="196" customWidth="1"/>
    <col min="3" max="11" width="7" style="181" customWidth="1"/>
    <col min="12" max="13" width="7.7109375" style="181" customWidth="1"/>
    <col min="14" max="21" width="7.7109375" style="191" customWidth="1"/>
    <col min="22" max="22" width="6.7109375" style="191" customWidth="1"/>
    <col min="23" max="23" width="8.28515625" style="191" customWidth="1"/>
    <col min="24" max="118" width="10.28515625" style="191" customWidth="1"/>
    <col min="119" max="16384" width="10.28515625" style="181"/>
  </cols>
  <sheetData>
    <row r="1" spans="1:118" s="324" customFormat="1" ht="16.5" customHeight="1" x14ac:dyDescent="0.2">
      <c r="A1" s="364" t="s">
        <v>465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</row>
    <row r="2" spans="1:118" s="324" customFormat="1" ht="14.85" customHeight="1" x14ac:dyDescent="0.2">
      <c r="A2" s="356" t="s">
        <v>383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</row>
    <row r="3" spans="1:118" ht="16.5" customHeight="1" x14ac:dyDescent="0.2">
      <c r="A3" s="568" t="s">
        <v>254</v>
      </c>
      <c r="B3" s="571" t="s">
        <v>255</v>
      </c>
      <c r="C3" s="581" t="s">
        <v>2</v>
      </c>
      <c r="D3" s="574" t="s">
        <v>256</v>
      </c>
      <c r="E3" s="574"/>
      <c r="F3" s="574"/>
      <c r="G3" s="574"/>
      <c r="H3" s="574"/>
      <c r="I3" s="574"/>
      <c r="J3" s="574"/>
      <c r="K3" s="575"/>
      <c r="L3" s="587" t="s">
        <v>256</v>
      </c>
      <c r="M3" s="588"/>
      <c r="N3" s="588"/>
      <c r="O3" s="588"/>
      <c r="P3" s="588"/>
      <c r="Q3" s="588"/>
      <c r="R3" s="588"/>
      <c r="S3" s="588"/>
      <c r="T3" s="588"/>
      <c r="U3" s="588"/>
      <c r="V3" s="589"/>
      <c r="W3" s="576" t="s">
        <v>257</v>
      </c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  <c r="AZ3" s="181"/>
      <c r="BA3" s="181"/>
      <c r="BB3" s="181"/>
      <c r="BC3" s="181"/>
      <c r="BD3" s="181"/>
      <c r="BE3" s="181"/>
      <c r="BF3" s="181"/>
      <c r="BG3" s="181"/>
      <c r="BH3" s="181"/>
      <c r="BI3" s="181"/>
      <c r="BJ3" s="181"/>
      <c r="BK3" s="181"/>
      <c r="BL3" s="181"/>
      <c r="BM3" s="181"/>
      <c r="BN3" s="181"/>
      <c r="BO3" s="181"/>
      <c r="BP3" s="181"/>
      <c r="BQ3" s="181"/>
      <c r="BR3" s="181"/>
      <c r="BS3" s="181"/>
      <c r="BT3" s="181"/>
      <c r="BU3" s="181"/>
      <c r="BV3" s="181"/>
      <c r="BW3" s="181"/>
      <c r="BX3" s="181"/>
      <c r="BY3" s="181"/>
      <c r="BZ3" s="181"/>
      <c r="CA3" s="181"/>
      <c r="CB3" s="181"/>
      <c r="CC3" s="181"/>
      <c r="CD3" s="181"/>
      <c r="CE3" s="181"/>
      <c r="CF3" s="181"/>
      <c r="CG3" s="181"/>
      <c r="CH3" s="181"/>
      <c r="CI3" s="181"/>
      <c r="CJ3" s="181"/>
      <c r="CK3" s="181"/>
      <c r="CL3" s="181"/>
      <c r="CM3" s="181"/>
      <c r="CN3" s="181"/>
      <c r="CO3" s="181"/>
      <c r="CP3" s="181"/>
      <c r="CQ3" s="181"/>
      <c r="CR3" s="181"/>
      <c r="CS3" s="181"/>
      <c r="CT3" s="181"/>
      <c r="CU3" s="181"/>
      <c r="CV3" s="181"/>
      <c r="CW3" s="181"/>
      <c r="CX3" s="181"/>
      <c r="CY3" s="181"/>
      <c r="CZ3" s="181"/>
      <c r="DA3" s="181"/>
      <c r="DB3" s="181"/>
      <c r="DC3" s="181"/>
      <c r="DD3" s="181"/>
      <c r="DE3" s="181"/>
      <c r="DF3" s="181"/>
      <c r="DG3" s="181"/>
      <c r="DH3" s="181"/>
      <c r="DI3" s="181"/>
      <c r="DJ3" s="181"/>
      <c r="DK3" s="181"/>
      <c r="DL3" s="181"/>
      <c r="DM3" s="181"/>
      <c r="DN3" s="181"/>
    </row>
    <row r="4" spans="1:118" ht="16.5" customHeight="1" x14ac:dyDescent="0.2">
      <c r="A4" s="569"/>
      <c r="B4" s="572"/>
      <c r="C4" s="582"/>
      <c r="D4" s="590" t="s">
        <v>319</v>
      </c>
      <c r="E4" s="584"/>
      <c r="F4" s="584"/>
      <c r="G4" s="584"/>
      <c r="H4" s="584"/>
      <c r="I4" s="584"/>
      <c r="J4" s="584"/>
      <c r="K4" s="584"/>
      <c r="L4" s="584" t="s">
        <v>320</v>
      </c>
      <c r="M4" s="585"/>
      <c r="N4" s="585"/>
      <c r="O4" s="585"/>
      <c r="P4" s="585"/>
      <c r="Q4" s="585"/>
      <c r="R4" s="585"/>
      <c r="S4" s="585"/>
      <c r="T4" s="585"/>
      <c r="U4" s="585"/>
      <c r="V4" s="586"/>
      <c r="W4" s="577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81"/>
      <c r="BL4" s="181"/>
      <c r="BM4" s="181"/>
      <c r="BN4" s="181"/>
      <c r="BO4" s="181"/>
      <c r="BP4" s="181"/>
      <c r="BQ4" s="181"/>
      <c r="BR4" s="181"/>
      <c r="BS4" s="181"/>
      <c r="BT4" s="181"/>
      <c r="BU4" s="181"/>
      <c r="BV4" s="181"/>
      <c r="BW4" s="181"/>
      <c r="BX4" s="181"/>
      <c r="BY4" s="181"/>
      <c r="BZ4" s="181"/>
      <c r="CA4" s="181"/>
      <c r="CB4" s="181"/>
      <c r="CC4" s="181"/>
      <c r="CD4" s="181"/>
      <c r="CE4" s="181"/>
      <c r="CF4" s="181"/>
      <c r="CG4" s="181"/>
      <c r="CH4" s="181"/>
      <c r="CI4" s="181"/>
      <c r="CJ4" s="181"/>
      <c r="CK4" s="181"/>
      <c r="CL4" s="181"/>
      <c r="CM4" s="181"/>
      <c r="CN4" s="181"/>
      <c r="CO4" s="181"/>
      <c r="CP4" s="181"/>
      <c r="CQ4" s="181"/>
      <c r="CR4" s="181"/>
      <c r="CS4" s="181"/>
      <c r="CT4" s="181"/>
      <c r="CU4" s="181"/>
      <c r="CV4" s="181"/>
      <c r="CW4" s="181"/>
      <c r="CX4" s="181"/>
      <c r="CY4" s="181"/>
      <c r="CZ4" s="181"/>
      <c r="DA4" s="181"/>
      <c r="DB4" s="181"/>
      <c r="DC4" s="181"/>
      <c r="DD4" s="181"/>
      <c r="DE4" s="181"/>
      <c r="DF4" s="181"/>
      <c r="DG4" s="181"/>
      <c r="DH4" s="181"/>
      <c r="DI4" s="181"/>
      <c r="DJ4" s="181"/>
      <c r="DK4" s="181"/>
      <c r="DL4" s="181"/>
      <c r="DM4" s="181"/>
      <c r="DN4" s="181"/>
    </row>
    <row r="5" spans="1:118" ht="27" customHeight="1" x14ac:dyDescent="0.2">
      <c r="A5" s="569"/>
      <c r="B5" s="572"/>
      <c r="C5" s="583"/>
      <c r="D5" s="183" t="s">
        <v>258</v>
      </c>
      <c r="E5" s="183" t="s">
        <v>360</v>
      </c>
      <c r="F5" s="321" t="s">
        <v>370</v>
      </c>
      <c r="G5" s="183" t="s">
        <v>259</v>
      </c>
      <c r="H5" s="183" t="s">
        <v>260</v>
      </c>
      <c r="I5" s="183" t="s">
        <v>261</v>
      </c>
      <c r="J5" s="183" t="s">
        <v>262</v>
      </c>
      <c r="K5" s="182" t="s">
        <v>263</v>
      </c>
      <c r="L5" s="184" t="s">
        <v>264</v>
      </c>
      <c r="M5" s="183" t="s">
        <v>265</v>
      </c>
      <c r="N5" s="183" t="s">
        <v>266</v>
      </c>
      <c r="O5" s="183" t="s">
        <v>267</v>
      </c>
      <c r="P5" s="183" t="s">
        <v>268</v>
      </c>
      <c r="Q5" s="183" t="s">
        <v>269</v>
      </c>
      <c r="R5" s="183" t="s">
        <v>270</v>
      </c>
      <c r="S5" s="183" t="s">
        <v>271</v>
      </c>
      <c r="T5" s="183" t="s">
        <v>272</v>
      </c>
      <c r="U5" s="183" t="s">
        <v>273</v>
      </c>
      <c r="V5" s="185" t="s">
        <v>274</v>
      </c>
      <c r="W5" s="577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1"/>
      <c r="BA5" s="181"/>
      <c r="BB5" s="181"/>
      <c r="BC5" s="181"/>
      <c r="BD5" s="181"/>
      <c r="BE5" s="181"/>
      <c r="BF5" s="181"/>
      <c r="BG5" s="181"/>
      <c r="BH5" s="181"/>
      <c r="BI5" s="181"/>
      <c r="BJ5" s="181"/>
      <c r="BK5" s="181"/>
      <c r="BL5" s="181"/>
      <c r="BM5" s="181"/>
      <c r="BN5" s="181"/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1"/>
      <c r="CF5" s="181"/>
      <c r="CG5" s="181"/>
      <c r="CH5" s="181"/>
      <c r="CI5" s="181"/>
      <c r="CJ5" s="181"/>
      <c r="CK5" s="181"/>
      <c r="CL5" s="181"/>
      <c r="CM5" s="181"/>
      <c r="CN5" s="181"/>
      <c r="CO5" s="181"/>
      <c r="CP5" s="181"/>
      <c r="CQ5" s="181"/>
      <c r="CR5" s="181"/>
      <c r="CS5" s="181"/>
      <c r="CT5" s="181"/>
      <c r="CU5" s="181"/>
      <c r="CV5" s="181"/>
      <c r="CW5" s="181"/>
      <c r="CX5" s="181"/>
      <c r="CY5" s="181"/>
      <c r="CZ5" s="181"/>
      <c r="DA5" s="181"/>
      <c r="DB5" s="181"/>
      <c r="DC5" s="181"/>
      <c r="DD5" s="181"/>
      <c r="DE5" s="181"/>
      <c r="DF5" s="181"/>
      <c r="DG5" s="181"/>
      <c r="DH5" s="181"/>
      <c r="DI5" s="181"/>
      <c r="DJ5" s="181"/>
      <c r="DK5" s="181"/>
      <c r="DL5" s="181"/>
      <c r="DM5" s="181"/>
      <c r="DN5" s="181"/>
    </row>
    <row r="6" spans="1:118" ht="16.5" customHeight="1" x14ac:dyDescent="0.2">
      <c r="A6" s="570"/>
      <c r="B6" s="573"/>
      <c r="C6" s="591" t="s">
        <v>275</v>
      </c>
      <c r="D6" s="579"/>
      <c r="E6" s="579"/>
      <c r="F6" s="579"/>
      <c r="G6" s="579"/>
      <c r="H6" s="579"/>
      <c r="I6" s="579"/>
      <c r="J6" s="579"/>
      <c r="K6" s="579"/>
      <c r="L6" s="579" t="s">
        <v>275</v>
      </c>
      <c r="M6" s="579"/>
      <c r="N6" s="579"/>
      <c r="O6" s="579"/>
      <c r="P6" s="579"/>
      <c r="Q6" s="579"/>
      <c r="R6" s="579"/>
      <c r="S6" s="579"/>
      <c r="T6" s="579"/>
      <c r="U6" s="579"/>
      <c r="V6" s="580"/>
      <c r="W6" s="578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  <c r="BA6" s="181"/>
      <c r="BB6" s="181"/>
      <c r="BC6" s="181"/>
      <c r="BD6" s="181"/>
      <c r="BE6" s="181"/>
      <c r="BF6" s="181"/>
      <c r="BG6" s="181"/>
      <c r="BH6" s="181"/>
      <c r="BI6" s="181"/>
      <c r="BJ6" s="181"/>
      <c r="BK6" s="181"/>
      <c r="BL6" s="181"/>
      <c r="BM6" s="181"/>
      <c r="BN6" s="181"/>
      <c r="BO6" s="181"/>
      <c r="BP6" s="181"/>
      <c r="BQ6" s="181"/>
      <c r="BR6" s="181"/>
      <c r="BS6" s="181"/>
      <c r="BT6" s="181"/>
      <c r="BU6" s="181"/>
      <c r="BV6" s="181"/>
      <c r="BW6" s="181"/>
      <c r="BX6" s="181"/>
      <c r="BY6" s="181"/>
      <c r="BZ6" s="181"/>
      <c r="CA6" s="181"/>
      <c r="CB6" s="181"/>
      <c r="CC6" s="181"/>
      <c r="CD6" s="181"/>
      <c r="CE6" s="181"/>
      <c r="CF6" s="181"/>
      <c r="CG6" s="181"/>
      <c r="CH6" s="181"/>
      <c r="CI6" s="181"/>
      <c r="CJ6" s="181"/>
      <c r="CK6" s="181"/>
      <c r="CL6" s="181"/>
      <c r="CM6" s="181"/>
      <c r="CN6" s="181"/>
      <c r="CO6" s="181"/>
      <c r="CP6" s="181"/>
      <c r="CQ6" s="181"/>
      <c r="CR6" s="181"/>
      <c r="CS6" s="181"/>
      <c r="CT6" s="181"/>
      <c r="CU6" s="181"/>
      <c r="CV6" s="181"/>
      <c r="CW6" s="181"/>
      <c r="CX6" s="181"/>
      <c r="CY6" s="181"/>
      <c r="CZ6" s="181"/>
      <c r="DA6" s="181"/>
      <c r="DB6" s="181"/>
      <c r="DC6" s="181"/>
      <c r="DD6" s="181"/>
      <c r="DE6" s="181"/>
      <c r="DF6" s="181"/>
      <c r="DG6" s="181"/>
      <c r="DH6" s="181"/>
      <c r="DI6" s="181"/>
      <c r="DJ6" s="181"/>
      <c r="DK6" s="181"/>
      <c r="DL6" s="181"/>
      <c r="DM6" s="181"/>
      <c r="DN6" s="181"/>
    </row>
    <row r="7" spans="1:118" ht="18" customHeight="1" x14ac:dyDescent="0.2">
      <c r="A7" s="186"/>
      <c r="B7" s="389" t="s">
        <v>386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7"/>
      <c r="O7" s="187"/>
      <c r="P7" s="187"/>
      <c r="Q7" s="187"/>
      <c r="R7" s="187"/>
      <c r="S7" s="187"/>
      <c r="T7" s="187"/>
      <c r="U7" s="187"/>
      <c r="V7" s="188"/>
      <c r="W7" s="189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  <c r="AW7" s="181"/>
      <c r="AX7" s="181"/>
      <c r="AY7" s="181"/>
      <c r="AZ7" s="181"/>
      <c r="BA7" s="181"/>
      <c r="BB7" s="181"/>
      <c r="BC7" s="181"/>
      <c r="BD7" s="181"/>
      <c r="BE7" s="181"/>
      <c r="BF7" s="181"/>
      <c r="BG7" s="181"/>
      <c r="BH7" s="181"/>
      <c r="BI7" s="181"/>
      <c r="BJ7" s="181"/>
      <c r="BK7" s="181"/>
      <c r="BL7" s="181"/>
      <c r="BM7" s="181"/>
      <c r="BN7" s="181"/>
      <c r="BO7" s="181"/>
      <c r="BP7" s="181"/>
      <c r="BQ7" s="181"/>
      <c r="BR7" s="181"/>
      <c r="BS7" s="181"/>
      <c r="BT7" s="181"/>
      <c r="BU7" s="181"/>
      <c r="BV7" s="181"/>
      <c r="BW7" s="181"/>
      <c r="BX7" s="181"/>
      <c r="BY7" s="181"/>
      <c r="BZ7" s="181"/>
      <c r="CA7" s="181"/>
      <c r="CB7" s="181"/>
      <c r="CC7" s="181"/>
      <c r="CD7" s="181"/>
      <c r="CE7" s="181"/>
      <c r="CF7" s="181"/>
      <c r="CG7" s="181"/>
      <c r="CH7" s="181"/>
      <c r="CI7" s="181"/>
      <c r="CJ7" s="181"/>
      <c r="CK7" s="181"/>
      <c r="CL7" s="181"/>
      <c r="CM7" s="181"/>
      <c r="CN7" s="181"/>
      <c r="CO7" s="181"/>
      <c r="CP7" s="181"/>
      <c r="CQ7" s="181"/>
      <c r="CR7" s="181"/>
      <c r="CS7" s="181"/>
      <c r="CT7" s="181"/>
      <c r="CU7" s="181"/>
      <c r="CV7" s="181"/>
      <c r="CW7" s="181"/>
      <c r="CX7" s="181"/>
      <c r="CY7" s="181"/>
      <c r="CZ7" s="181"/>
      <c r="DA7" s="181"/>
      <c r="DB7" s="181"/>
      <c r="DC7" s="181"/>
      <c r="DD7" s="181"/>
      <c r="DE7" s="181"/>
      <c r="DF7" s="181"/>
      <c r="DG7" s="181"/>
      <c r="DH7" s="181"/>
      <c r="DI7" s="181"/>
      <c r="DJ7" s="181"/>
      <c r="DK7" s="181"/>
      <c r="DL7" s="181"/>
      <c r="DM7" s="181"/>
      <c r="DN7" s="181"/>
    </row>
    <row r="8" spans="1:118" ht="12.75" customHeight="1" x14ac:dyDescent="0.2">
      <c r="A8" s="190">
        <v>1</v>
      </c>
      <c r="B8" s="390" t="s">
        <v>391</v>
      </c>
      <c r="C8" s="290">
        <v>2361</v>
      </c>
      <c r="D8" s="290">
        <v>38</v>
      </c>
      <c r="E8" s="290">
        <v>482</v>
      </c>
      <c r="F8" s="290">
        <v>10</v>
      </c>
      <c r="G8" s="290">
        <v>39</v>
      </c>
      <c r="H8" s="290">
        <v>206</v>
      </c>
      <c r="I8" s="290">
        <v>327</v>
      </c>
      <c r="J8" s="290">
        <v>105</v>
      </c>
      <c r="K8" s="290">
        <v>75</v>
      </c>
      <c r="L8" s="290">
        <v>146</v>
      </c>
      <c r="M8" s="290">
        <v>93</v>
      </c>
      <c r="N8" s="290">
        <v>219</v>
      </c>
      <c r="O8" s="290">
        <v>132</v>
      </c>
      <c r="P8" s="290">
        <v>63</v>
      </c>
      <c r="Q8" s="290">
        <v>8</v>
      </c>
      <c r="R8" s="290">
        <v>55</v>
      </c>
      <c r="S8" s="290">
        <v>52</v>
      </c>
      <c r="T8" s="290">
        <v>232</v>
      </c>
      <c r="U8" s="290">
        <v>79</v>
      </c>
      <c r="V8" s="291">
        <v>0</v>
      </c>
      <c r="W8" s="386">
        <v>1</v>
      </c>
      <c r="DM8" s="181"/>
      <c r="DN8" s="181"/>
    </row>
    <row r="9" spans="1:118" ht="18" customHeight="1" x14ac:dyDescent="0.2">
      <c r="A9" s="190"/>
      <c r="B9" s="388" t="s">
        <v>387</v>
      </c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1"/>
      <c r="W9" s="386"/>
      <c r="DM9" s="181"/>
      <c r="DN9" s="181"/>
    </row>
    <row r="10" spans="1:118" ht="12.75" customHeight="1" x14ac:dyDescent="0.2">
      <c r="A10" s="190">
        <v>2</v>
      </c>
      <c r="B10" s="390" t="s">
        <v>392</v>
      </c>
      <c r="C10" s="290">
        <v>7319</v>
      </c>
      <c r="D10" s="290">
        <v>175</v>
      </c>
      <c r="E10" s="290">
        <v>1485</v>
      </c>
      <c r="F10" s="290">
        <v>31</v>
      </c>
      <c r="G10" s="290">
        <v>142</v>
      </c>
      <c r="H10" s="290">
        <v>301</v>
      </c>
      <c r="I10" s="290">
        <v>969</v>
      </c>
      <c r="J10" s="290">
        <v>482</v>
      </c>
      <c r="K10" s="290">
        <v>356</v>
      </c>
      <c r="L10" s="290">
        <v>351</v>
      </c>
      <c r="M10" s="290">
        <v>180</v>
      </c>
      <c r="N10" s="290">
        <v>811</v>
      </c>
      <c r="O10" s="290">
        <v>341</v>
      </c>
      <c r="P10" s="290">
        <v>348</v>
      </c>
      <c r="Q10" s="290">
        <v>97</v>
      </c>
      <c r="R10" s="290">
        <v>144</v>
      </c>
      <c r="S10" s="290">
        <v>124</v>
      </c>
      <c r="T10" s="290">
        <v>684</v>
      </c>
      <c r="U10" s="290">
        <v>298</v>
      </c>
      <c r="V10" s="291">
        <v>0</v>
      </c>
      <c r="W10" s="386">
        <v>2</v>
      </c>
      <c r="DM10" s="181"/>
      <c r="DN10" s="181"/>
    </row>
    <row r="11" spans="1:118" ht="12.75" customHeight="1" x14ac:dyDescent="0.2">
      <c r="A11" s="190">
        <v>3</v>
      </c>
      <c r="B11" s="390" t="s">
        <v>393</v>
      </c>
      <c r="C11" s="290">
        <v>7566</v>
      </c>
      <c r="D11" s="290">
        <v>186</v>
      </c>
      <c r="E11" s="290">
        <v>1459</v>
      </c>
      <c r="F11" s="290">
        <v>58</v>
      </c>
      <c r="G11" s="290">
        <v>132</v>
      </c>
      <c r="H11" s="290">
        <v>373</v>
      </c>
      <c r="I11" s="290">
        <v>1032</v>
      </c>
      <c r="J11" s="290">
        <v>638</v>
      </c>
      <c r="K11" s="290">
        <v>383</v>
      </c>
      <c r="L11" s="290">
        <v>395</v>
      </c>
      <c r="M11" s="290">
        <v>160</v>
      </c>
      <c r="N11" s="290">
        <v>772</v>
      </c>
      <c r="O11" s="290">
        <v>312</v>
      </c>
      <c r="P11" s="290">
        <v>339</v>
      </c>
      <c r="Q11" s="290">
        <v>111</v>
      </c>
      <c r="R11" s="290">
        <v>152</v>
      </c>
      <c r="S11" s="290">
        <v>169</v>
      </c>
      <c r="T11" s="290">
        <v>628</v>
      </c>
      <c r="U11" s="290">
        <v>267</v>
      </c>
      <c r="V11" s="291">
        <v>0</v>
      </c>
      <c r="W11" s="386">
        <v>3</v>
      </c>
      <c r="DM11" s="181"/>
      <c r="DN11" s="181"/>
    </row>
    <row r="12" spans="1:118" ht="12.75" customHeight="1" x14ac:dyDescent="0.2">
      <c r="A12" s="190">
        <v>4</v>
      </c>
      <c r="B12" s="390" t="s">
        <v>394</v>
      </c>
      <c r="C12" s="290">
        <v>4866</v>
      </c>
      <c r="D12" s="290">
        <v>74</v>
      </c>
      <c r="E12" s="290">
        <v>924</v>
      </c>
      <c r="F12" s="290">
        <v>19</v>
      </c>
      <c r="G12" s="290">
        <v>53</v>
      </c>
      <c r="H12" s="290">
        <v>133</v>
      </c>
      <c r="I12" s="290">
        <v>649</v>
      </c>
      <c r="J12" s="290">
        <v>639</v>
      </c>
      <c r="K12" s="290">
        <v>163</v>
      </c>
      <c r="L12" s="290">
        <v>210</v>
      </c>
      <c r="M12" s="290">
        <v>89</v>
      </c>
      <c r="N12" s="290">
        <v>554</v>
      </c>
      <c r="O12" s="290">
        <v>246</v>
      </c>
      <c r="P12" s="290">
        <v>260</v>
      </c>
      <c r="Q12" s="290">
        <v>98</v>
      </c>
      <c r="R12" s="290">
        <v>107</v>
      </c>
      <c r="S12" s="290">
        <v>90</v>
      </c>
      <c r="T12" s="290">
        <v>378</v>
      </c>
      <c r="U12" s="290">
        <v>180</v>
      </c>
      <c r="V12" s="291">
        <v>0</v>
      </c>
      <c r="W12" s="386">
        <v>4</v>
      </c>
      <c r="DM12" s="181"/>
      <c r="DN12" s="181"/>
    </row>
    <row r="13" spans="1:118" ht="12.75" customHeight="1" x14ac:dyDescent="0.2">
      <c r="A13" s="190">
        <v>5</v>
      </c>
      <c r="B13" s="390" t="s">
        <v>395</v>
      </c>
      <c r="C13" s="290">
        <v>1668</v>
      </c>
      <c r="D13" s="290">
        <v>18</v>
      </c>
      <c r="E13" s="290">
        <v>362</v>
      </c>
      <c r="F13" s="290">
        <v>8</v>
      </c>
      <c r="G13" s="290">
        <v>28</v>
      </c>
      <c r="H13" s="290">
        <v>111</v>
      </c>
      <c r="I13" s="290">
        <v>337</v>
      </c>
      <c r="J13" s="290">
        <v>73</v>
      </c>
      <c r="K13" s="290">
        <v>48</v>
      </c>
      <c r="L13" s="290">
        <v>77</v>
      </c>
      <c r="M13" s="290">
        <v>51</v>
      </c>
      <c r="N13" s="290">
        <v>177</v>
      </c>
      <c r="O13" s="290">
        <v>88</v>
      </c>
      <c r="P13" s="290">
        <v>32</v>
      </c>
      <c r="Q13" s="290">
        <v>7</v>
      </c>
      <c r="R13" s="290">
        <v>37</v>
      </c>
      <c r="S13" s="290">
        <v>37</v>
      </c>
      <c r="T13" s="290">
        <v>135</v>
      </c>
      <c r="U13" s="290">
        <v>42</v>
      </c>
      <c r="V13" s="291">
        <v>0</v>
      </c>
      <c r="W13" s="386">
        <v>5</v>
      </c>
      <c r="DM13" s="181"/>
      <c r="DN13" s="181"/>
    </row>
    <row r="14" spans="1:118" ht="12.75" customHeight="1" x14ac:dyDescent="0.2">
      <c r="A14" s="190">
        <v>6</v>
      </c>
      <c r="B14" s="390" t="s">
        <v>396</v>
      </c>
      <c r="C14" s="290">
        <v>1712</v>
      </c>
      <c r="D14" s="290">
        <v>45</v>
      </c>
      <c r="E14" s="290">
        <v>352</v>
      </c>
      <c r="F14" s="290">
        <v>7</v>
      </c>
      <c r="G14" s="290">
        <v>20</v>
      </c>
      <c r="H14" s="290">
        <v>115</v>
      </c>
      <c r="I14" s="290">
        <v>267</v>
      </c>
      <c r="J14" s="290">
        <v>127</v>
      </c>
      <c r="K14" s="290">
        <v>38</v>
      </c>
      <c r="L14" s="290">
        <v>95</v>
      </c>
      <c r="M14" s="290">
        <v>41</v>
      </c>
      <c r="N14" s="290">
        <v>213</v>
      </c>
      <c r="O14" s="290">
        <v>89</v>
      </c>
      <c r="P14" s="290">
        <v>25</v>
      </c>
      <c r="Q14" s="290">
        <v>6</v>
      </c>
      <c r="R14" s="290">
        <v>72</v>
      </c>
      <c r="S14" s="290">
        <v>23</v>
      </c>
      <c r="T14" s="290">
        <v>148</v>
      </c>
      <c r="U14" s="290">
        <v>29</v>
      </c>
      <c r="V14" s="291">
        <v>0</v>
      </c>
      <c r="W14" s="386">
        <v>6</v>
      </c>
      <c r="DM14" s="181"/>
      <c r="DN14" s="181"/>
    </row>
    <row r="15" spans="1:118" ht="12.75" customHeight="1" x14ac:dyDescent="0.2">
      <c r="A15" s="190">
        <v>7</v>
      </c>
      <c r="B15" s="192" t="s">
        <v>280</v>
      </c>
      <c r="C15" s="290">
        <v>25492</v>
      </c>
      <c r="D15" s="290">
        <v>536</v>
      </c>
      <c r="E15" s="290">
        <v>5064</v>
      </c>
      <c r="F15" s="290">
        <v>133</v>
      </c>
      <c r="G15" s="290">
        <v>414</v>
      </c>
      <c r="H15" s="290">
        <v>1239</v>
      </c>
      <c r="I15" s="290">
        <v>3581</v>
      </c>
      <c r="J15" s="290">
        <v>2064</v>
      </c>
      <c r="K15" s="290">
        <v>1063</v>
      </c>
      <c r="L15" s="290">
        <v>1274</v>
      </c>
      <c r="M15" s="290">
        <v>614</v>
      </c>
      <c r="N15" s="290">
        <v>2746</v>
      </c>
      <c r="O15" s="290">
        <v>1208</v>
      </c>
      <c r="P15" s="290">
        <v>1067</v>
      </c>
      <c r="Q15" s="290">
        <v>327</v>
      </c>
      <c r="R15" s="290">
        <v>567</v>
      </c>
      <c r="S15" s="290">
        <v>495</v>
      </c>
      <c r="T15" s="290">
        <v>2205</v>
      </c>
      <c r="U15" s="290">
        <v>895</v>
      </c>
      <c r="V15" s="291">
        <v>0</v>
      </c>
      <c r="W15" s="386">
        <v>7</v>
      </c>
      <c r="DM15" s="181"/>
      <c r="DN15" s="181"/>
    </row>
    <row r="16" spans="1:118" ht="18" customHeight="1" x14ac:dyDescent="0.2">
      <c r="A16" s="190"/>
      <c r="B16" s="391" t="s">
        <v>386</v>
      </c>
      <c r="C16" s="290"/>
      <c r="D16" s="290"/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1"/>
      <c r="W16" s="386"/>
      <c r="DM16" s="181"/>
      <c r="DN16" s="181"/>
    </row>
    <row r="17" spans="1:118" ht="12.75" customHeight="1" x14ac:dyDescent="0.2">
      <c r="A17" s="190">
        <v>8</v>
      </c>
      <c r="B17" s="390" t="s">
        <v>397</v>
      </c>
      <c r="C17" s="290">
        <v>175</v>
      </c>
      <c r="D17" s="290">
        <v>1</v>
      </c>
      <c r="E17" s="290">
        <v>45</v>
      </c>
      <c r="F17" s="290">
        <v>0</v>
      </c>
      <c r="G17" s="290">
        <v>1</v>
      </c>
      <c r="H17" s="290">
        <v>24</v>
      </c>
      <c r="I17" s="290">
        <v>38</v>
      </c>
      <c r="J17" s="290">
        <v>3</v>
      </c>
      <c r="K17" s="290">
        <v>2</v>
      </c>
      <c r="L17" s="290">
        <v>9</v>
      </c>
      <c r="M17" s="290">
        <v>2</v>
      </c>
      <c r="N17" s="290">
        <v>22</v>
      </c>
      <c r="O17" s="290">
        <v>10</v>
      </c>
      <c r="P17" s="290">
        <v>1</v>
      </c>
      <c r="Q17" s="290">
        <v>0</v>
      </c>
      <c r="R17" s="290">
        <v>6</v>
      </c>
      <c r="S17" s="290">
        <v>5</v>
      </c>
      <c r="T17" s="290">
        <v>6</v>
      </c>
      <c r="U17" s="290">
        <v>0</v>
      </c>
      <c r="V17" s="291">
        <v>0</v>
      </c>
      <c r="W17" s="386">
        <v>8</v>
      </c>
      <c r="DM17" s="181"/>
      <c r="DN17" s="181"/>
    </row>
    <row r="18" spans="1:118" ht="18" customHeight="1" x14ac:dyDescent="0.2">
      <c r="A18" s="190"/>
      <c r="B18" s="388" t="s">
        <v>387</v>
      </c>
      <c r="C18" s="290"/>
      <c r="D18" s="290"/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1"/>
      <c r="W18" s="386"/>
      <c r="DM18" s="181"/>
      <c r="DN18" s="181"/>
    </row>
    <row r="19" spans="1:118" ht="12.75" customHeight="1" x14ac:dyDescent="0.2">
      <c r="A19" s="190">
        <v>9</v>
      </c>
      <c r="B19" s="390" t="s">
        <v>397</v>
      </c>
      <c r="C19" s="290">
        <v>532</v>
      </c>
      <c r="D19" s="290">
        <v>4</v>
      </c>
      <c r="E19" s="290">
        <v>113</v>
      </c>
      <c r="F19" s="290">
        <v>0</v>
      </c>
      <c r="G19" s="290">
        <v>11</v>
      </c>
      <c r="H19" s="290">
        <v>48</v>
      </c>
      <c r="I19" s="290">
        <v>119</v>
      </c>
      <c r="J19" s="290">
        <v>20</v>
      </c>
      <c r="K19" s="290">
        <v>10</v>
      </c>
      <c r="L19" s="290">
        <v>21</v>
      </c>
      <c r="M19" s="290">
        <v>10</v>
      </c>
      <c r="N19" s="290">
        <v>64</v>
      </c>
      <c r="O19" s="290">
        <v>31</v>
      </c>
      <c r="P19" s="290">
        <v>7</v>
      </c>
      <c r="Q19" s="290">
        <v>1</v>
      </c>
      <c r="R19" s="290">
        <v>14</v>
      </c>
      <c r="S19" s="290">
        <v>11</v>
      </c>
      <c r="T19" s="290">
        <v>39</v>
      </c>
      <c r="U19" s="290">
        <v>9</v>
      </c>
      <c r="V19" s="291">
        <v>0</v>
      </c>
      <c r="W19" s="386">
        <v>9</v>
      </c>
      <c r="DM19" s="181"/>
      <c r="DN19" s="181"/>
    </row>
    <row r="20" spans="1:118" ht="12.75" customHeight="1" x14ac:dyDescent="0.2">
      <c r="A20" s="190">
        <v>10</v>
      </c>
      <c r="B20" s="390" t="s">
        <v>399</v>
      </c>
      <c r="C20" s="290">
        <v>191</v>
      </c>
      <c r="D20" s="290">
        <v>5</v>
      </c>
      <c r="E20" s="290">
        <v>26</v>
      </c>
      <c r="F20" s="290">
        <v>0</v>
      </c>
      <c r="G20" s="290">
        <v>4</v>
      </c>
      <c r="H20" s="290">
        <v>10</v>
      </c>
      <c r="I20" s="290">
        <v>38</v>
      </c>
      <c r="J20" s="290">
        <v>6</v>
      </c>
      <c r="K20" s="290">
        <v>5</v>
      </c>
      <c r="L20" s="290">
        <v>8</v>
      </c>
      <c r="M20" s="290">
        <v>6</v>
      </c>
      <c r="N20" s="290">
        <v>22</v>
      </c>
      <c r="O20" s="290">
        <v>11</v>
      </c>
      <c r="P20" s="290">
        <v>2</v>
      </c>
      <c r="Q20" s="290">
        <v>1</v>
      </c>
      <c r="R20" s="290">
        <v>10</v>
      </c>
      <c r="S20" s="290">
        <v>5</v>
      </c>
      <c r="T20" s="290">
        <v>25</v>
      </c>
      <c r="U20" s="290">
        <v>7</v>
      </c>
      <c r="V20" s="291">
        <v>0</v>
      </c>
      <c r="W20" s="386">
        <v>10</v>
      </c>
      <c r="DM20" s="181"/>
      <c r="DN20" s="181"/>
    </row>
    <row r="21" spans="1:118" ht="12.75" customHeight="1" x14ac:dyDescent="0.2">
      <c r="A21" s="190">
        <v>11</v>
      </c>
      <c r="B21" s="390" t="s">
        <v>400</v>
      </c>
      <c r="C21" s="290">
        <v>757</v>
      </c>
      <c r="D21" s="290">
        <v>5</v>
      </c>
      <c r="E21" s="290">
        <v>130</v>
      </c>
      <c r="F21" s="290">
        <v>6</v>
      </c>
      <c r="G21" s="290">
        <v>14</v>
      </c>
      <c r="H21" s="290">
        <v>51</v>
      </c>
      <c r="I21" s="290">
        <v>132</v>
      </c>
      <c r="J21" s="290">
        <v>46</v>
      </c>
      <c r="K21" s="290">
        <v>34</v>
      </c>
      <c r="L21" s="290">
        <v>47</v>
      </c>
      <c r="M21" s="290">
        <v>9</v>
      </c>
      <c r="N21" s="290">
        <v>115</v>
      </c>
      <c r="O21" s="290">
        <v>22</v>
      </c>
      <c r="P21" s="290">
        <v>8</v>
      </c>
      <c r="Q21" s="290">
        <v>7</v>
      </c>
      <c r="R21" s="290">
        <v>23</v>
      </c>
      <c r="S21" s="290">
        <v>14</v>
      </c>
      <c r="T21" s="290">
        <v>81</v>
      </c>
      <c r="U21" s="290">
        <v>13</v>
      </c>
      <c r="V21" s="291">
        <v>0</v>
      </c>
      <c r="W21" s="386">
        <v>11</v>
      </c>
      <c r="DM21" s="181"/>
      <c r="DN21" s="181"/>
    </row>
    <row r="22" spans="1:118" ht="12.75" customHeight="1" x14ac:dyDescent="0.2">
      <c r="A22" s="190">
        <v>12</v>
      </c>
      <c r="B22" s="390" t="s">
        <v>401</v>
      </c>
      <c r="C22" s="290">
        <v>95</v>
      </c>
      <c r="D22" s="290">
        <v>1</v>
      </c>
      <c r="E22" s="290">
        <v>14</v>
      </c>
      <c r="F22" s="290">
        <v>0</v>
      </c>
      <c r="G22" s="290">
        <v>2</v>
      </c>
      <c r="H22" s="290">
        <v>8</v>
      </c>
      <c r="I22" s="290">
        <v>14</v>
      </c>
      <c r="J22" s="290">
        <v>5</v>
      </c>
      <c r="K22" s="290">
        <v>0</v>
      </c>
      <c r="L22" s="290">
        <v>5</v>
      </c>
      <c r="M22" s="290">
        <v>3</v>
      </c>
      <c r="N22" s="290">
        <v>7</v>
      </c>
      <c r="O22" s="290">
        <v>5</v>
      </c>
      <c r="P22" s="290">
        <v>2</v>
      </c>
      <c r="Q22" s="290">
        <v>0</v>
      </c>
      <c r="R22" s="290">
        <v>14</v>
      </c>
      <c r="S22" s="290">
        <v>4</v>
      </c>
      <c r="T22" s="290">
        <v>11</v>
      </c>
      <c r="U22" s="290">
        <v>0</v>
      </c>
      <c r="V22" s="291">
        <v>0</v>
      </c>
      <c r="W22" s="386">
        <v>12</v>
      </c>
      <c r="DM22" s="181"/>
      <c r="DN22" s="181"/>
    </row>
    <row r="23" spans="1:118" ht="12.75" customHeight="1" x14ac:dyDescent="0.2">
      <c r="A23" s="190">
        <v>13</v>
      </c>
      <c r="B23" s="192" t="s">
        <v>284</v>
      </c>
      <c r="C23" s="290">
        <v>1750</v>
      </c>
      <c r="D23" s="290">
        <v>16</v>
      </c>
      <c r="E23" s="290">
        <v>328</v>
      </c>
      <c r="F23" s="290">
        <v>6</v>
      </c>
      <c r="G23" s="290">
        <v>32</v>
      </c>
      <c r="H23" s="290">
        <v>141</v>
      </c>
      <c r="I23" s="290">
        <v>341</v>
      </c>
      <c r="J23" s="290">
        <v>80</v>
      </c>
      <c r="K23" s="290">
        <v>51</v>
      </c>
      <c r="L23" s="290">
        <v>90</v>
      </c>
      <c r="M23" s="290">
        <v>30</v>
      </c>
      <c r="N23" s="290">
        <v>230</v>
      </c>
      <c r="O23" s="290">
        <v>79</v>
      </c>
      <c r="P23" s="290">
        <v>20</v>
      </c>
      <c r="Q23" s="290">
        <v>9</v>
      </c>
      <c r="R23" s="290">
        <v>67</v>
      </c>
      <c r="S23" s="290">
        <v>39</v>
      </c>
      <c r="T23" s="290">
        <v>162</v>
      </c>
      <c r="U23" s="290">
        <v>29</v>
      </c>
      <c r="V23" s="291">
        <v>0</v>
      </c>
      <c r="W23" s="386">
        <v>13</v>
      </c>
      <c r="DM23" s="181"/>
      <c r="DN23" s="181"/>
    </row>
    <row r="24" spans="1:118" ht="18" customHeight="1" x14ac:dyDescent="0.2">
      <c r="A24" s="190"/>
      <c r="B24" s="391" t="s">
        <v>387</v>
      </c>
      <c r="C24" s="290"/>
      <c r="D24" s="290"/>
      <c r="E24" s="290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1"/>
      <c r="W24" s="386"/>
      <c r="DM24" s="181"/>
      <c r="DN24" s="181"/>
    </row>
    <row r="25" spans="1:118" ht="12.75" customHeight="1" x14ac:dyDescent="0.2">
      <c r="A25" s="190">
        <v>14</v>
      </c>
      <c r="B25" s="390" t="s">
        <v>402</v>
      </c>
      <c r="C25" s="290">
        <v>3938</v>
      </c>
      <c r="D25" s="290">
        <v>55</v>
      </c>
      <c r="E25" s="290">
        <v>602</v>
      </c>
      <c r="F25" s="290">
        <v>21</v>
      </c>
      <c r="G25" s="290">
        <v>61</v>
      </c>
      <c r="H25" s="290">
        <v>127</v>
      </c>
      <c r="I25" s="290">
        <v>493</v>
      </c>
      <c r="J25" s="290">
        <v>402</v>
      </c>
      <c r="K25" s="290">
        <v>222</v>
      </c>
      <c r="L25" s="290">
        <v>327</v>
      </c>
      <c r="M25" s="290">
        <v>88</v>
      </c>
      <c r="N25" s="290">
        <v>530</v>
      </c>
      <c r="O25" s="290">
        <v>168</v>
      </c>
      <c r="P25" s="290">
        <v>170</v>
      </c>
      <c r="Q25" s="290">
        <v>61</v>
      </c>
      <c r="R25" s="290">
        <v>99</v>
      </c>
      <c r="S25" s="290">
        <v>77</v>
      </c>
      <c r="T25" s="290">
        <v>321</v>
      </c>
      <c r="U25" s="290">
        <v>114</v>
      </c>
      <c r="V25" s="291">
        <v>0</v>
      </c>
      <c r="W25" s="386">
        <v>14</v>
      </c>
      <c r="DM25" s="181"/>
      <c r="DN25" s="181"/>
    </row>
    <row r="26" spans="1:118" ht="12.75" customHeight="1" x14ac:dyDescent="0.2">
      <c r="A26" s="190">
        <v>15</v>
      </c>
      <c r="B26" s="390" t="s">
        <v>403</v>
      </c>
      <c r="C26" s="290">
        <v>3763</v>
      </c>
      <c r="D26" s="290">
        <v>45</v>
      </c>
      <c r="E26" s="290">
        <v>619</v>
      </c>
      <c r="F26" s="290">
        <v>15</v>
      </c>
      <c r="G26" s="290">
        <v>49</v>
      </c>
      <c r="H26" s="290">
        <v>223</v>
      </c>
      <c r="I26" s="290">
        <v>603</v>
      </c>
      <c r="J26" s="290">
        <v>490</v>
      </c>
      <c r="K26" s="290">
        <v>178</v>
      </c>
      <c r="L26" s="290">
        <v>207</v>
      </c>
      <c r="M26" s="290">
        <v>59</v>
      </c>
      <c r="N26" s="290">
        <v>520</v>
      </c>
      <c r="O26" s="290">
        <v>103</v>
      </c>
      <c r="P26" s="290">
        <v>61</v>
      </c>
      <c r="Q26" s="290">
        <v>25</v>
      </c>
      <c r="R26" s="290">
        <v>112</v>
      </c>
      <c r="S26" s="290">
        <v>69</v>
      </c>
      <c r="T26" s="290">
        <v>305</v>
      </c>
      <c r="U26" s="290">
        <v>80</v>
      </c>
      <c r="V26" s="291">
        <v>0</v>
      </c>
      <c r="W26" s="386">
        <v>15</v>
      </c>
      <c r="DM26" s="181"/>
      <c r="DN26" s="181"/>
    </row>
    <row r="27" spans="1:118" ht="12.75" customHeight="1" x14ac:dyDescent="0.2">
      <c r="A27" s="190">
        <v>16</v>
      </c>
      <c r="B27" s="192" t="s">
        <v>286</v>
      </c>
      <c r="C27" s="290">
        <v>7701</v>
      </c>
      <c r="D27" s="290">
        <v>100</v>
      </c>
      <c r="E27" s="290">
        <v>1221</v>
      </c>
      <c r="F27" s="290">
        <v>36</v>
      </c>
      <c r="G27" s="290">
        <v>110</v>
      </c>
      <c r="H27" s="290">
        <v>350</v>
      </c>
      <c r="I27" s="290">
        <v>1096</v>
      </c>
      <c r="J27" s="290">
        <v>892</v>
      </c>
      <c r="K27" s="290">
        <v>400</v>
      </c>
      <c r="L27" s="290">
        <v>534</v>
      </c>
      <c r="M27" s="290">
        <v>147</v>
      </c>
      <c r="N27" s="290">
        <v>1050</v>
      </c>
      <c r="O27" s="290">
        <v>271</v>
      </c>
      <c r="P27" s="290">
        <v>231</v>
      </c>
      <c r="Q27" s="290">
        <v>86</v>
      </c>
      <c r="R27" s="290">
        <v>211</v>
      </c>
      <c r="S27" s="290">
        <v>146</v>
      </c>
      <c r="T27" s="290">
        <v>626</v>
      </c>
      <c r="U27" s="290">
        <v>194</v>
      </c>
      <c r="V27" s="291">
        <v>0</v>
      </c>
      <c r="W27" s="386">
        <v>16</v>
      </c>
      <c r="DM27" s="181"/>
      <c r="DN27" s="181"/>
    </row>
    <row r="28" spans="1:118" s="289" customFormat="1" ht="20.100000000000001" customHeight="1" x14ac:dyDescent="0.2">
      <c r="A28" s="287">
        <v>17</v>
      </c>
      <c r="B28" s="193" t="s">
        <v>287</v>
      </c>
      <c r="C28" s="292">
        <v>34943</v>
      </c>
      <c r="D28" s="292">
        <v>652</v>
      </c>
      <c r="E28" s="292">
        <v>6613</v>
      </c>
      <c r="F28" s="292">
        <v>175</v>
      </c>
      <c r="G28" s="292">
        <v>556</v>
      </c>
      <c r="H28" s="292">
        <v>1730</v>
      </c>
      <c r="I28" s="292">
        <v>5018</v>
      </c>
      <c r="J28" s="292">
        <v>3036</v>
      </c>
      <c r="K28" s="292">
        <v>1514</v>
      </c>
      <c r="L28" s="292">
        <v>1898</v>
      </c>
      <c r="M28" s="292">
        <v>791</v>
      </c>
      <c r="N28" s="292">
        <v>4026</v>
      </c>
      <c r="O28" s="292">
        <v>1558</v>
      </c>
      <c r="P28" s="292">
        <v>1318</v>
      </c>
      <c r="Q28" s="292">
        <v>422</v>
      </c>
      <c r="R28" s="292">
        <v>845</v>
      </c>
      <c r="S28" s="292">
        <v>680</v>
      </c>
      <c r="T28" s="292">
        <v>2993</v>
      </c>
      <c r="U28" s="292">
        <v>1118</v>
      </c>
      <c r="V28" s="293">
        <v>0</v>
      </c>
      <c r="W28" s="387">
        <v>17</v>
      </c>
      <c r="X28" s="288"/>
      <c r="Y28" s="288"/>
      <c r="Z28" s="288"/>
      <c r="AA28" s="288"/>
      <c r="AB28" s="288"/>
      <c r="AC28" s="288"/>
      <c r="AD28" s="288"/>
      <c r="AE28" s="288"/>
      <c r="AF28" s="288"/>
      <c r="AG28" s="288"/>
      <c r="AH28" s="288"/>
      <c r="AI28" s="288"/>
      <c r="AJ28" s="288"/>
      <c r="AK28" s="288"/>
      <c r="AL28" s="288"/>
      <c r="AM28" s="288"/>
      <c r="AN28" s="288"/>
      <c r="AO28" s="288"/>
      <c r="AP28" s="288"/>
      <c r="AQ28" s="288"/>
      <c r="AR28" s="288"/>
      <c r="AS28" s="288"/>
      <c r="AT28" s="288"/>
      <c r="AU28" s="288"/>
      <c r="AV28" s="288"/>
      <c r="AW28" s="288"/>
      <c r="AX28" s="288"/>
      <c r="AY28" s="288"/>
      <c r="AZ28" s="288"/>
      <c r="BA28" s="288"/>
      <c r="BB28" s="288"/>
      <c r="BC28" s="288"/>
      <c r="BD28" s="288"/>
      <c r="BE28" s="288"/>
      <c r="BF28" s="288"/>
      <c r="BG28" s="288"/>
      <c r="BH28" s="288"/>
      <c r="BI28" s="288"/>
      <c r="BJ28" s="288"/>
      <c r="BK28" s="288"/>
      <c r="BL28" s="288"/>
      <c r="BM28" s="288"/>
      <c r="BN28" s="288"/>
      <c r="BO28" s="288"/>
      <c r="BP28" s="288"/>
      <c r="BQ28" s="288"/>
      <c r="BR28" s="288"/>
      <c r="BS28" s="288"/>
      <c r="BT28" s="288"/>
      <c r="BU28" s="288"/>
      <c r="BV28" s="288"/>
      <c r="BW28" s="288"/>
      <c r="BX28" s="288"/>
      <c r="BY28" s="288"/>
      <c r="BZ28" s="288"/>
      <c r="CA28" s="288"/>
      <c r="CB28" s="288"/>
      <c r="CC28" s="288"/>
      <c r="CD28" s="288"/>
      <c r="CE28" s="288"/>
      <c r="CF28" s="288"/>
      <c r="CG28" s="288"/>
      <c r="CH28" s="288"/>
      <c r="CI28" s="288"/>
      <c r="CJ28" s="288"/>
      <c r="CK28" s="288"/>
      <c r="CL28" s="288"/>
      <c r="CM28" s="288"/>
      <c r="CN28" s="288"/>
      <c r="CO28" s="288"/>
      <c r="CP28" s="288"/>
      <c r="CQ28" s="288"/>
      <c r="CR28" s="288"/>
      <c r="CS28" s="288"/>
      <c r="CT28" s="288"/>
      <c r="CU28" s="288"/>
      <c r="CV28" s="288"/>
      <c r="CW28" s="288"/>
      <c r="CX28" s="288"/>
      <c r="CY28" s="288"/>
      <c r="CZ28" s="288"/>
      <c r="DA28" s="288"/>
      <c r="DB28" s="288"/>
      <c r="DC28" s="288"/>
      <c r="DD28" s="288"/>
      <c r="DE28" s="288"/>
      <c r="DF28" s="288"/>
      <c r="DG28" s="288"/>
      <c r="DH28" s="288"/>
      <c r="DI28" s="288"/>
      <c r="DJ28" s="288"/>
      <c r="DK28" s="288"/>
      <c r="DL28" s="288"/>
    </row>
    <row r="29" spans="1:118" s="289" customFormat="1" ht="18" customHeight="1" x14ac:dyDescent="0.2">
      <c r="A29" s="287"/>
      <c r="B29" s="391" t="s">
        <v>388</v>
      </c>
      <c r="C29" s="29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292"/>
      <c r="S29" s="292"/>
      <c r="T29" s="292"/>
      <c r="U29" s="292"/>
      <c r="V29" s="293"/>
      <c r="W29" s="387"/>
      <c r="X29" s="288"/>
      <c r="Y29" s="288"/>
      <c r="Z29" s="288"/>
      <c r="AA29" s="288"/>
      <c r="AB29" s="288"/>
      <c r="AC29" s="288"/>
      <c r="AD29" s="288"/>
      <c r="AE29" s="288"/>
      <c r="AF29" s="288"/>
      <c r="AG29" s="288"/>
      <c r="AH29" s="288"/>
      <c r="AI29" s="288"/>
      <c r="AJ29" s="288"/>
      <c r="AK29" s="288"/>
      <c r="AL29" s="288"/>
      <c r="AM29" s="288"/>
      <c r="AN29" s="288"/>
      <c r="AO29" s="288"/>
      <c r="AP29" s="288"/>
      <c r="AQ29" s="288"/>
      <c r="AR29" s="288"/>
      <c r="AS29" s="288"/>
      <c r="AT29" s="288"/>
      <c r="AU29" s="288"/>
      <c r="AV29" s="288"/>
      <c r="AW29" s="288"/>
      <c r="AX29" s="288"/>
      <c r="AY29" s="288"/>
      <c r="AZ29" s="288"/>
      <c r="BA29" s="288"/>
      <c r="BB29" s="288"/>
      <c r="BC29" s="288"/>
      <c r="BD29" s="288"/>
      <c r="BE29" s="288"/>
      <c r="BF29" s="288"/>
      <c r="BG29" s="288"/>
      <c r="BH29" s="288"/>
      <c r="BI29" s="288"/>
      <c r="BJ29" s="288"/>
      <c r="BK29" s="288"/>
      <c r="BL29" s="288"/>
      <c r="BM29" s="288"/>
      <c r="BN29" s="288"/>
      <c r="BO29" s="288"/>
      <c r="BP29" s="288"/>
      <c r="BQ29" s="288"/>
      <c r="BR29" s="288"/>
      <c r="BS29" s="288"/>
      <c r="BT29" s="288"/>
      <c r="BU29" s="288"/>
      <c r="BV29" s="288"/>
      <c r="BW29" s="288"/>
      <c r="BX29" s="288"/>
      <c r="BY29" s="288"/>
      <c r="BZ29" s="288"/>
      <c r="CA29" s="288"/>
      <c r="CB29" s="288"/>
      <c r="CC29" s="288"/>
      <c r="CD29" s="288"/>
      <c r="CE29" s="288"/>
      <c r="CF29" s="288"/>
      <c r="CG29" s="288"/>
      <c r="CH29" s="288"/>
      <c r="CI29" s="288"/>
      <c r="CJ29" s="288"/>
      <c r="CK29" s="288"/>
      <c r="CL29" s="288"/>
      <c r="CM29" s="288"/>
      <c r="CN29" s="288"/>
      <c r="CO29" s="288"/>
      <c r="CP29" s="288"/>
      <c r="CQ29" s="288"/>
      <c r="CR29" s="288"/>
      <c r="CS29" s="288"/>
      <c r="CT29" s="288"/>
      <c r="CU29" s="288"/>
      <c r="CV29" s="288"/>
      <c r="CW29" s="288"/>
      <c r="CX29" s="288"/>
      <c r="CY29" s="288"/>
      <c r="CZ29" s="288"/>
      <c r="DA29" s="288"/>
      <c r="DB29" s="288"/>
      <c r="DC29" s="288"/>
      <c r="DD29" s="288"/>
      <c r="DE29" s="288"/>
      <c r="DF29" s="288"/>
      <c r="DG29" s="288"/>
      <c r="DH29" s="288"/>
      <c r="DI29" s="288"/>
      <c r="DJ29" s="288"/>
      <c r="DK29" s="288"/>
      <c r="DL29" s="288"/>
    </row>
    <row r="30" spans="1:118" ht="12.75" customHeight="1" x14ac:dyDescent="0.2">
      <c r="A30" s="190">
        <v>18</v>
      </c>
      <c r="B30" s="390" t="s">
        <v>433</v>
      </c>
      <c r="C30" s="290">
        <v>70</v>
      </c>
      <c r="D30" s="290">
        <v>2</v>
      </c>
      <c r="E30" s="290">
        <v>15</v>
      </c>
      <c r="F30" s="290">
        <v>0</v>
      </c>
      <c r="G30" s="290">
        <v>1</v>
      </c>
      <c r="H30" s="290">
        <v>8</v>
      </c>
      <c r="I30" s="290">
        <v>9</v>
      </c>
      <c r="J30" s="290">
        <v>2</v>
      </c>
      <c r="K30" s="290">
        <v>1</v>
      </c>
      <c r="L30" s="290">
        <v>7</v>
      </c>
      <c r="M30" s="290">
        <v>0</v>
      </c>
      <c r="N30" s="290">
        <v>9</v>
      </c>
      <c r="O30" s="290">
        <v>4</v>
      </c>
      <c r="P30" s="290">
        <v>2</v>
      </c>
      <c r="Q30" s="290">
        <v>0</v>
      </c>
      <c r="R30" s="290">
        <v>1</v>
      </c>
      <c r="S30" s="290">
        <v>2</v>
      </c>
      <c r="T30" s="290">
        <v>6</v>
      </c>
      <c r="U30" s="290">
        <v>1</v>
      </c>
      <c r="V30" s="291">
        <v>0</v>
      </c>
      <c r="W30" s="386">
        <v>18</v>
      </c>
      <c r="DM30" s="181"/>
      <c r="DN30" s="181"/>
    </row>
    <row r="31" spans="1:118" ht="12.75" customHeight="1" x14ac:dyDescent="0.2">
      <c r="A31" s="190">
        <v>19</v>
      </c>
      <c r="B31" s="390" t="s">
        <v>405</v>
      </c>
      <c r="C31" s="290">
        <v>208</v>
      </c>
      <c r="D31" s="290">
        <v>6</v>
      </c>
      <c r="E31" s="290">
        <v>32</v>
      </c>
      <c r="F31" s="290">
        <v>1</v>
      </c>
      <c r="G31" s="290">
        <v>1</v>
      </c>
      <c r="H31" s="290">
        <v>35</v>
      </c>
      <c r="I31" s="290">
        <v>32</v>
      </c>
      <c r="J31" s="290">
        <v>7</v>
      </c>
      <c r="K31" s="290">
        <v>3</v>
      </c>
      <c r="L31" s="290">
        <v>10</v>
      </c>
      <c r="M31" s="290">
        <v>2</v>
      </c>
      <c r="N31" s="290">
        <v>25</v>
      </c>
      <c r="O31" s="290">
        <v>12</v>
      </c>
      <c r="P31" s="290">
        <v>4</v>
      </c>
      <c r="Q31" s="290">
        <v>1</v>
      </c>
      <c r="R31" s="290">
        <v>5</v>
      </c>
      <c r="S31" s="290">
        <v>6</v>
      </c>
      <c r="T31" s="290">
        <v>23</v>
      </c>
      <c r="U31" s="290">
        <v>3</v>
      </c>
      <c r="V31" s="291">
        <v>0</v>
      </c>
      <c r="W31" s="386">
        <v>19</v>
      </c>
      <c r="DM31" s="181"/>
      <c r="DN31" s="181"/>
    </row>
    <row r="32" spans="1:118" ht="18" customHeight="1" x14ac:dyDescent="0.2">
      <c r="A32" s="190"/>
      <c r="B32" s="390" t="s">
        <v>387</v>
      </c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1"/>
      <c r="W32" s="386"/>
      <c r="DM32" s="181"/>
      <c r="DN32" s="181"/>
    </row>
    <row r="33" spans="1:118" ht="12.75" customHeight="1" x14ac:dyDescent="0.2">
      <c r="A33" s="190">
        <v>20</v>
      </c>
      <c r="B33" s="390" t="s">
        <v>405</v>
      </c>
      <c r="C33" s="290">
        <v>313</v>
      </c>
      <c r="D33" s="290">
        <v>2</v>
      </c>
      <c r="E33" s="290">
        <v>29</v>
      </c>
      <c r="F33" s="290">
        <v>0</v>
      </c>
      <c r="G33" s="290">
        <v>1</v>
      </c>
      <c r="H33" s="290">
        <v>61</v>
      </c>
      <c r="I33" s="290">
        <v>56</v>
      </c>
      <c r="J33" s="290">
        <v>17</v>
      </c>
      <c r="K33" s="290">
        <v>8</v>
      </c>
      <c r="L33" s="290">
        <v>9</v>
      </c>
      <c r="M33" s="290">
        <v>7</v>
      </c>
      <c r="N33" s="290">
        <v>44</v>
      </c>
      <c r="O33" s="290">
        <v>19</v>
      </c>
      <c r="P33" s="290">
        <v>2</v>
      </c>
      <c r="Q33" s="290">
        <v>0</v>
      </c>
      <c r="R33" s="290">
        <v>11</v>
      </c>
      <c r="S33" s="290">
        <v>5</v>
      </c>
      <c r="T33" s="290">
        <v>32</v>
      </c>
      <c r="U33" s="290">
        <v>10</v>
      </c>
      <c r="V33" s="291">
        <v>0</v>
      </c>
      <c r="W33" s="386">
        <v>20</v>
      </c>
      <c r="DM33" s="181"/>
      <c r="DN33" s="181"/>
    </row>
    <row r="34" spans="1:118" ht="12.75" customHeight="1" x14ac:dyDescent="0.2">
      <c r="A34" s="190">
        <v>21</v>
      </c>
      <c r="B34" s="390" t="s">
        <v>407</v>
      </c>
      <c r="C34" s="290">
        <v>185</v>
      </c>
      <c r="D34" s="290">
        <v>6</v>
      </c>
      <c r="E34" s="290">
        <v>39</v>
      </c>
      <c r="F34" s="290">
        <v>0</v>
      </c>
      <c r="G34" s="290">
        <v>2</v>
      </c>
      <c r="H34" s="290">
        <v>27</v>
      </c>
      <c r="I34" s="290">
        <v>18</v>
      </c>
      <c r="J34" s="290">
        <v>8</v>
      </c>
      <c r="K34" s="290">
        <v>2</v>
      </c>
      <c r="L34" s="290">
        <v>6</v>
      </c>
      <c r="M34" s="290">
        <v>7</v>
      </c>
      <c r="N34" s="290">
        <v>20</v>
      </c>
      <c r="O34" s="290">
        <v>8</v>
      </c>
      <c r="P34" s="290">
        <v>4</v>
      </c>
      <c r="Q34" s="290">
        <v>4</v>
      </c>
      <c r="R34" s="290">
        <v>8</v>
      </c>
      <c r="S34" s="290">
        <v>6</v>
      </c>
      <c r="T34" s="290">
        <v>17</v>
      </c>
      <c r="U34" s="290">
        <v>3</v>
      </c>
      <c r="V34" s="291">
        <v>0</v>
      </c>
      <c r="W34" s="386">
        <v>21</v>
      </c>
      <c r="DM34" s="181"/>
      <c r="DN34" s="181"/>
    </row>
    <row r="35" spans="1:118" ht="12.75" customHeight="1" x14ac:dyDescent="0.2">
      <c r="A35" s="190">
        <v>22</v>
      </c>
      <c r="B35" s="192" t="s">
        <v>290</v>
      </c>
      <c r="C35" s="290">
        <v>776</v>
      </c>
      <c r="D35" s="290">
        <v>16</v>
      </c>
      <c r="E35" s="290">
        <v>115</v>
      </c>
      <c r="F35" s="290">
        <v>1</v>
      </c>
      <c r="G35" s="290">
        <v>5</v>
      </c>
      <c r="H35" s="290">
        <v>131</v>
      </c>
      <c r="I35" s="290">
        <v>115</v>
      </c>
      <c r="J35" s="290">
        <v>34</v>
      </c>
      <c r="K35" s="290">
        <v>14</v>
      </c>
      <c r="L35" s="290">
        <v>32</v>
      </c>
      <c r="M35" s="290">
        <v>16</v>
      </c>
      <c r="N35" s="290">
        <v>98</v>
      </c>
      <c r="O35" s="290">
        <v>43</v>
      </c>
      <c r="P35" s="290">
        <v>12</v>
      </c>
      <c r="Q35" s="290">
        <v>5</v>
      </c>
      <c r="R35" s="290">
        <v>25</v>
      </c>
      <c r="S35" s="290">
        <v>19</v>
      </c>
      <c r="T35" s="290">
        <v>78</v>
      </c>
      <c r="U35" s="290">
        <v>17</v>
      </c>
      <c r="V35" s="291">
        <v>0</v>
      </c>
      <c r="W35" s="386">
        <v>22</v>
      </c>
      <c r="DM35" s="181"/>
      <c r="DN35" s="181"/>
    </row>
    <row r="36" spans="1:118" ht="18" customHeight="1" x14ac:dyDescent="0.2">
      <c r="A36" s="190"/>
      <c r="B36" s="391" t="s">
        <v>388</v>
      </c>
      <c r="C36" s="290"/>
      <c r="D36" s="290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1"/>
      <c r="W36" s="386"/>
      <c r="DM36" s="181"/>
      <c r="DN36" s="181"/>
    </row>
    <row r="37" spans="1:118" ht="12.75" customHeight="1" x14ac:dyDescent="0.2">
      <c r="A37" s="190">
        <v>23</v>
      </c>
      <c r="B37" s="390" t="s">
        <v>408</v>
      </c>
      <c r="C37" s="290">
        <v>48</v>
      </c>
      <c r="D37" s="290">
        <v>0</v>
      </c>
      <c r="E37" s="290">
        <v>7</v>
      </c>
      <c r="F37" s="290">
        <v>1</v>
      </c>
      <c r="G37" s="290">
        <v>0</v>
      </c>
      <c r="H37" s="290">
        <v>11</v>
      </c>
      <c r="I37" s="290">
        <v>8</v>
      </c>
      <c r="J37" s="290">
        <v>1</v>
      </c>
      <c r="K37" s="290">
        <v>3</v>
      </c>
      <c r="L37" s="290">
        <v>3</v>
      </c>
      <c r="M37" s="290">
        <v>0</v>
      </c>
      <c r="N37" s="290">
        <v>1</v>
      </c>
      <c r="O37" s="290">
        <v>1</v>
      </c>
      <c r="P37" s="290">
        <v>0</v>
      </c>
      <c r="Q37" s="290">
        <v>0</v>
      </c>
      <c r="R37" s="290">
        <v>3</v>
      </c>
      <c r="S37" s="290">
        <v>2</v>
      </c>
      <c r="T37" s="290">
        <v>6</v>
      </c>
      <c r="U37" s="290">
        <v>1</v>
      </c>
      <c r="V37" s="291">
        <v>0</v>
      </c>
      <c r="W37" s="386">
        <v>23</v>
      </c>
      <c r="DM37" s="181"/>
      <c r="DN37" s="181"/>
    </row>
    <row r="38" spans="1:118" ht="12.75" customHeight="1" x14ac:dyDescent="0.2">
      <c r="A38" s="190">
        <v>24</v>
      </c>
      <c r="B38" s="390" t="s">
        <v>409</v>
      </c>
      <c r="C38" s="290">
        <v>82</v>
      </c>
      <c r="D38" s="290">
        <v>1</v>
      </c>
      <c r="E38" s="290">
        <v>8</v>
      </c>
      <c r="F38" s="290">
        <v>0</v>
      </c>
      <c r="G38" s="290">
        <v>0</v>
      </c>
      <c r="H38" s="290">
        <v>14</v>
      </c>
      <c r="I38" s="290">
        <v>14</v>
      </c>
      <c r="J38" s="290">
        <v>2</v>
      </c>
      <c r="K38" s="290">
        <v>3</v>
      </c>
      <c r="L38" s="290">
        <v>7</v>
      </c>
      <c r="M38" s="290">
        <v>0</v>
      </c>
      <c r="N38" s="290">
        <v>4</v>
      </c>
      <c r="O38" s="290">
        <v>2</v>
      </c>
      <c r="P38" s="290">
        <v>3</v>
      </c>
      <c r="Q38" s="290">
        <v>0</v>
      </c>
      <c r="R38" s="290">
        <v>5</v>
      </c>
      <c r="S38" s="290">
        <v>4</v>
      </c>
      <c r="T38" s="290">
        <v>13</v>
      </c>
      <c r="U38" s="290">
        <v>2</v>
      </c>
      <c r="V38" s="291">
        <v>0</v>
      </c>
      <c r="W38" s="386">
        <v>24</v>
      </c>
      <c r="DM38" s="181"/>
      <c r="DN38" s="181"/>
    </row>
    <row r="39" spans="1:118" ht="18" customHeight="1" x14ac:dyDescent="0.2">
      <c r="A39" s="190"/>
      <c r="B39" s="388" t="s">
        <v>387</v>
      </c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  <c r="S39" s="290"/>
      <c r="T39" s="290"/>
      <c r="U39" s="290"/>
      <c r="V39" s="291"/>
      <c r="W39" s="386"/>
      <c r="DM39" s="181"/>
      <c r="DN39" s="181"/>
    </row>
    <row r="40" spans="1:118" ht="12.75" customHeight="1" x14ac:dyDescent="0.2">
      <c r="A40" s="190">
        <v>25</v>
      </c>
      <c r="B40" s="390" t="s">
        <v>410</v>
      </c>
      <c r="C40" s="290">
        <v>83</v>
      </c>
      <c r="D40" s="290">
        <v>3</v>
      </c>
      <c r="E40" s="290">
        <v>13</v>
      </c>
      <c r="F40" s="290">
        <v>0</v>
      </c>
      <c r="G40" s="290">
        <v>1</v>
      </c>
      <c r="H40" s="290">
        <v>7</v>
      </c>
      <c r="I40" s="290">
        <v>19</v>
      </c>
      <c r="J40" s="290">
        <v>5</v>
      </c>
      <c r="K40" s="290">
        <v>4</v>
      </c>
      <c r="L40" s="290">
        <v>5</v>
      </c>
      <c r="M40" s="290">
        <v>2</v>
      </c>
      <c r="N40" s="290">
        <v>8</v>
      </c>
      <c r="O40" s="290">
        <v>2</v>
      </c>
      <c r="P40" s="290">
        <v>0</v>
      </c>
      <c r="Q40" s="290">
        <v>0</v>
      </c>
      <c r="R40" s="290">
        <v>5</v>
      </c>
      <c r="S40" s="290">
        <v>4</v>
      </c>
      <c r="T40" s="290">
        <v>2</v>
      </c>
      <c r="U40" s="290">
        <v>3</v>
      </c>
      <c r="V40" s="291">
        <v>0</v>
      </c>
      <c r="W40" s="386">
        <v>25</v>
      </c>
      <c r="DM40" s="181"/>
      <c r="DN40" s="181"/>
    </row>
    <row r="41" spans="1:118" ht="12.75" customHeight="1" x14ac:dyDescent="0.2">
      <c r="A41" s="190">
        <v>26</v>
      </c>
      <c r="B41" s="390" t="s">
        <v>411</v>
      </c>
      <c r="C41" s="290">
        <v>197</v>
      </c>
      <c r="D41" s="290">
        <v>2</v>
      </c>
      <c r="E41" s="290">
        <v>19</v>
      </c>
      <c r="F41" s="290">
        <v>0</v>
      </c>
      <c r="G41" s="290">
        <v>3</v>
      </c>
      <c r="H41" s="290">
        <v>39</v>
      </c>
      <c r="I41" s="290">
        <v>41</v>
      </c>
      <c r="J41" s="290">
        <v>12</v>
      </c>
      <c r="K41" s="290">
        <v>2</v>
      </c>
      <c r="L41" s="290">
        <v>12</v>
      </c>
      <c r="M41" s="290">
        <v>9</v>
      </c>
      <c r="N41" s="290">
        <v>11</v>
      </c>
      <c r="O41" s="290">
        <v>9</v>
      </c>
      <c r="P41" s="290">
        <v>1</v>
      </c>
      <c r="Q41" s="290">
        <v>0</v>
      </c>
      <c r="R41" s="290">
        <v>6</v>
      </c>
      <c r="S41" s="290">
        <v>6</v>
      </c>
      <c r="T41" s="290">
        <v>18</v>
      </c>
      <c r="U41" s="290">
        <v>7</v>
      </c>
      <c r="V41" s="291">
        <v>0</v>
      </c>
      <c r="W41" s="386">
        <v>26</v>
      </c>
      <c r="DM41" s="181"/>
      <c r="DN41" s="181"/>
    </row>
    <row r="42" spans="1:118" ht="12.75" customHeight="1" x14ac:dyDescent="0.2">
      <c r="A42" s="190">
        <v>27</v>
      </c>
      <c r="B42" s="192" t="s">
        <v>321</v>
      </c>
      <c r="C42" s="290">
        <v>410</v>
      </c>
      <c r="D42" s="290">
        <v>6</v>
      </c>
      <c r="E42" s="290">
        <v>47</v>
      </c>
      <c r="F42" s="290">
        <v>1</v>
      </c>
      <c r="G42" s="290">
        <v>4</v>
      </c>
      <c r="H42" s="290">
        <v>71</v>
      </c>
      <c r="I42" s="290">
        <v>82</v>
      </c>
      <c r="J42" s="290">
        <v>20</v>
      </c>
      <c r="K42" s="290">
        <v>12</v>
      </c>
      <c r="L42" s="290">
        <v>27</v>
      </c>
      <c r="M42" s="290">
        <v>11</v>
      </c>
      <c r="N42" s="290">
        <v>24</v>
      </c>
      <c r="O42" s="290">
        <v>14</v>
      </c>
      <c r="P42" s="290">
        <v>4</v>
      </c>
      <c r="Q42" s="290">
        <v>0</v>
      </c>
      <c r="R42" s="290">
        <v>19</v>
      </c>
      <c r="S42" s="290">
        <v>16</v>
      </c>
      <c r="T42" s="290">
        <v>39</v>
      </c>
      <c r="U42" s="290">
        <v>13</v>
      </c>
      <c r="V42" s="291">
        <v>0</v>
      </c>
      <c r="W42" s="386">
        <v>27</v>
      </c>
      <c r="DM42" s="181"/>
      <c r="DN42" s="181"/>
    </row>
    <row r="43" spans="1:118" ht="18" customHeight="1" x14ac:dyDescent="0.2">
      <c r="A43" s="190"/>
      <c r="B43" s="391" t="s">
        <v>386</v>
      </c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290"/>
      <c r="T43" s="290"/>
      <c r="U43" s="290"/>
      <c r="V43" s="291"/>
      <c r="W43" s="386"/>
      <c r="DM43" s="181"/>
      <c r="DN43" s="181"/>
    </row>
    <row r="44" spans="1:118" ht="12.75" customHeight="1" x14ac:dyDescent="0.2">
      <c r="A44" s="190">
        <v>28</v>
      </c>
      <c r="B44" s="390" t="s">
        <v>412</v>
      </c>
      <c r="C44" s="290">
        <v>394</v>
      </c>
      <c r="D44" s="290">
        <v>5</v>
      </c>
      <c r="E44" s="290">
        <v>49</v>
      </c>
      <c r="F44" s="290">
        <v>5</v>
      </c>
      <c r="G44" s="290">
        <v>7</v>
      </c>
      <c r="H44" s="290">
        <v>30</v>
      </c>
      <c r="I44" s="290">
        <v>49</v>
      </c>
      <c r="J44" s="290">
        <v>11</v>
      </c>
      <c r="K44" s="290">
        <v>9</v>
      </c>
      <c r="L44" s="290">
        <v>23</v>
      </c>
      <c r="M44" s="290">
        <v>17</v>
      </c>
      <c r="N44" s="290">
        <v>96</v>
      </c>
      <c r="O44" s="290">
        <v>13</v>
      </c>
      <c r="P44" s="290">
        <v>14</v>
      </c>
      <c r="Q44" s="290">
        <v>1</v>
      </c>
      <c r="R44" s="290">
        <v>16</v>
      </c>
      <c r="S44" s="290">
        <v>7</v>
      </c>
      <c r="T44" s="290">
        <v>31</v>
      </c>
      <c r="U44" s="290">
        <v>11</v>
      </c>
      <c r="V44" s="291">
        <v>0</v>
      </c>
      <c r="W44" s="386">
        <v>28</v>
      </c>
      <c r="DM44" s="181"/>
      <c r="DN44" s="181"/>
    </row>
    <row r="45" spans="1:118" ht="18" customHeight="1" x14ac:dyDescent="0.2">
      <c r="A45" s="190"/>
      <c r="B45" s="390" t="s">
        <v>387</v>
      </c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0"/>
      <c r="Q45" s="290"/>
      <c r="R45" s="290"/>
      <c r="S45" s="290"/>
      <c r="T45" s="290"/>
      <c r="U45" s="290"/>
      <c r="V45" s="291"/>
      <c r="W45" s="386"/>
      <c r="DM45" s="181"/>
      <c r="DN45" s="181"/>
    </row>
    <row r="46" spans="1:118" ht="12.75" customHeight="1" x14ac:dyDescent="0.2">
      <c r="A46" s="190">
        <v>29</v>
      </c>
      <c r="B46" s="390" t="s">
        <v>413</v>
      </c>
      <c r="C46" s="290">
        <v>3313</v>
      </c>
      <c r="D46" s="290">
        <v>66</v>
      </c>
      <c r="E46" s="290">
        <v>670</v>
      </c>
      <c r="F46" s="290">
        <v>11</v>
      </c>
      <c r="G46" s="290">
        <v>60</v>
      </c>
      <c r="H46" s="290">
        <v>121</v>
      </c>
      <c r="I46" s="290">
        <v>384</v>
      </c>
      <c r="J46" s="290">
        <v>291</v>
      </c>
      <c r="K46" s="290">
        <v>163</v>
      </c>
      <c r="L46" s="290">
        <v>159</v>
      </c>
      <c r="M46" s="290">
        <v>98</v>
      </c>
      <c r="N46" s="290">
        <v>366</v>
      </c>
      <c r="O46" s="290">
        <v>110</v>
      </c>
      <c r="P46" s="290">
        <v>138</v>
      </c>
      <c r="Q46" s="290">
        <v>51</v>
      </c>
      <c r="R46" s="290">
        <v>73</v>
      </c>
      <c r="S46" s="290">
        <v>43</v>
      </c>
      <c r="T46" s="290">
        <v>370</v>
      </c>
      <c r="U46" s="290">
        <v>139</v>
      </c>
      <c r="V46" s="291">
        <v>0</v>
      </c>
      <c r="W46" s="386">
        <v>29</v>
      </c>
      <c r="DM46" s="181"/>
      <c r="DN46" s="181"/>
    </row>
    <row r="47" spans="1:118" ht="12.75" customHeight="1" x14ac:dyDescent="0.2">
      <c r="A47" s="190">
        <v>30</v>
      </c>
      <c r="B47" s="390" t="s">
        <v>414</v>
      </c>
      <c r="C47" s="290">
        <v>678</v>
      </c>
      <c r="D47" s="290">
        <v>14</v>
      </c>
      <c r="E47" s="290">
        <v>149</v>
      </c>
      <c r="F47" s="290">
        <v>3</v>
      </c>
      <c r="G47" s="290">
        <v>8</v>
      </c>
      <c r="H47" s="290">
        <v>39</v>
      </c>
      <c r="I47" s="290">
        <v>94</v>
      </c>
      <c r="J47" s="290">
        <v>29</v>
      </c>
      <c r="K47" s="290">
        <v>7</v>
      </c>
      <c r="L47" s="290">
        <v>19</v>
      </c>
      <c r="M47" s="290">
        <v>23</v>
      </c>
      <c r="N47" s="290">
        <v>135</v>
      </c>
      <c r="O47" s="290">
        <v>38</v>
      </c>
      <c r="P47" s="290">
        <v>9</v>
      </c>
      <c r="Q47" s="290">
        <v>2</v>
      </c>
      <c r="R47" s="290">
        <v>20</v>
      </c>
      <c r="S47" s="290">
        <v>11</v>
      </c>
      <c r="T47" s="290">
        <v>69</v>
      </c>
      <c r="U47" s="290">
        <v>9</v>
      </c>
      <c r="V47" s="291">
        <v>0</v>
      </c>
      <c r="W47" s="386">
        <v>30</v>
      </c>
      <c r="DM47" s="181"/>
      <c r="DN47" s="181"/>
    </row>
    <row r="48" spans="1:118" ht="12.75" customHeight="1" x14ac:dyDescent="0.2">
      <c r="A48" s="190">
        <v>31</v>
      </c>
      <c r="B48" s="390" t="s">
        <v>415</v>
      </c>
      <c r="C48" s="290">
        <v>3742</v>
      </c>
      <c r="D48" s="290">
        <v>65</v>
      </c>
      <c r="E48" s="290">
        <v>848</v>
      </c>
      <c r="F48" s="290">
        <v>21</v>
      </c>
      <c r="G48" s="290">
        <v>65</v>
      </c>
      <c r="H48" s="290">
        <v>104</v>
      </c>
      <c r="I48" s="290">
        <v>465</v>
      </c>
      <c r="J48" s="290">
        <v>257</v>
      </c>
      <c r="K48" s="290">
        <v>162</v>
      </c>
      <c r="L48" s="290">
        <v>239</v>
      </c>
      <c r="M48" s="290">
        <v>64</v>
      </c>
      <c r="N48" s="290">
        <v>365</v>
      </c>
      <c r="O48" s="290">
        <v>146</v>
      </c>
      <c r="P48" s="290">
        <v>200</v>
      </c>
      <c r="Q48" s="290">
        <v>51</v>
      </c>
      <c r="R48" s="290">
        <v>82</v>
      </c>
      <c r="S48" s="290">
        <v>61</v>
      </c>
      <c r="T48" s="290">
        <v>396</v>
      </c>
      <c r="U48" s="290">
        <v>151</v>
      </c>
      <c r="V48" s="291">
        <v>0</v>
      </c>
      <c r="W48" s="386">
        <v>31</v>
      </c>
      <c r="DM48" s="181"/>
      <c r="DN48" s="181"/>
    </row>
    <row r="49" spans="1:118" ht="12.75" customHeight="1" x14ac:dyDescent="0.2">
      <c r="A49" s="190">
        <v>32</v>
      </c>
      <c r="B49" s="192" t="s">
        <v>295</v>
      </c>
      <c r="C49" s="290">
        <v>8127</v>
      </c>
      <c r="D49" s="290">
        <v>150</v>
      </c>
      <c r="E49" s="290">
        <v>1716</v>
      </c>
      <c r="F49" s="290">
        <v>40</v>
      </c>
      <c r="G49" s="290">
        <v>140</v>
      </c>
      <c r="H49" s="290">
        <v>294</v>
      </c>
      <c r="I49" s="290">
        <v>992</v>
      </c>
      <c r="J49" s="290">
        <v>588</v>
      </c>
      <c r="K49" s="290">
        <v>341</v>
      </c>
      <c r="L49" s="290">
        <v>440</v>
      </c>
      <c r="M49" s="290">
        <v>202</v>
      </c>
      <c r="N49" s="290">
        <v>962</v>
      </c>
      <c r="O49" s="290">
        <v>307</v>
      </c>
      <c r="P49" s="290">
        <v>361</v>
      </c>
      <c r="Q49" s="290">
        <v>105</v>
      </c>
      <c r="R49" s="290">
        <v>191</v>
      </c>
      <c r="S49" s="290">
        <v>122</v>
      </c>
      <c r="T49" s="290">
        <v>866</v>
      </c>
      <c r="U49" s="290">
        <v>310</v>
      </c>
      <c r="V49" s="291">
        <v>0</v>
      </c>
      <c r="W49" s="386">
        <v>32</v>
      </c>
      <c r="DM49" s="181"/>
      <c r="DN49" s="181"/>
    </row>
    <row r="50" spans="1:118" s="289" customFormat="1" ht="20.100000000000001" customHeight="1" x14ac:dyDescent="0.2">
      <c r="A50" s="287">
        <v>33</v>
      </c>
      <c r="B50" s="193" t="s">
        <v>296</v>
      </c>
      <c r="C50" s="292">
        <v>9313</v>
      </c>
      <c r="D50" s="292">
        <v>172</v>
      </c>
      <c r="E50" s="292">
        <v>1878</v>
      </c>
      <c r="F50" s="292">
        <v>42</v>
      </c>
      <c r="G50" s="292">
        <v>149</v>
      </c>
      <c r="H50" s="292">
        <v>496</v>
      </c>
      <c r="I50" s="292">
        <v>1189</v>
      </c>
      <c r="J50" s="292">
        <v>642</v>
      </c>
      <c r="K50" s="292">
        <v>367</v>
      </c>
      <c r="L50" s="292">
        <v>499</v>
      </c>
      <c r="M50" s="292">
        <v>229</v>
      </c>
      <c r="N50" s="292">
        <v>1084</v>
      </c>
      <c r="O50" s="292">
        <v>364</v>
      </c>
      <c r="P50" s="292">
        <v>377</v>
      </c>
      <c r="Q50" s="292">
        <v>110</v>
      </c>
      <c r="R50" s="292">
        <v>235</v>
      </c>
      <c r="S50" s="292">
        <v>157</v>
      </c>
      <c r="T50" s="292">
        <v>983</v>
      </c>
      <c r="U50" s="292">
        <v>340</v>
      </c>
      <c r="V50" s="294">
        <v>0</v>
      </c>
      <c r="W50" s="387">
        <v>33</v>
      </c>
      <c r="X50" s="288"/>
      <c r="Y50" s="288"/>
      <c r="Z50" s="288"/>
      <c r="AA50" s="288"/>
      <c r="AB50" s="288"/>
      <c r="AC50" s="288"/>
      <c r="AD50" s="288"/>
      <c r="AE50" s="288"/>
      <c r="AF50" s="288"/>
      <c r="AG50" s="288"/>
      <c r="AH50" s="288"/>
      <c r="AI50" s="288"/>
      <c r="AJ50" s="288"/>
      <c r="AK50" s="288"/>
      <c r="AL50" s="288"/>
      <c r="AM50" s="288"/>
      <c r="AN50" s="288"/>
      <c r="AO50" s="288"/>
      <c r="AP50" s="288"/>
      <c r="AQ50" s="288"/>
      <c r="AR50" s="288"/>
      <c r="AS50" s="288"/>
      <c r="AT50" s="288"/>
      <c r="AU50" s="288"/>
      <c r="AV50" s="288"/>
      <c r="AW50" s="288"/>
      <c r="AX50" s="288"/>
      <c r="AY50" s="288"/>
      <c r="AZ50" s="288"/>
      <c r="BA50" s="288"/>
      <c r="BB50" s="288"/>
      <c r="BC50" s="288"/>
      <c r="BD50" s="288"/>
      <c r="BE50" s="288"/>
      <c r="BF50" s="288"/>
      <c r="BG50" s="288"/>
      <c r="BH50" s="288"/>
      <c r="BI50" s="288"/>
      <c r="BJ50" s="288"/>
      <c r="BK50" s="288"/>
      <c r="BL50" s="288"/>
      <c r="BM50" s="288"/>
      <c r="BN50" s="288"/>
      <c r="BO50" s="288"/>
      <c r="BP50" s="288"/>
      <c r="BQ50" s="288"/>
      <c r="BR50" s="288"/>
      <c r="BS50" s="288"/>
      <c r="BT50" s="288"/>
      <c r="BU50" s="288"/>
      <c r="BV50" s="288"/>
      <c r="BW50" s="288"/>
      <c r="BX50" s="288"/>
      <c r="BY50" s="288"/>
      <c r="BZ50" s="288"/>
      <c r="CA50" s="288"/>
      <c r="CB50" s="288"/>
      <c r="CC50" s="288"/>
      <c r="CD50" s="288"/>
      <c r="CE50" s="288"/>
      <c r="CF50" s="288"/>
      <c r="CG50" s="288"/>
      <c r="CH50" s="288"/>
      <c r="CI50" s="288"/>
      <c r="CJ50" s="288"/>
      <c r="CK50" s="288"/>
      <c r="CL50" s="288"/>
      <c r="CM50" s="288"/>
      <c r="CN50" s="288"/>
      <c r="CO50" s="288"/>
      <c r="CP50" s="288"/>
      <c r="CQ50" s="288"/>
      <c r="CR50" s="288"/>
      <c r="CS50" s="288"/>
      <c r="CT50" s="288"/>
      <c r="CU50" s="288"/>
      <c r="CV50" s="288"/>
      <c r="CW50" s="288"/>
      <c r="CX50" s="288"/>
      <c r="CY50" s="288"/>
      <c r="CZ50" s="288"/>
      <c r="DA50" s="288"/>
      <c r="DB50" s="288"/>
      <c r="DC50" s="288"/>
      <c r="DD50" s="288"/>
      <c r="DE50" s="288"/>
      <c r="DF50" s="288"/>
      <c r="DG50" s="288"/>
      <c r="DH50" s="288"/>
      <c r="DI50" s="288"/>
      <c r="DJ50" s="288"/>
      <c r="DK50" s="288"/>
      <c r="DL50" s="288"/>
    </row>
    <row r="51" spans="1:118" ht="18" customHeight="1" x14ac:dyDescent="0.15">
      <c r="A51" s="195"/>
      <c r="DM51" s="181"/>
      <c r="DN51" s="181"/>
    </row>
    <row r="52" spans="1:118" x14ac:dyDescent="0.2">
      <c r="DM52" s="181"/>
      <c r="DN52" s="181"/>
    </row>
    <row r="53" spans="1:118" x14ac:dyDescent="0.2">
      <c r="DM53" s="181"/>
      <c r="DN53" s="181"/>
    </row>
    <row r="54" spans="1:118" x14ac:dyDescent="0.2">
      <c r="DM54" s="181"/>
      <c r="DN54" s="181"/>
    </row>
    <row r="58" spans="1:118" ht="15" customHeight="1" x14ac:dyDescent="0.2">
      <c r="DM58" s="181"/>
      <c r="DN58" s="181"/>
    </row>
    <row r="105" spans="117:118" ht="15.75" customHeight="1" x14ac:dyDescent="0.2">
      <c r="DM105" s="181"/>
      <c r="DN105" s="181"/>
    </row>
    <row r="152" spans="117:118" ht="16.5" customHeight="1" x14ac:dyDescent="0.2">
      <c r="DM152" s="181"/>
      <c r="DN152" s="181"/>
    </row>
    <row r="200" spans="117:118" ht="15.75" customHeight="1" x14ac:dyDescent="0.2">
      <c r="DM200" s="181"/>
      <c r="DN200" s="181"/>
    </row>
    <row r="246" spans="117:118" ht="15.75" customHeight="1" x14ac:dyDescent="0.2">
      <c r="DM246" s="181"/>
      <c r="DN246" s="181"/>
    </row>
    <row r="262" spans="117:118" x14ac:dyDescent="0.2">
      <c r="DM262" s="181"/>
      <c r="DN262" s="181"/>
    </row>
    <row r="293" spans="117:118" ht="16.5" customHeight="1" x14ac:dyDescent="0.2">
      <c r="DM293" s="181"/>
      <c r="DN293" s="181"/>
    </row>
    <row r="300" spans="117:118" x14ac:dyDescent="0.2">
      <c r="DM300" s="181"/>
      <c r="DN300" s="181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30:V50 C28:U50 C8:V27">
    <cfRule type="cellIs" dxfId="23" priority="1" stopIfTrue="1" operator="equal">
      <formula>"..."</formula>
    </cfRule>
    <cfRule type="cellIs" dxfId="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3.28515625" style="191" customWidth="1"/>
    <col min="2" max="2" width="27" style="191" customWidth="1"/>
    <col min="3" max="3" width="8" style="191" customWidth="1"/>
    <col min="4" max="11" width="6.7109375" style="191" customWidth="1"/>
    <col min="12" max="21" width="7.7109375" style="191" customWidth="1"/>
    <col min="22" max="22" width="6.28515625" style="191" customWidth="1"/>
    <col min="23" max="23" width="8.7109375" style="191" customWidth="1"/>
    <col min="24" max="16384" width="10.28515625" style="191"/>
  </cols>
  <sheetData>
    <row r="1" spans="1:23" s="194" customFormat="1" ht="16.5" customHeight="1" x14ac:dyDescent="0.2">
      <c r="A1" s="365" t="s">
        <v>466</v>
      </c>
    </row>
    <row r="2" spans="1:23" s="194" customFormat="1" ht="14.85" customHeight="1" x14ac:dyDescent="0.2">
      <c r="A2" s="357" t="s">
        <v>385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</row>
    <row r="3" spans="1:23" ht="16.5" customHeight="1" x14ac:dyDescent="0.2">
      <c r="A3" s="568" t="s">
        <v>254</v>
      </c>
      <c r="B3" s="571" t="s">
        <v>255</v>
      </c>
      <c r="C3" s="581" t="s">
        <v>2</v>
      </c>
      <c r="D3" s="574" t="s">
        <v>256</v>
      </c>
      <c r="E3" s="574"/>
      <c r="F3" s="574"/>
      <c r="G3" s="574"/>
      <c r="H3" s="574"/>
      <c r="I3" s="574"/>
      <c r="J3" s="574"/>
      <c r="K3" s="575"/>
      <c r="L3" s="587" t="s">
        <v>256</v>
      </c>
      <c r="M3" s="588"/>
      <c r="N3" s="588"/>
      <c r="O3" s="588"/>
      <c r="P3" s="588"/>
      <c r="Q3" s="588"/>
      <c r="R3" s="588"/>
      <c r="S3" s="588"/>
      <c r="T3" s="588"/>
      <c r="U3" s="588"/>
      <c r="V3" s="589"/>
      <c r="W3" s="576" t="s">
        <v>257</v>
      </c>
    </row>
    <row r="4" spans="1:23" ht="16.5" customHeight="1" x14ac:dyDescent="0.2">
      <c r="A4" s="569"/>
      <c r="B4" s="572"/>
      <c r="C4" s="582"/>
      <c r="D4" s="590" t="s">
        <v>319</v>
      </c>
      <c r="E4" s="584"/>
      <c r="F4" s="584"/>
      <c r="G4" s="584"/>
      <c r="H4" s="584"/>
      <c r="I4" s="584"/>
      <c r="J4" s="584"/>
      <c r="K4" s="584"/>
      <c r="L4" s="584" t="s">
        <v>320</v>
      </c>
      <c r="M4" s="585"/>
      <c r="N4" s="585"/>
      <c r="O4" s="585"/>
      <c r="P4" s="585"/>
      <c r="Q4" s="585"/>
      <c r="R4" s="585"/>
      <c r="S4" s="585"/>
      <c r="T4" s="585"/>
      <c r="U4" s="585"/>
      <c r="V4" s="586"/>
      <c r="W4" s="577"/>
    </row>
    <row r="5" spans="1:23" ht="27" customHeight="1" x14ac:dyDescent="0.2">
      <c r="A5" s="569"/>
      <c r="B5" s="572"/>
      <c r="C5" s="583"/>
      <c r="D5" s="183" t="s">
        <v>258</v>
      </c>
      <c r="E5" s="183" t="s">
        <v>360</v>
      </c>
      <c r="F5" s="321" t="s">
        <v>370</v>
      </c>
      <c r="G5" s="183" t="s">
        <v>259</v>
      </c>
      <c r="H5" s="183" t="s">
        <v>260</v>
      </c>
      <c r="I5" s="183" t="s">
        <v>261</v>
      </c>
      <c r="J5" s="183" t="s">
        <v>262</v>
      </c>
      <c r="K5" s="182" t="s">
        <v>263</v>
      </c>
      <c r="L5" s="184" t="s">
        <v>264</v>
      </c>
      <c r="M5" s="183" t="s">
        <v>265</v>
      </c>
      <c r="N5" s="183" t="s">
        <v>266</v>
      </c>
      <c r="O5" s="183" t="s">
        <v>267</v>
      </c>
      <c r="P5" s="183" t="s">
        <v>268</v>
      </c>
      <c r="Q5" s="183" t="s">
        <v>269</v>
      </c>
      <c r="R5" s="183" t="s">
        <v>270</v>
      </c>
      <c r="S5" s="183" t="s">
        <v>271</v>
      </c>
      <c r="T5" s="183" t="s">
        <v>272</v>
      </c>
      <c r="U5" s="183" t="s">
        <v>273</v>
      </c>
      <c r="V5" s="185" t="s">
        <v>274</v>
      </c>
      <c r="W5" s="577"/>
    </row>
    <row r="6" spans="1:23" ht="16.5" customHeight="1" x14ac:dyDescent="0.2">
      <c r="A6" s="570"/>
      <c r="B6" s="573"/>
      <c r="C6" s="591" t="s">
        <v>275</v>
      </c>
      <c r="D6" s="579"/>
      <c r="E6" s="579"/>
      <c r="F6" s="579"/>
      <c r="G6" s="579"/>
      <c r="H6" s="579"/>
      <c r="I6" s="579"/>
      <c r="J6" s="579"/>
      <c r="K6" s="579"/>
      <c r="L6" s="579" t="s">
        <v>275</v>
      </c>
      <c r="M6" s="579"/>
      <c r="N6" s="579"/>
      <c r="O6" s="579"/>
      <c r="P6" s="579"/>
      <c r="Q6" s="579"/>
      <c r="R6" s="579"/>
      <c r="S6" s="579"/>
      <c r="T6" s="579"/>
      <c r="U6" s="579"/>
      <c r="V6" s="580"/>
      <c r="W6" s="578"/>
    </row>
    <row r="7" spans="1:23" ht="18" customHeight="1" x14ac:dyDescent="0.2">
      <c r="A7" s="198"/>
      <c r="B7" s="394" t="s">
        <v>386</v>
      </c>
      <c r="W7" s="199"/>
    </row>
    <row r="8" spans="1:23" s="194" customFormat="1" ht="12.75" customHeight="1" x14ac:dyDescent="0.2">
      <c r="A8" s="200">
        <v>34</v>
      </c>
      <c r="B8" s="391" t="s">
        <v>435</v>
      </c>
      <c r="C8" s="295">
        <v>129</v>
      </c>
      <c r="D8" s="295">
        <v>5</v>
      </c>
      <c r="E8" s="295">
        <v>6</v>
      </c>
      <c r="F8" s="295">
        <v>0</v>
      </c>
      <c r="G8" s="295">
        <v>2</v>
      </c>
      <c r="H8" s="295">
        <v>52</v>
      </c>
      <c r="I8" s="295">
        <v>5</v>
      </c>
      <c r="J8" s="295">
        <v>6</v>
      </c>
      <c r="K8" s="295">
        <v>5</v>
      </c>
      <c r="L8" s="295">
        <v>5</v>
      </c>
      <c r="M8" s="295">
        <v>2</v>
      </c>
      <c r="N8" s="295">
        <v>8</v>
      </c>
      <c r="O8" s="295">
        <v>7</v>
      </c>
      <c r="P8" s="295">
        <v>0</v>
      </c>
      <c r="Q8" s="295">
        <v>0</v>
      </c>
      <c r="R8" s="295">
        <v>6</v>
      </c>
      <c r="S8" s="295">
        <v>0</v>
      </c>
      <c r="T8" s="295">
        <v>19</v>
      </c>
      <c r="U8" s="295">
        <v>1</v>
      </c>
      <c r="V8" s="295">
        <v>0</v>
      </c>
      <c r="W8" s="392">
        <v>34</v>
      </c>
    </row>
    <row r="9" spans="1:23" s="194" customFormat="1" ht="18" customHeight="1" x14ac:dyDescent="0.2">
      <c r="A9" s="200"/>
      <c r="B9" s="391" t="s">
        <v>387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392"/>
    </row>
    <row r="10" spans="1:23" s="194" customFormat="1" ht="12.75" customHeight="1" x14ac:dyDescent="0.2">
      <c r="A10" s="200">
        <v>35</v>
      </c>
      <c r="B10" s="391" t="s">
        <v>436</v>
      </c>
      <c r="C10" s="295">
        <v>168</v>
      </c>
      <c r="D10" s="295">
        <v>4</v>
      </c>
      <c r="E10" s="295">
        <v>18</v>
      </c>
      <c r="F10" s="295">
        <v>0</v>
      </c>
      <c r="G10" s="295">
        <v>1</v>
      </c>
      <c r="H10" s="295">
        <v>38</v>
      </c>
      <c r="I10" s="295">
        <v>16</v>
      </c>
      <c r="J10" s="295">
        <v>6</v>
      </c>
      <c r="K10" s="295">
        <v>2</v>
      </c>
      <c r="L10" s="295">
        <v>15</v>
      </c>
      <c r="M10" s="295">
        <v>3</v>
      </c>
      <c r="N10" s="295">
        <v>27</v>
      </c>
      <c r="O10" s="295">
        <v>5</v>
      </c>
      <c r="P10" s="295">
        <v>2</v>
      </c>
      <c r="Q10" s="295">
        <v>0</v>
      </c>
      <c r="R10" s="295">
        <v>6</v>
      </c>
      <c r="S10" s="295">
        <v>3</v>
      </c>
      <c r="T10" s="295">
        <v>16</v>
      </c>
      <c r="U10" s="295">
        <v>6</v>
      </c>
      <c r="V10" s="295">
        <v>0</v>
      </c>
      <c r="W10" s="392">
        <v>35</v>
      </c>
    </row>
    <row r="11" spans="1:23" s="194" customFormat="1" ht="12.75" customHeight="1" x14ac:dyDescent="0.2">
      <c r="A11" s="200">
        <v>36</v>
      </c>
      <c r="B11" s="192" t="s">
        <v>297</v>
      </c>
      <c r="C11" s="295">
        <v>112</v>
      </c>
      <c r="D11" s="295">
        <v>0</v>
      </c>
      <c r="E11" s="295">
        <v>3</v>
      </c>
      <c r="F11" s="295">
        <v>0</v>
      </c>
      <c r="G11" s="295">
        <v>1</v>
      </c>
      <c r="H11" s="295">
        <v>27</v>
      </c>
      <c r="I11" s="295">
        <v>6</v>
      </c>
      <c r="J11" s="295">
        <v>7</v>
      </c>
      <c r="K11" s="295">
        <v>3</v>
      </c>
      <c r="L11" s="295">
        <v>4</v>
      </c>
      <c r="M11" s="295">
        <v>1</v>
      </c>
      <c r="N11" s="295">
        <v>22</v>
      </c>
      <c r="O11" s="295">
        <v>2</v>
      </c>
      <c r="P11" s="295">
        <v>1</v>
      </c>
      <c r="Q11" s="295">
        <v>0</v>
      </c>
      <c r="R11" s="295">
        <v>3</v>
      </c>
      <c r="S11" s="295">
        <v>5</v>
      </c>
      <c r="T11" s="295">
        <v>24</v>
      </c>
      <c r="U11" s="295">
        <v>3</v>
      </c>
      <c r="V11" s="295">
        <v>0</v>
      </c>
      <c r="W11" s="392">
        <v>36</v>
      </c>
    </row>
    <row r="12" spans="1:23" s="194" customFormat="1" ht="12.75" customHeight="1" x14ac:dyDescent="0.2">
      <c r="A12" s="200">
        <v>37</v>
      </c>
      <c r="B12" s="192" t="s">
        <v>298</v>
      </c>
      <c r="C12" s="295">
        <v>320</v>
      </c>
      <c r="D12" s="295">
        <v>6</v>
      </c>
      <c r="E12" s="295">
        <v>38</v>
      </c>
      <c r="F12" s="295">
        <v>1</v>
      </c>
      <c r="G12" s="295">
        <v>0</v>
      </c>
      <c r="H12" s="295">
        <v>47</v>
      </c>
      <c r="I12" s="295">
        <v>47</v>
      </c>
      <c r="J12" s="295">
        <v>19</v>
      </c>
      <c r="K12" s="295">
        <v>7</v>
      </c>
      <c r="L12" s="295">
        <v>18</v>
      </c>
      <c r="M12" s="295">
        <v>8</v>
      </c>
      <c r="N12" s="295">
        <v>55</v>
      </c>
      <c r="O12" s="295">
        <v>5</v>
      </c>
      <c r="P12" s="295">
        <v>5</v>
      </c>
      <c r="Q12" s="295">
        <v>0</v>
      </c>
      <c r="R12" s="295">
        <v>18</v>
      </c>
      <c r="S12" s="295">
        <v>7</v>
      </c>
      <c r="T12" s="295">
        <v>36</v>
      </c>
      <c r="U12" s="295">
        <v>3</v>
      </c>
      <c r="V12" s="295">
        <v>0</v>
      </c>
      <c r="W12" s="392">
        <v>37</v>
      </c>
    </row>
    <row r="13" spans="1:23" s="194" customFormat="1" ht="12.75" customHeight="1" x14ac:dyDescent="0.2">
      <c r="A13" s="200">
        <v>38</v>
      </c>
      <c r="B13" s="192" t="s">
        <v>299</v>
      </c>
      <c r="C13" s="295">
        <v>729</v>
      </c>
      <c r="D13" s="295">
        <v>15</v>
      </c>
      <c r="E13" s="295">
        <v>65</v>
      </c>
      <c r="F13" s="295">
        <v>1</v>
      </c>
      <c r="G13" s="295">
        <v>4</v>
      </c>
      <c r="H13" s="295">
        <v>164</v>
      </c>
      <c r="I13" s="295">
        <v>74</v>
      </c>
      <c r="J13" s="295">
        <v>38</v>
      </c>
      <c r="K13" s="295">
        <v>17</v>
      </c>
      <c r="L13" s="295">
        <v>42</v>
      </c>
      <c r="M13" s="295">
        <v>14</v>
      </c>
      <c r="N13" s="295">
        <v>112</v>
      </c>
      <c r="O13" s="295">
        <v>19</v>
      </c>
      <c r="P13" s="295">
        <v>8</v>
      </c>
      <c r="Q13" s="295">
        <v>0</v>
      </c>
      <c r="R13" s="295">
        <v>33</v>
      </c>
      <c r="S13" s="295">
        <v>15</v>
      </c>
      <c r="T13" s="295">
        <v>95</v>
      </c>
      <c r="U13" s="295">
        <v>13</v>
      </c>
      <c r="V13" s="295">
        <v>0</v>
      </c>
      <c r="W13" s="392">
        <v>38</v>
      </c>
    </row>
    <row r="14" spans="1:23" s="194" customFormat="1" ht="18" customHeight="1" x14ac:dyDescent="0.2">
      <c r="A14" s="200"/>
      <c r="B14" s="192" t="s">
        <v>387</v>
      </c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392"/>
    </row>
    <row r="15" spans="1:23" s="194" customFormat="1" ht="12.75" customHeight="1" x14ac:dyDescent="0.2">
      <c r="A15" s="200">
        <v>39</v>
      </c>
      <c r="B15" s="391" t="s">
        <v>437</v>
      </c>
      <c r="C15" s="295">
        <v>2421</v>
      </c>
      <c r="D15" s="295">
        <v>42</v>
      </c>
      <c r="E15" s="295">
        <v>462</v>
      </c>
      <c r="F15" s="295">
        <v>7</v>
      </c>
      <c r="G15" s="295">
        <v>37</v>
      </c>
      <c r="H15" s="295">
        <v>101</v>
      </c>
      <c r="I15" s="295">
        <v>305</v>
      </c>
      <c r="J15" s="295">
        <v>137</v>
      </c>
      <c r="K15" s="295">
        <v>71</v>
      </c>
      <c r="L15" s="295">
        <v>152</v>
      </c>
      <c r="M15" s="295">
        <v>54</v>
      </c>
      <c r="N15" s="295">
        <v>250</v>
      </c>
      <c r="O15" s="295">
        <v>168</v>
      </c>
      <c r="P15" s="295">
        <v>159</v>
      </c>
      <c r="Q15" s="295">
        <v>38</v>
      </c>
      <c r="R15" s="295">
        <v>65</v>
      </c>
      <c r="S15" s="295">
        <v>29</v>
      </c>
      <c r="T15" s="295">
        <v>241</v>
      </c>
      <c r="U15" s="295">
        <v>103</v>
      </c>
      <c r="V15" s="295">
        <v>0</v>
      </c>
      <c r="W15" s="392">
        <v>39</v>
      </c>
    </row>
    <row r="16" spans="1:23" s="194" customFormat="1" ht="12.75" customHeight="1" x14ac:dyDescent="0.2">
      <c r="A16" s="200">
        <v>40</v>
      </c>
      <c r="B16" s="192" t="s">
        <v>300</v>
      </c>
      <c r="C16" s="295">
        <v>811</v>
      </c>
      <c r="D16" s="295">
        <v>15</v>
      </c>
      <c r="E16" s="295">
        <v>125</v>
      </c>
      <c r="F16" s="295">
        <v>7</v>
      </c>
      <c r="G16" s="295">
        <v>4</v>
      </c>
      <c r="H16" s="295">
        <v>76</v>
      </c>
      <c r="I16" s="295">
        <v>120</v>
      </c>
      <c r="J16" s="295">
        <v>42</v>
      </c>
      <c r="K16" s="295">
        <v>36</v>
      </c>
      <c r="L16" s="295">
        <v>58</v>
      </c>
      <c r="M16" s="295">
        <v>29</v>
      </c>
      <c r="N16" s="295">
        <v>95</v>
      </c>
      <c r="O16" s="295">
        <v>25</v>
      </c>
      <c r="P16" s="295">
        <v>19</v>
      </c>
      <c r="Q16" s="295">
        <v>1</v>
      </c>
      <c r="R16" s="295">
        <v>56</v>
      </c>
      <c r="S16" s="295">
        <v>10</v>
      </c>
      <c r="T16" s="295">
        <v>87</v>
      </c>
      <c r="U16" s="295">
        <v>6</v>
      </c>
      <c r="V16" s="295">
        <v>0</v>
      </c>
      <c r="W16" s="392">
        <v>40</v>
      </c>
    </row>
    <row r="17" spans="1:23" s="194" customFormat="1" ht="12.75" customHeight="1" x14ac:dyDescent="0.2">
      <c r="A17" s="200">
        <v>41</v>
      </c>
      <c r="B17" s="192" t="s">
        <v>301</v>
      </c>
      <c r="C17" s="295">
        <v>1473</v>
      </c>
      <c r="D17" s="295">
        <v>29</v>
      </c>
      <c r="E17" s="295">
        <v>227</v>
      </c>
      <c r="F17" s="295">
        <v>8</v>
      </c>
      <c r="G17" s="295">
        <v>28</v>
      </c>
      <c r="H17" s="295">
        <v>105</v>
      </c>
      <c r="I17" s="295">
        <v>226</v>
      </c>
      <c r="J17" s="295">
        <v>81</v>
      </c>
      <c r="K17" s="295">
        <v>63</v>
      </c>
      <c r="L17" s="295">
        <v>84</v>
      </c>
      <c r="M17" s="295">
        <v>23</v>
      </c>
      <c r="N17" s="295">
        <v>187</v>
      </c>
      <c r="O17" s="295">
        <v>77</v>
      </c>
      <c r="P17" s="295">
        <v>48</v>
      </c>
      <c r="Q17" s="295">
        <v>11</v>
      </c>
      <c r="R17" s="295">
        <v>34</v>
      </c>
      <c r="S17" s="295">
        <v>34</v>
      </c>
      <c r="T17" s="295">
        <v>179</v>
      </c>
      <c r="U17" s="295">
        <v>29</v>
      </c>
      <c r="V17" s="295">
        <v>0</v>
      </c>
      <c r="W17" s="392">
        <v>41</v>
      </c>
    </row>
    <row r="18" spans="1:23" s="194" customFormat="1" ht="12.75" customHeight="1" x14ac:dyDescent="0.2">
      <c r="A18" s="200">
        <v>42</v>
      </c>
      <c r="B18" s="192" t="s">
        <v>302</v>
      </c>
      <c r="C18" s="295">
        <v>4705</v>
      </c>
      <c r="D18" s="295">
        <v>86</v>
      </c>
      <c r="E18" s="295">
        <v>814</v>
      </c>
      <c r="F18" s="295">
        <v>22</v>
      </c>
      <c r="G18" s="295">
        <v>69</v>
      </c>
      <c r="H18" s="295">
        <v>282</v>
      </c>
      <c r="I18" s="295">
        <v>651</v>
      </c>
      <c r="J18" s="295">
        <v>260</v>
      </c>
      <c r="K18" s="295">
        <v>170</v>
      </c>
      <c r="L18" s="295">
        <v>294</v>
      </c>
      <c r="M18" s="295">
        <v>106</v>
      </c>
      <c r="N18" s="295">
        <v>532</v>
      </c>
      <c r="O18" s="295">
        <v>270</v>
      </c>
      <c r="P18" s="295">
        <v>226</v>
      </c>
      <c r="Q18" s="295">
        <v>50</v>
      </c>
      <c r="R18" s="295">
        <v>155</v>
      </c>
      <c r="S18" s="295">
        <v>73</v>
      </c>
      <c r="T18" s="295">
        <v>507</v>
      </c>
      <c r="U18" s="295">
        <v>138</v>
      </c>
      <c r="V18" s="295">
        <v>0</v>
      </c>
      <c r="W18" s="392">
        <v>42</v>
      </c>
    </row>
    <row r="19" spans="1:23" s="194" customFormat="1" ht="18" customHeight="1" x14ac:dyDescent="0.2">
      <c r="A19" s="200"/>
      <c r="B19" s="192" t="s">
        <v>387</v>
      </c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  <c r="Q19" s="295"/>
      <c r="R19" s="295"/>
      <c r="S19" s="295"/>
      <c r="T19" s="295"/>
      <c r="U19" s="295"/>
      <c r="V19" s="295"/>
      <c r="W19" s="392"/>
    </row>
    <row r="20" spans="1:23" s="194" customFormat="1" ht="12.75" customHeight="1" x14ac:dyDescent="0.2">
      <c r="A20" s="200">
        <v>43</v>
      </c>
      <c r="B20" s="391" t="s">
        <v>438</v>
      </c>
      <c r="C20" s="295">
        <v>3077</v>
      </c>
      <c r="D20" s="295">
        <v>51</v>
      </c>
      <c r="E20" s="295">
        <v>485</v>
      </c>
      <c r="F20" s="295">
        <v>4</v>
      </c>
      <c r="G20" s="295">
        <v>53</v>
      </c>
      <c r="H20" s="295">
        <v>182</v>
      </c>
      <c r="I20" s="295">
        <v>289</v>
      </c>
      <c r="J20" s="295">
        <v>186</v>
      </c>
      <c r="K20" s="295">
        <v>157</v>
      </c>
      <c r="L20" s="295">
        <v>190</v>
      </c>
      <c r="M20" s="295">
        <v>64</v>
      </c>
      <c r="N20" s="295">
        <v>317</v>
      </c>
      <c r="O20" s="295">
        <v>267</v>
      </c>
      <c r="P20" s="295">
        <v>253</v>
      </c>
      <c r="Q20" s="295">
        <v>12</v>
      </c>
      <c r="R20" s="295">
        <v>36</v>
      </c>
      <c r="S20" s="295">
        <v>68</v>
      </c>
      <c r="T20" s="295">
        <v>251</v>
      </c>
      <c r="U20" s="295">
        <v>212</v>
      </c>
      <c r="V20" s="295">
        <v>0</v>
      </c>
      <c r="W20" s="392">
        <v>43</v>
      </c>
    </row>
    <row r="21" spans="1:23" s="194" customFormat="1" ht="12.75" customHeight="1" x14ac:dyDescent="0.2">
      <c r="A21" s="200">
        <v>44</v>
      </c>
      <c r="B21" s="192" t="s">
        <v>303</v>
      </c>
      <c r="C21" s="295">
        <v>109</v>
      </c>
      <c r="D21" s="295">
        <v>1</v>
      </c>
      <c r="E21" s="295">
        <v>8</v>
      </c>
      <c r="F21" s="295">
        <v>0</v>
      </c>
      <c r="G21" s="295">
        <v>1</v>
      </c>
      <c r="H21" s="295">
        <v>27</v>
      </c>
      <c r="I21" s="295">
        <v>13</v>
      </c>
      <c r="J21" s="295">
        <v>1</v>
      </c>
      <c r="K21" s="295">
        <v>9</v>
      </c>
      <c r="L21" s="295">
        <v>7</v>
      </c>
      <c r="M21" s="295">
        <v>3</v>
      </c>
      <c r="N21" s="295">
        <v>19</v>
      </c>
      <c r="O21" s="295">
        <v>4</v>
      </c>
      <c r="P21" s="295">
        <v>1</v>
      </c>
      <c r="Q21" s="295">
        <v>0</v>
      </c>
      <c r="R21" s="295">
        <v>3</v>
      </c>
      <c r="S21" s="295">
        <v>3</v>
      </c>
      <c r="T21" s="295">
        <v>8</v>
      </c>
      <c r="U21" s="295">
        <v>1</v>
      </c>
      <c r="V21" s="295">
        <v>0</v>
      </c>
      <c r="W21" s="392">
        <v>44</v>
      </c>
    </row>
    <row r="22" spans="1:23" s="194" customFormat="1" ht="12.75" customHeight="1" x14ac:dyDescent="0.2">
      <c r="A22" s="200">
        <v>45</v>
      </c>
      <c r="B22" s="192" t="s">
        <v>304</v>
      </c>
      <c r="C22" s="295">
        <v>264</v>
      </c>
      <c r="D22" s="295">
        <v>3</v>
      </c>
      <c r="E22" s="295">
        <v>44</v>
      </c>
      <c r="F22" s="295">
        <v>0</v>
      </c>
      <c r="G22" s="295">
        <v>4</v>
      </c>
      <c r="H22" s="295">
        <v>30</v>
      </c>
      <c r="I22" s="295">
        <v>40</v>
      </c>
      <c r="J22" s="295">
        <v>9</v>
      </c>
      <c r="K22" s="295">
        <v>11</v>
      </c>
      <c r="L22" s="295">
        <v>15</v>
      </c>
      <c r="M22" s="295">
        <v>8</v>
      </c>
      <c r="N22" s="295">
        <v>37</v>
      </c>
      <c r="O22" s="295">
        <v>12</v>
      </c>
      <c r="P22" s="295">
        <v>2</v>
      </c>
      <c r="Q22" s="295">
        <v>0</v>
      </c>
      <c r="R22" s="295">
        <v>6</v>
      </c>
      <c r="S22" s="295">
        <v>6</v>
      </c>
      <c r="T22" s="295">
        <v>32</v>
      </c>
      <c r="U22" s="295">
        <v>5</v>
      </c>
      <c r="V22" s="295">
        <v>0</v>
      </c>
      <c r="W22" s="392">
        <v>45</v>
      </c>
    </row>
    <row r="23" spans="1:23" s="194" customFormat="1" ht="12.75" customHeight="1" x14ac:dyDescent="0.2">
      <c r="A23" s="200">
        <v>46</v>
      </c>
      <c r="B23" s="192" t="s">
        <v>305</v>
      </c>
      <c r="C23" s="295">
        <v>3450</v>
      </c>
      <c r="D23" s="295">
        <v>55</v>
      </c>
      <c r="E23" s="295">
        <v>537</v>
      </c>
      <c r="F23" s="295">
        <v>4</v>
      </c>
      <c r="G23" s="295">
        <v>58</v>
      </c>
      <c r="H23" s="295">
        <v>239</v>
      </c>
      <c r="I23" s="295">
        <v>342</v>
      </c>
      <c r="J23" s="295">
        <v>196</v>
      </c>
      <c r="K23" s="295">
        <v>177</v>
      </c>
      <c r="L23" s="295">
        <v>212</v>
      </c>
      <c r="M23" s="295">
        <v>75</v>
      </c>
      <c r="N23" s="295">
        <v>373</v>
      </c>
      <c r="O23" s="295">
        <v>283</v>
      </c>
      <c r="P23" s="295">
        <v>256</v>
      </c>
      <c r="Q23" s="295">
        <v>12</v>
      </c>
      <c r="R23" s="295">
        <v>45</v>
      </c>
      <c r="S23" s="295">
        <v>77</v>
      </c>
      <c r="T23" s="295">
        <v>291</v>
      </c>
      <c r="U23" s="295">
        <v>218</v>
      </c>
      <c r="V23" s="295">
        <v>0</v>
      </c>
      <c r="W23" s="392">
        <v>46</v>
      </c>
    </row>
    <row r="24" spans="1:23" s="298" customFormat="1" ht="20.100000000000001" customHeight="1" x14ac:dyDescent="0.2">
      <c r="A24" s="297">
        <v>47</v>
      </c>
      <c r="B24" s="193" t="s">
        <v>306</v>
      </c>
      <c r="C24" s="296">
        <v>8884</v>
      </c>
      <c r="D24" s="296">
        <v>156</v>
      </c>
      <c r="E24" s="296">
        <v>1416</v>
      </c>
      <c r="F24" s="296">
        <v>27</v>
      </c>
      <c r="G24" s="296">
        <v>131</v>
      </c>
      <c r="H24" s="296">
        <v>685</v>
      </c>
      <c r="I24" s="296">
        <v>1067</v>
      </c>
      <c r="J24" s="296">
        <v>494</v>
      </c>
      <c r="K24" s="296">
        <v>364</v>
      </c>
      <c r="L24" s="296">
        <v>548</v>
      </c>
      <c r="M24" s="296">
        <v>195</v>
      </c>
      <c r="N24" s="296">
        <v>1017</v>
      </c>
      <c r="O24" s="296">
        <v>572</v>
      </c>
      <c r="P24" s="296">
        <v>490</v>
      </c>
      <c r="Q24" s="296">
        <v>62</v>
      </c>
      <c r="R24" s="296">
        <v>233</v>
      </c>
      <c r="S24" s="296">
        <v>165</v>
      </c>
      <c r="T24" s="296">
        <v>893</v>
      </c>
      <c r="U24" s="296">
        <v>369</v>
      </c>
      <c r="V24" s="296">
        <v>0</v>
      </c>
      <c r="W24" s="393">
        <v>47</v>
      </c>
    </row>
    <row r="25" spans="1:23" s="298" customFormat="1" ht="18" customHeight="1" x14ac:dyDescent="0.2">
      <c r="A25" s="297"/>
      <c r="B25" s="391" t="s">
        <v>387</v>
      </c>
      <c r="C25" s="296"/>
      <c r="D25" s="296"/>
      <c r="E25" s="296"/>
      <c r="F25" s="296"/>
      <c r="G25" s="296"/>
      <c r="H25" s="296"/>
      <c r="I25" s="296"/>
      <c r="J25" s="296"/>
      <c r="K25" s="296"/>
      <c r="L25" s="296"/>
      <c r="M25" s="296"/>
      <c r="N25" s="296"/>
      <c r="O25" s="296"/>
      <c r="P25" s="296"/>
      <c r="Q25" s="296"/>
      <c r="R25" s="296"/>
      <c r="S25" s="296"/>
      <c r="T25" s="296"/>
      <c r="U25" s="296"/>
      <c r="V25" s="296"/>
      <c r="W25" s="393"/>
    </row>
    <row r="26" spans="1:23" s="194" customFormat="1" ht="12.75" customHeight="1" x14ac:dyDescent="0.2">
      <c r="A26" s="200">
        <v>48</v>
      </c>
      <c r="B26" s="391" t="s">
        <v>439</v>
      </c>
      <c r="C26" s="295">
        <v>47026</v>
      </c>
      <c r="D26" s="295">
        <v>1403</v>
      </c>
      <c r="E26" s="295">
        <v>4735</v>
      </c>
      <c r="F26" s="295">
        <v>346</v>
      </c>
      <c r="G26" s="295">
        <v>1258</v>
      </c>
      <c r="H26" s="295">
        <v>3880</v>
      </c>
      <c r="I26" s="295">
        <v>2565</v>
      </c>
      <c r="J26" s="295">
        <v>6656</v>
      </c>
      <c r="K26" s="295">
        <v>3297</v>
      </c>
      <c r="L26" s="295">
        <v>4204</v>
      </c>
      <c r="M26" s="295">
        <v>469</v>
      </c>
      <c r="N26" s="295">
        <v>3524</v>
      </c>
      <c r="O26" s="295">
        <v>2459</v>
      </c>
      <c r="P26" s="295">
        <v>2859</v>
      </c>
      <c r="Q26" s="295">
        <v>717</v>
      </c>
      <c r="R26" s="295">
        <v>243</v>
      </c>
      <c r="S26" s="295">
        <v>1755</v>
      </c>
      <c r="T26" s="295">
        <v>5012</v>
      </c>
      <c r="U26" s="295">
        <v>1643</v>
      </c>
      <c r="V26" s="295">
        <v>1</v>
      </c>
      <c r="W26" s="392">
        <v>48</v>
      </c>
    </row>
    <row r="27" spans="1:23" s="194" customFormat="1" ht="12.75" customHeight="1" x14ac:dyDescent="0.2">
      <c r="A27" s="200">
        <v>49</v>
      </c>
      <c r="B27" s="192" t="s">
        <v>307</v>
      </c>
      <c r="C27" s="295">
        <v>32334</v>
      </c>
      <c r="D27" s="295">
        <v>1013</v>
      </c>
      <c r="E27" s="295">
        <v>3039</v>
      </c>
      <c r="F27" s="295">
        <v>252</v>
      </c>
      <c r="G27" s="295">
        <v>855</v>
      </c>
      <c r="H27" s="295">
        <v>2385</v>
      </c>
      <c r="I27" s="295">
        <v>2292</v>
      </c>
      <c r="J27" s="295">
        <v>4628</v>
      </c>
      <c r="K27" s="295">
        <v>1813</v>
      </c>
      <c r="L27" s="295">
        <v>2548</v>
      </c>
      <c r="M27" s="295">
        <v>359</v>
      </c>
      <c r="N27" s="295">
        <v>2684</v>
      </c>
      <c r="O27" s="295">
        <v>1547</v>
      </c>
      <c r="P27" s="295">
        <v>2198</v>
      </c>
      <c r="Q27" s="295">
        <v>431</v>
      </c>
      <c r="R27" s="295">
        <v>224</v>
      </c>
      <c r="S27" s="295">
        <v>941</v>
      </c>
      <c r="T27" s="295">
        <v>3503</v>
      </c>
      <c r="U27" s="295">
        <v>1622</v>
      </c>
      <c r="V27" s="295">
        <v>0</v>
      </c>
      <c r="W27" s="392">
        <v>49</v>
      </c>
    </row>
    <row r="28" spans="1:23" s="194" customFormat="1" ht="12.75" customHeight="1" x14ac:dyDescent="0.2">
      <c r="A28" s="200">
        <v>50</v>
      </c>
      <c r="B28" s="192" t="s">
        <v>308</v>
      </c>
      <c r="C28" s="295">
        <v>32185</v>
      </c>
      <c r="D28" s="295">
        <v>1234</v>
      </c>
      <c r="E28" s="295">
        <v>2903</v>
      </c>
      <c r="F28" s="295">
        <v>225</v>
      </c>
      <c r="G28" s="295">
        <v>839</v>
      </c>
      <c r="H28" s="295">
        <v>1011</v>
      </c>
      <c r="I28" s="295">
        <v>1887</v>
      </c>
      <c r="J28" s="295">
        <v>4928</v>
      </c>
      <c r="K28" s="295">
        <v>1946</v>
      </c>
      <c r="L28" s="295">
        <v>3517</v>
      </c>
      <c r="M28" s="295">
        <v>452</v>
      </c>
      <c r="N28" s="295">
        <v>2821</v>
      </c>
      <c r="O28" s="295">
        <v>1721</v>
      </c>
      <c r="P28" s="295">
        <v>1869</v>
      </c>
      <c r="Q28" s="295">
        <v>290</v>
      </c>
      <c r="R28" s="295">
        <v>165</v>
      </c>
      <c r="S28" s="295">
        <v>1218</v>
      </c>
      <c r="T28" s="295">
        <v>3746</v>
      </c>
      <c r="U28" s="295">
        <v>1413</v>
      </c>
      <c r="V28" s="295">
        <v>0</v>
      </c>
      <c r="W28" s="392">
        <v>50</v>
      </c>
    </row>
    <row r="29" spans="1:23" s="194" customFormat="1" ht="12.75" customHeight="1" x14ac:dyDescent="0.2">
      <c r="A29" s="200">
        <v>51</v>
      </c>
      <c r="B29" s="192" t="s">
        <v>309</v>
      </c>
      <c r="C29" s="295">
        <v>111545</v>
      </c>
      <c r="D29" s="295">
        <v>3650</v>
      </c>
      <c r="E29" s="295">
        <v>10677</v>
      </c>
      <c r="F29" s="295">
        <v>823</v>
      </c>
      <c r="G29" s="295">
        <v>2952</v>
      </c>
      <c r="H29" s="295">
        <v>7276</v>
      </c>
      <c r="I29" s="295">
        <v>6744</v>
      </c>
      <c r="J29" s="295">
        <v>16212</v>
      </c>
      <c r="K29" s="295">
        <v>7056</v>
      </c>
      <c r="L29" s="295">
        <v>10269</v>
      </c>
      <c r="M29" s="295">
        <v>1280</v>
      </c>
      <c r="N29" s="295">
        <v>9029</v>
      </c>
      <c r="O29" s="295">
        <v>5727</v>
      </c>
      <c r="P29" s="295">
        <v>6926</v>
      </c>
      <c r="Q29" s="295">
        <v>1438</v>
      </c>
      <c r="R29" s="295">
        <v>632</v>
      </c>
      <c r="S29" s="295">
        <v>3914</v>
      </c>
      <c r="T29" s="295">
        <v>12261</v>
      </c>
      <c r="U29" s="295">
        <v>4678</v>
      </c>
      <c r="V29" s="295">
        <v>1</v>
      </c>
      <c r="W29" s="392">
        <v>51</v>
      </c>
    </row>
    <row r="30" spans="1:23" s="194" customFormat="1" ht="18" customHeight="1" x14ac:dyDescent="0.2">
      <c r="A30" s="200"/>
      <c r="B30" s="192" t="s">
        <v>386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95"/>
      <c r="T30" s="295"/>
      <c r="U30" s="295"/>
      <c r="V30" s="295"/>
      <c r="W30" s="392"/>
    </row>
    <row r="31" spans="1:23" s="194" customFormat="1" ht="12.75" customHeight="1" x14ac:dyDescent="0.2">
      <c r="A31" s="200">
        <v>52</v>
      </c>
      <c r="B31" s="391" t="s">
        <v>440</v>
      </c>
      <c r="C31" s="295">
        <v>18365</v>
      </c>
      <c r="D31" s="295">
        <v>517</v>
      </c>
      <c r="E31" s="295">
        <v>1905</v>
      </c>
      <c r="F31" s="295">
        <v>108</v>
      </c>
      <c r="G31" s="295">
        <v>402</v>
      </c>
      <c r="H31" s="295">
        <v>1345</v>
      </c>
      <c r="I31" s="295">
        <v>1166</v>
      </c>
      <c r="J31" s="295">
        <v>2468</v>
      </c>
      <c r="K31" s="295">
        <v>1186</v>
      </c>
      <c r="L31" s="295">
        <v>1852</v>
      </c>
      <c r="M31" s="295">
        <v>249</v>
      </c>
      <c r="N31" s="295">
        <v>1123</v>
      </c>
      <c r="O31" s="295">
        <v>946</v>
      </c>
      <c r="P31" s="295">
        <v>1143</v>
      </c>
      <c r="Q31" s="295">
        <v>343</v>
      </c>
      <c r="R31" s="295">
        <v>123</v>
      </c>
      <c r="S31" s="295">
        <v>625</v>
      </c>
      <c r="T31" s="295">
        <v>2121</v>
      </c>
      <c r="U31" s="295">
        <v>743</v>
      </c>
      <c r="V31" s="295">
        <v>0</v>
      </c>
      <c r="W31" s="392">
        <v>52</v>
      </c>
    </row>
    <row r="32" spans="1:23" s="194" customFormat="1" ht="18" customHeight="1" x14ac:dyDescent="0.2">
      <c r="A32" s="200"/>
      <c r="B32" s="391" t="s">
        <v>387</v>
      </c>
      <c r="C32" s="295"/>
      <c r="D32" s="295"/>
      <c r="E32" s="295"/>
      <c r="F32" s="295"/>
      <c r="G32" s="295"/>
      <c r="H32" s="295"/>
      <c r="I32" s="295"/>
      <c r="J32" s="295"/>
      <c r="K32" s="295"/>
      <c r="L32" s="295"/>
      <c r="M32" s="295"/>
      <c r="N32" s="295"/>
      <c r="O32" s="295"/>
      <c r="P32" s="295"/>
      <c r="Q32" s="295"/>
      <c r="R32" s="295"/>
      <c r="S32" s="295"/>
      <c r="T32" s="295"/>
      <c r="U32" s="295"/>
      <c r="V32" s="295"/>
      <c r="W32" s="392"/>
    </row>
    <row r="33" spans="1:23" s="194" customFormat="1" ht="12.75" customHeight="1" x14ac:dyDescent="0.2">
      <c r="A33" s="200">
        <v>53</v>
      </c>
      <c r="B33" s="391" t="s">
        <v>441</v>
      </c>
      <c r="C33" s="295">
        <v>31067</v>
      </c>
      <c r="D33" s="295">
        <v>1015</v>
      </c>
      <c r="E33" s="295">
        <v>2856</v>
      </c>
      <c r="F33" s="295">
        <v>187</v>
      </c>
      <c r="G33" s="295">
        <v>669</v>
      </c>
      <c r="H33" s="295">
        <v>1667</v>
      </c>
      <c r="I33" s="295">
        <v>1841</v>
      </c>
      <c r="J33" s="295">
        <v>4221</v>
      </c>
      <c r="K33" s="295">
        <v>1812</v>
      </c>
      <c r="L33" s="295">
        <v>3568</v>
      </c>
      <c r="M33" s="295">
        <v>470</v>
      </c>
      <c r="N33" s="295">
        <v>2609</v>
      </c>
      <c r="O33" s="295">
        <v>1709</v>
      </c>
      <c r="P33" s="295">
        <v>2006</v>
      </c>
      <c r="Q33" s="295">
        <v>576</v>
      </c>
      <c r="R33" s="295">
        <v>193</v>
      </c>
      <c r="S33" s="295">
        <v>1093</v>
      </c>
      <c r="T33" s="295">
        <v>3372</v>
      </c>
      <c r="U33" s="295">
        <v>1203</v>
      </c>
      <c r="V33" s="295">
        <v>0</v>
      </c>
      <c r="W33" s="392">
        <v>53</v>
      </c>
    </row>
    <row r="34" spans="1:23" s="194" customFormat="1" ht="12.75" customHeight="1" x14ac:dyDescent="0.2">
      <c r="A34" s="200">
        <v>54</v>
      </c>
      <c r="B34" s="192" t="s">
        <v>310</v>
      </c>
      <c r="C34" s="295">
        <v>32926</v>
      </c>
      <c r="D34" s="295">
        <v>1122</v>
      </c>
      <c r="E34" s="295">
        <v>2495</v>
      </c>
      <c r="F34" s="295">
        <v>205</v>
      </c>
      <c r="G34" s="295">
        <v>907</v>
      </c>
      <c r="H34" s="295">
        <v>2556</v>
      </c>
      <c r="I34" s="295">
        <v>2052</v>
      </c>
      <c r="J34" s="295">
        <v>4527</v>
      </c>
      <c r="K34" s="295">
        <v>1885</v>
      </c>
      <c r="L34" s="295">
        <v>3229</v>
      </c>
      <c r="M34" s="295">
        <v>397</v>
      </c>
      <c r="N34" s="295">
        <v>2948</v>
      </c>
      <c r="O34" s="295">
        <v>1897</v>
      </c>
      <c r="P34" s="295">
        <v>2015</v>
      </c>
      <c r="Q34" s="295">
        <v>293</v>
      </c>
      <c r="R34" s="295">
        <v>148</v>
      </c>
      <c r="S34" s="295">
        <v>1449</v>
      </c>
      <c r="T34" s="295">
        <v>4020</v>
      </c>
      <c r="U34" s="295">
        <v>781</v>
      </c>
      <c r="V34" s="295">
        <v>0</v>
      </c>
      <c r="W34" s="392">
        <v>54</v>
      </c>
    </row>
    <row r="35" spans="1:23" s="194" customFormat="1" ht="12.75" customHeight="1" x14ac:dyDescent="0.2">
      <c r="A35" s="200">
        <v>55</v>
      </c>
      <c r="B35" s="192" t="s">
        <v>322</v>
      </c>
      <c r="C35" s="295">
        <v>82358</v>
      </c>
      <c r="D35" s="295">
        <v>2654</v>
      </c>
      <c r="E35" s="295">
        <v>7256</v>
      </c>
      <c r="F35" s="295">
        <v>500</v>
      </c>
      <c r="G35" s="295">
        <v>1978</v>
      </c>
      <c r="H35" s="295">
        <v>5568</v>
      </c>
      <c r="I35" s="295">
        <v>5059</v>
      </c>
      <c r="J35" s="295">
        <v>11216</v>
      </c>
      <c r="K35" s="295">
        <v>4883</v>
      </c>
      <c r="L35" s="295">
        <v>8649</v>
      </c>
      <c r="M35" s="295">
        <v>1116</v>
      </c>
      <c r="N35" s="295">
        <v>6680</v>
      </c>
      <c r="O35" s="295">
        <v>4552</v>
      </c>
      <c r="P35" s="295">
        <v>5164</v>
      </c>
      <c r="Q35" s="295">
        <v>1212</v>
      </c>
      <c r="R35" s="295">
        <v>464</v>
      </c>
      <c r="S35" s="295">
        <v>3167</v>
      </c>
      <c r="T35" s="295">
        <v>9513</v>
      </c>
      <c r="U35" s="295">
        <v>2727</v>
      </c>
      <c r="V35" s="295">
        <v>0</v>
      </c>
      <c r="W35" s="392">
        <v>55</v>
      </c>
    </row>
    <row r="36" spans="1:23" s="194" customFormat="1" ht="18" customHeight="1" x14ac:dyDescent="0.2">
      <c r="A36" s="200"/>
      <c r="B36" s="192" t="s">
        <v>387</v>
      </c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5"/>
      <c r="O36" s="295"/>
      <c r="P36" s="295"/>
      <c r="Q36" s="295"/>
      <c r="R36" s="295"/>
      <c r="S36" s="295"/>
      <c r="T36" s="295"/>
      <c r="U36" s="295"/>
      <c r="V36" s="295"/>
      <c r="W36" s="392"/>
    </row>
    <row r="37" spans="1:23" s="194" customFormat="1" ht="12.75" customHeight="1" x14ac:dyDescent="0.2">
      <c r="A37" s="200">
        <v>56</v>
      </c>
      <c r="B37" s="391" t="s">
        <v>442</v>
      </c>
      <c r="C37" s="295">
        <v>35652</v>
      </c>
      <c r="D37" s="295">
        <v>1316</v>
      </c>
      <c r="E37" s="295">
        <v>2876</v>
      </c>
      <c r="F37" s="295">
        <v>191</v>
      </c>
      <c r="G37" s="295">
        <v>842</v>
      </c>
      <c r="H37" s="295">
        <v>2268</v>
      </c>
      <c r="I37" s="295">
        <v>2208</v>
      </c>
      <c r="J37" s="295">
        <v>4301</v>
      </c>
      <c r="K37" s="295">
        <v>2515</v>
      </c>
      <c r="L37" s="295">
        <v>3662</v>
      </c>
      <c r="M37" s="295">
        <v>480</v>
      </c>
      <c r="N37" s="295">
        <v>2683</v>
      </c>
      <c r="O37" s="295">
        <v>2005</v>
      </c>
      <c r="P37" s="295">
        <v>2347</v>
      </c>
      <c r="Q37" s="295">
        <v>351</v>
      </c>
      <c r="R37" s="295">
        <v>149</v>
      </c>
      <c r="S37" s="295">
        <v>1769</v>
      </c>
      <c r="T37" s="295">
        <v>4044</v>
      </c>
      <c r="U37" s="295">
        <v>1645</v>
      </c>
      <c r="V37" s="295">
        <v>0</v>
      </c>
      <c r="W37" s="392">
        <v>56</v>
      </c>
    </row>
    <row r="38" spans="1:23" s="194" customFormat="1" ht="12.75" customHeight="1" x14ac:dyDescent="0.2">
      <c r="A38" s="200">
        <v>57</v>
      </c>
      <c r="B38" s="192" t="s">
        <v>311</v>
      </c>
      <c r="C38" s="295">
        <v>44657</v>
      </c>
      <c r="D38" s="295">
        <v>1358</v>
      </c>
      <c r="E38" s="295">
        <v>3352</v>
      </c>
      <c r="F38" s="295">
        <v>294</v>
      </c>
      <c r="G38" s="295">
        <v>1062</v>
      </c>
      <c r="H38" s="295">
        <v>3326</v>
      </c>
      <c r="I38" s="295">
        <v>3176</v>
      </c>
      <c r="J38" s="295">
        <v>6009</v>
      </c>
      <c r="K38" s="295">
        <v>3080</v>
      </c>
      <c r="L38" s="295">
        <v>4380</v>
      </c>
      <c r="M38" s="295">
        <v>520</v>
      </c>
      <c r="N38" s="295">
        <v>4119</v>
      </c>
      <c r="O38" s="295">
        <v>2091</v>
      </c>
      <c r="P38" s="295">
        <v>2859</v>
      </c>
      <c r="Q38" s="295">
        <v>370</v>
      </c>
      <c r="R38" s="295">
        <v>223</v>
      </c>
      <c r="S38" s="295">
        <v>1683</v>
      </c>
      <c r="T38" s="295">
        <v>4498</v>
      </c>
      <c r="U38" s="295">
        <v>2257</v>
      </c>
      <c r="V38" s="295">
        <v>0</v>
      </c>
      <c r="W38" s="392">
        <v>57</v>
      </c>
    </row>
    <row r="39" spans="1:23" s="194" customFormat="1" ht="12.75" customHeight="1" x14ac:dyDescent="0.2">
      <c r="A39" s="200">
        <v>58</v>
      </c>
      <c r="B39" s="192" t="s">
        <v>312</v>
      </c>
      <c r="C39" s="295">
        <v>23598</v>
      </c>
      <c r="D39" s="295">
        <v>691</v>
      </c>
      <c r="E39" s="295">
        <v>1982</v>
      </c>
      <c r="F39" s="295">
        <v>172</v>
      </c>
      <c r="G39" s="295">
        <v>607</v>
      </c>
      <c r="H39" s="295">
        <v>1600</v>
      </c>
      <c r="I39" s="295">
        <v>1396</v>
      </c>
      <c r="J39" s="295">
        <v>3311</v>
      </c>
      <c r="K39" s="295">
        <v>1611</v>
      </c>
      <c r="L39" s="295">
        <v>2549</v>
      </c>
      <c r="M39" s="295">
        <v>305</v>
      </c>
      <c r="N39" s="295">
        <v>1746</v>
      </c>
      <c r="O39" s="295">
        <v>1345</v>
      </c>
      <c r="P39" s="295">
        <v>1500</v>
      </c>
      <c r="Q39" s="295">
        <v>169</v>
      </c>
      <c r="R39" s="295">
        <v>94</v>
      </c>
      <c r="S39" s="295">
        <v>1047</v>
      </c>
      <c r="T39" s="295">
        <v>2368</v>
      </c>
      <c r="U39" s="295">
        <v>1105</v>
      </c>
      <c r="V39" s="295">
        <v>0</v>
      </c>
      <c r="W39" s="392">
        <v>58</v>
      </c>
    </row>
    <row r="40" spans="1:23" s="194" customFormat="1" ht="12.75" customHeight="1" x14ac:dyDescent="0.2">
      <c r="A40" s="200">
        <v>59</v>
      </c>
      <c r="B40" s="192" t="s">
        <v>313</v>
      </c>
      <c r="C40" s="295">
        <v>103907</v>
      </c>
      <c r="D40" s="295">
        <v>3365</v>
      </c>
      <c r="E40" s="295">
        <v>8210</v>
      </c>
      <c r="F40" s="295">
        <v>657</v>
      </c>
      <c r="G40" s="295">
        <v>2511</v>
      </c>
      <c r="H40" s="295">
        <v>7194</v>
      </c>
      <c r="I40" s="295">
        <v>6780</v>
      </c>
      <c r="J40" s="295">
        <v>13621</v>
      </c>
      <c r="K40" s="295">
        <v>7206</v>
      </c>
      <c r="L40" s="295">
        <v>10591</v>
      </c>
      <c r="M40" s="295">
        <v>1305</v>
      </c>
      <c r="N40" s="295">
        <v>8548</v>
      </c>
      <c r="O40" s="295">
        <v>5441</v>
      </c>
      <c r="P40" s="295">
        <v>6706</v>
      </c>
      <c r="Q40" s="295">
        <v>890</v>
      </c>
      <c r="R40" s="295">
        <v>466</v>
      </c>
      <c r="S40" s="295">
        <v>4499</v>
      </c>
      <c r="T40" s="295">
        <v>10910</v>
      </c>
      <c r="U40" s="295">
        <v>5007</v>
      </c>
      <c r="V40" s="295">
        <v>0</v>
      </c>
      <c r="W40" s="392">
        <v>59</v>
      </c>
    </row>
    <row r="41" spans="1:23" s="298" customFormat="1" ht="20.100000000000001" customHeight="1" x14ac:dyDescent="0.2">
      <c r="A41" s="297">
        <v>60</v>
      </c>
      <c r="B41" s="193" t="s">
        <v>314</v>
      </c>
      <c r="C41" s="296">
        <v>297810</v>
      </c>
      <c r="D41" s="296">
        <v>9669</v>
      </c>
      <c r="E41" s="296">
        <v>26143</v>
      </c>
      <c r="F41" s="296">
        <v>1980</v>
      </c>
      <c r="G41" s="296">
        <v>7441</v>
      </c>
      <c r="H41" s="296">
        <v>20038</v>
      </c>
      <c r="I41" s="296">
        <v>18583</v>
      </c>
      <c r="J41" s="296">
        <v>41049</v>
      </c>
      <c r="K41" s="296">
        <v>19145</v>
      </c>
      <c r="L41" s="296">
        <v>29509</v>
      </c>
      <c r="M41" s="296">
        <v>3701</v>
      </c>
      <c r="N41" s="296">
        <v>24257</v>
      </c>
      <c r="O41" s="296">
        <v>15720</v>
      </c>
      <c r="P41" s="296">
        <v>18796</v>
      </c>
      <c r="Q41" s="296">
        <v>3540</v>
      </c>
      <c r="R41" s="296">
        <v>1562</v>
      </c>
      <c r="S41" s="296">
        <v>11580</v>
      </c>
      <c r="T41" s="296">
        <v>32684</v>
      </c>
      <c r="U41" s="296">
        <v>12412</v>
      </c>
      <c r="V41" s="296">
        <v>1</v>
      </c>
      <c r="W41" s="393">
        <v>60</v>
      </c>
    </row>
    <row r="42" spans="1:23" s="298" customFormat="1" ht="30" customHeight="1" x14ac:dyDescent="0.2">
      <c r="A42" s="297">
        <v>61</v>
      </c>
      <c r="B42" s="201" t="s">
        <v>315</v>
      </c>
      <c r="C42" s="296">
        <v>350950</v>
      </c>
      <c r="D42" s="296">
        <v>10649</v>
      </c>
      <c r="E42" s="296">
        <v>36050</v>
      </c>
      <c r="F42" s="296">
        <v>2224</v>
      </c>
      <c r="G42" s="296">
        <v>8277</v>
      </c>
      <c r="H42" s="296">
        <v>22949</v>
      </c>
      <c r="I42" s="296">
        <v>25857</v>
      </c>
      <c r="J42" s="296">
        <v>45221</v>
      </c>
      <c r="K42" s="296">
        <v>21390</v>
      </c>
      <c r="L42" s="296">
        <v>32454</v>
      </c>
      <c r="M42" s="296">
        <v>4916</v>
      </c>
      <c r="N42" s="296">
        <v>30384</v>
      </c>
      <c r="O42" s="296">
        <v>18214</v>
      </c>
      <c r="P42" s="296">
        <v>20981</v>
      </c>
      <c r="Q42" s="296">
        <v>4134</v>
      </c>
      <c r="R42" s="296">
        <v>2875</v>
      </c>
      <c r="S42" s="296">
        <v>12582</v>
      </c>
      <c r="T42" s="296">
        <v>37553</v>
      </c>
      <c r="U42" s="296">
        <v>14239</v>
      </c>
      <c r="V42" s="296">
        <v>1</v>
      </c>
      <c r="W42" s="393">
        <v>61</v>
      </c>
    </row>
    <row r="43" spans="1:23" s="194" customFormat="1" ht="27" customHeight="1" x14ac:dyDescent="0.2">
      <c r="A43" s="200">
        <v>62</v>
      </c>
      <c r="B43" s="202" t="s">
        <v>316</v>
      </c>
      <c r="C43" s="295">
        <v>0</v>
      </c>
      <c r="D43" s="295">
        <v>0</v>
      </c>
      <c r="E43" s="295">
        <v>0</v>
      </c>
      <c r="F43" s="295">
        <v>0</v>
      </c>
      <c r="G43" s="295">
        <v>0</v>
      </c>
      <c r="H43" s="295">
        <v>0</v>
      </c>
      <c r="I43" s="295">
        <v>0</v>
      </c>
      <c r="J43" s="295">
        <v>0</v>
      </c>
      <c r="K43" s="295">
        <v>0</v>
      </c>
      <c r="L43" s="295">
        <v>0</v>
      </c>
      <c r="M43" s="295">
        <v>0</v>
      </c>
      <c r="N43" s="295">
        <v>0</v>
      </c>
      <c r="O43" s="295">
        <v>0</v>
      </c>
      <c r="P43" s="295">
        <v>0</v>
      </c>
      <c r="Q43" s="295">
        <v>0</v>
      </c>
      <c r="R43" s="295">
        <v>0</v>
      </c>
      <c r="S43" s="295">
        <v>0</v>
      </c>
      <c r="T43" s="295">
        <v>0</v>
      </c>
      <c r="U43" s="295">
        <v>0</v>
      </c>
      <c r="V43" s="295">
        <v>0</v>
      </c>
      <c r="W43" s="392">
        <v>62</v>
      </c>
    </row>
    <row r="44" spans="1:23" s="194" customFormat="1" ht="12.75" customHeight="1" x14ac:dyDescent="0.2">
      <c r="A44" s="200">
        <v>63</v>
      </c>
      <c r="B44" s="202" t="s">
        <v>317</v>
      </c>
      <c r="C44" s="295">
        <v>35306</v>
      </c>
      <c r="D44" s="295">
        <v>832</v>
      </c>
      <c r="E44" s="295">
        <v>5389</v>
      </c>
      <c r="F44" s="295">
        <v>195</v>
      </c>
      <c r="G44" s="295">
        <v>620</v>
      </c>
      <c r="H44" s="295">
        <v>2234</v>
      </c>
      <c r="I44" s="295">
        <v>3968</v>
      </c>
      <c r="J44" s="295">
        <v>4050</v>
      </c>
      <c r="K44" s="295">
        <v>2121</v>
      </c>
      <c r="L44" s="295">
        <v>2491</v>
      </c>
      <c r="M44" s="295">
        <v>537</v>
      </c>
      <c r="N44" s="295">
        <v>3048</v>
      </c>
      <c r="O44" s="295">
        <v>1797</v>
      </c>
      <c r="P44" s="295">
        <v>1575</v>
      </c>
      <c r="Q44" s="295">
        <v>591</v>
      </c>
      <c r="R44" s="295">
        <v>581</v>
      </c>
      <c r="S44" s="295">
        <v>981</v>
      </c>
      <c r="T44" s="295">
        <v>3147</v>
      </c>
      <c r="U44" s="295">
        <v>1149</v>
      </c>
      <c r="V44" s="295">
        <v>0</v>
      </c>
      <c r="W44" s="392">
        <v>63</v>
      </c>
    </row>
    <row r="45" spans="1:23" s="194" customFormat="1" ht="12.75" customHeight="1" x14ac:dyDescent="0.2">
      <c r="A45" s="200">
        <v>64</v>
      </c>
      <c r="B45" s="202" t="s">
        <v>318</v>
      </c>
      <c r="C45" s="295">
        <v>1815</v>
      </c>
      <c r="D45" s="295">
        <v>48</v>
      </c>
      <c r="E45" s="295">
        <v>313</v>
      </c>
      <c r="F45" s="295">
        <v>30</v>
      </c>
      <c r="G45" s="295">
        <v>35</v>
      </c>
      <c r="H45" s="295">
        <v>114</v>
      </c>
      <c r="I45" s="295">
        <v>156</v>
      </c>
      <c r="J45" s="295">
        <v>154</v>
      </c>
      <c r="K45" s="295">
        <v>70</v>
      </c>
      <c r="L45" s="295">
        <v>137</v>
      </c>
      <c r="M45" s="295">
        <v>14</v>
      </c>
      <c r="N45" s="295">
        <v>100</v>
      </c>
      <c r="O45" s="295">
        <v>93</v>
      </c>
      <c r="P45" s="295">
        <v>31</v>
      </c>
      <c r="Q45" s="295">
        <v>7</v>
      </c>
      <c r="R45" s="295">
        <v>41</v>
      </c>
      <c r="S45" s="295">
        <v>66</v>
      </c>
      <c r="T45" s="295">
        <v>362</v>
      </c>
      <c r="U45" s="295">
        <v>44</v>
      </c>
      <c r="V45" s="295">
        <v>0</v>
      </c>
      <c r="W45" s="392">
        <v>64</v>
      </c>
    </row>
    <row r="46" spans="1:23" s="298" customFormat="1" ht="20.100000000000001" customHeight="1" x14ac:dyDescent="0.2">
      <c r="A46" s="297">
        <v>65</v>
      </c>
      <c r="B46" s="201" t="s">
        <v>2</v>
      </c>
      <c r="C46" s="296">
        <v>388071</v>
      </c>
      <c r="D46" s="296">
        <v>11529</v>
      </c>
      <c r="E46" s="296">
        <v>41752</v>
      </c>
      <c r="F46" s="296">
        <v>2449</v>
      </c>
      <c r="G46" s="296">
        <v>8932</v>
      </c>
      <c r="H46" s="296">
        <v>25297</v>
      </c>
      <c r="I46" s="296">
        <v>29981</v>
      </c>
      <c r="J46" s="296">
        <v>49425</v>
      </c>
      <c r="K46" s="296">
        <v>23581</v>
      </c>
      <c r="L46" s="296">
        <v>35082</v>
      </c>
      <c r="M46" s="296">
        <v>5467</v>
      </c>
      <c r="N46" s="296">
        <v>33532</v>
      </c>
      <c r="O46" s="296">
        <v>20104</v>
      </c>
      <c r="P46" s="296">
        <v>22587</v>
      </c>
      <c r="Q46" s="296">
        <v>4732</v>
      </c>
      <c r="R46" s="296">
        <v>3497</v>
      </c>
      <c r="S46" s="296">
        <v>13629</v>
      </c>
      <c r="T46" s="296">
        <v>41062</v>
      </c>
      <c r="U46" s="296">
        <v>15432</v>
      </c>
      <c r="V46" s="296">
        <v>1</v>
      </c>
      <c r="W46" s="393">
        <v>65</v>
      </c>
    </row>
    <row r="47" spans="1:23" s="194" customFormat="1" ht="32.1" customHeight="1" x14ac:dyDescent="0.2">
      <c r="A47" s="226" t="s">
        <v>361</v>
      </c>
    </row>
  </sheetData>
  <mergeCells count="10">
    <mergeCell ref="W3:W6"/>
    <mergeCell ref="D4:K4"/>
    <mergeCell ref="L4:V4"/>
    <mergeCell ref="C6:K6"/>
    <mergeCell ref="L6:V6"/>
    <mergeCell ref="A3:A6"/>
    <mergeCell ref="B3:B6"/>
    <mergeCell ref="C3:C5"/>
    <mergeCell ref="D3:K3"/>
    <mergeCell ref="L3:V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6.42578125" style="103" customWidth="1"/>
    <col min="2" max="2" width="26.28515625" style="103" customWidth="1"/>
    <col min="3" max="5" width="9.7109375" style="103" customWidth="1"/>
    <col min="6" max="6" width="10.7109375" style="103" customWidth="1"/>
    <col min="7" max="8" width="9.7109375" style="103" customWidth="1"/>
    <col min="9" max="12" width="12" style="103" customWidth="1"/>
    <col min="13" max="14" width="11.7109375" style="103" customWidth="1"/>
    <col min="15" max="15" width="12" style="103" customWidth="1"/>
    <col min="16" max="16" width="8.7109375" style="203" customWidth="1"/>
    <col min="17" max="16384" width="11.42578125" style="103"/>
  </cols>
  <sheetData>
    <row r="1" spans="1:16" s="85" customFormat="1" ht="16.5" customHeight="1" x14ac:dyDescent="0.15">
      <c r="P1" s="203"/>
    </row>
    <row r="2" spans="1:16" s="85" customFormat="1" ht="14.85" customHeight="1" x14ac:dyDescent="0.15">
      <c r="A2" s="366" t="s">
        <v>467</v>
      </c>
      <c r="P2" s="203"/>
    </row>
    <row r="3" spans="1:16" ht="20.100000000000001" customHeight="1" x14ac:dyDescent="0.15">
      <c r="A3" s="608" t="s">
        <v>254</v>
      </c>
      <c r="B3" s="611" t="s">
        <v>255</v>
      </c>
      <c r="C3" s="614" t="s">
        <v>2</v>
      </c>
      <c r="D3" s="595" t="s">
        <v>323</v>
      </c>
      <c r="E3" s="596"/>
      <c r="F3" s="596"/>
      <c r="G3" s="596"/>
      <c r="H3" s="596"/>
      <c r="I3" s="596" t="s">
        <v>323</v>
      </c>
      <c r="J3" s="596"/>
      <c r="K3" s="596"/>
      <c r="L3" s="596"/>
      <c r="M3" s="596"/>
      <c r="N3" s="596"/>
      <c r="O3" s="597"/>
      <c r="P3" s="592" t="s">
        <v>324</v>
      </c>
    </row>
    <row r="4" spans="1:16" ht="30" customHeight="1" x14ac:dyDescent="0.15">
      <c r="A4" s="609"/>
      <c r="B4" s="612"/>
      <c r="C4" s="615"/>
      <c r="D4" s="602" t="s">
        <v>325</v>
      </c>
      <c r="E4" s="602" t="s">
        <v>326</v>
      </c>
      <c r="F4" s="602" t="s">
        <v>327</v>
      </c>
      <c r="G4" s="602" t="s">
        <v>328</v>
      </c>
      <c r="H4" s="604" t="s">
        <v>341</v>
      </c>
      <c r="I4" s="606" t="s">
        <v>329</v>
      </c>
      <c r="J4" s="598" t="s">
        <v>330</v>
      </c>
      <c r="K4" s="610" t="s">
        <v>451</v>
      </c>
      <c r="L4" s="598" t="s">
        <v>331</v>
      </c>
      <c r="M4" s="598" t="s">
        <v>362</v>
      </c>
      <c r="N4" s="598" t="s">
        <v>363</v>
      </c>
      <c r="O4" s="600" t="s">
        <v>332</v>
      </c>
      <c r="P4" s="593"/>
    </row>
    <row r="5" spans="1:16" ht="30" customHeight="1" x14ac:dyDescent="0.15">
      <c r="A5" s="607"/>
      <c r="B5" s="612"/>
      <c r="C5" s="616"/>
      <c r="D5" s="613"/>
      <c r="E5" s="599"/>
      <c r="F5" s="603"/>
      <c r="G5" s="603"/>
      <c r="H5" s="605"/>
      <c r="I5" s="607"/>
      <c r="J5" s="603"/>
      <c r="K5" s="603"/>
      <c r="L5" s="603"/>
      <c r="M5" s="599"/>
      <c r="N5" s="599"/>
      <c r="O5" s="601"/>
      <c r="P5" s="594"/>
    </row>
    <row r="6" spans="1:16" ht="18" customHeight="1" x14ac:dyDescent="0.2">
      <c r="A6" s="204"/>
      <c r="B6" s="398" t="s">
        <v>386</v>
      </c>
      <c r="C6" s="205"/>
      <c r="D6" s="206"/>
      <c r="E6" s="207"/>
      <c r="F6" s="208"/>
      <c r="G6" s="208"/>
      <c r="H6" s="208"/>
      <c r="I6" s="208"/>
      <c r="J6" s="208"/>
      <c r="K6" s="208"/>
      <c r="L6" s="208"/>
      <c r="M6" s="207"/>
      <c r="N6" s="207"/>
      <c r="O6" s="208"/>
      <c r="P6" s="209"/>
    </row>
    <row r="7" spans="1:16" ht="12.75" customHeight="1" x14ac:dyDescent="0.2">
      <c r="A7" s="210">
        <v>1</v>
      </c>
      <c r="B7" s="397" t="s">
        <v>443</v>
      </c>
      <c r="C7" s="300">
        <v>111886</v>
      </c>
      <c r="D7" s="300">
        <v>107002</v>
      </c>
      <c r="E7" s="300">
        <v>302</v>
      </c>
      <c r="F7" s="300">
        <v>74</v>
      </c>
      <c r="G7" s="300">
        <v>297</v>
      </c>
      <c r="H7" s="300">
        <v>327</v>
      </c>
      <c r="I7" s="300">
        <v>771</v>
      </c>
      <c r="J7" s="300">
        <v>445</v>
      </c>
      <c r="K7" s="300">
        <v>161</v>
      </c>
      <c r="L7" s="300">
        <v>146</v>
      </c>
      <c r="M7" s="300">
        <v>1960</v>
      </c>
      <c r="N7" s="300">
        <v>179</v>
      </c>
      <c r="O7" s="301">
        <v>222</v>
      </c>
      <c r="P7" s="395">
        <v>1</v>
      </c>
    </row>
    <row r="8" spans="1:16" ht="18" customHeight="1" x14ac:dyDescent="0.2">
      <c r="A8" s="210"/>
      <c r="B8" s="211" t="s">
        <v>387</v>
      </c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1"/>
      <c r="P8" s="395"/>
    </row>
    <row r="9" spans="1:16" ht="12.75" customHeight="1" x14ac:dyDescent="0.2">
      <c r="A9" s="210">
        <v>2</v>
      </c>
      <c r="B9" s="399" t="s">
        <v>444</v>
      </c>
      <c r="C9" s="300">
        <v>70672</v>
      </c>
      <c r="D9" s="300">
        <v>56604</v>
      </c>
      <c r="E9" s="300">
        <v>159</v>
      </c>
      <c r="F9" s="300">
        <v>32</v>
      </c>
      <c r="G9" s="300">
        <v>207</v>
      </c>
      <c r="H9" s="300">
        <v>199</v>
      </c>
      <c r="I9" s="300">
        <v>5575</v>
      </c>
      <c r="J9" s="300">
        <v>322</v>
      </c>
      <c r="K9" s="300">
        <v>159</v>
      </c>
      <c r="L9" s="300">
        <v>96</v>
      </c>
      <c r="M9" s="300">
        <v>7107</v>
      </c>
      <c r="N9" s="300">
        <v>85</v>
      </c>
      <c r="O9" s="302">
        <v>127</v>
      </c>
      <c r="P9" s="395">
        <v>2</v>
      </c>
    </row>
    <row r="10" spans="1:16" ht="12.75" customHeight="1" x14ac:dyDescent="0.2">
      <c r="A10" s="210">
        <v>3</v>
      </c>
      <c r="B10" s="212" t="s">
        <v>276</v>
      </c>
      <c r="C10" s="300">
        <v>97347</v>
      </c>
      <c r="D10" s="300">
        <v>88079</v>
      </c>
      <c r="E10" s="300">
        <v>176</v>
      </c>
      <c r="F10" s="300">
        <v>75</v>
      </c>
      <c r="G10" s="300">
        <v>158</v>
      </c>
      <c r="H10" s="300">
        <v>197</v>
      </c>
      <c r="I10" s="300">
        <v>482</v>
      </c>
      <c r="J10" s="300">
        <v>391</v>
      </c>
      <c r="K10" s="300">
        <v>108</v>
      </c>
      <c r="L10" s="300">
        <v>115</v>
      </c>
      <c r="M10" s="300">
        <v>6909</v>
      </c>
      <c r="N10" s="300">
        <v>472</v>
      </c>
      <c r="O10" s="301">
        <v>185</v>
      </c>
      <c r="P10" s="395">
        <v>3</v>
      </c>
    </row>
    <row r="11" spans="1:16" ht="12.75" customHeight="1" x14ac:dyDescent="0.2">
      <c r="A11" s="210">
        <v>4</v>
      </c>
      <c r="B11" s="212" t="s">
        <v>277</v>
      </c>
      <c r="C11" s="300">
        <v>48753</v>
      </c>
      <c r="D11" s="300">
        <v>42188</v>
      </c>
      <c r="E11" s="300">
        <v>126</v>
      </c>
      <c r="F11" s="300">
        <v>846</v>
      </c>
      <c r="G11" s="300">
        <v>61</v>
      </c>
      <c r="H11" s="300">
        <v>107</v>
      </c>
      <c r="I11" s="300">
        <v>294</v>
      </c>
      <c r="J11" s="300">
        <v>186</v>
      </c>
      <c r="K11" s="300">
        <v>37</v>
      </c>
      <c r="L11" s="300">
        <v>42</v>
      </c>
      <c r="M11" s="300">
        <v>1319</v>
      </c>
      <c r="N11" s="300">
        <v>3352</v>
      </c>
      <c r="O11" s="301">
        <v>195</v>
      </c>
      <c r="P11" s="395">
        <v>4</v>
      </c>
    </row>
    <row r="12" spans="1:16" ht="12.75" customHeight="1" x14ac:dyDescent="0.2">
      <c r="A12" s="210">
        <v>5</v>
      </c>
      <c r="B12" s="212" t="s">
        <v>278</v>
      </c>
      <c r="C12" s="300">
        <v>100077</v>
      </c>
      <c r="D12" s="300">
        <v>88360</v>
      </c>
      <c r="E12" s="300">
        <v>3943</v>
      </c>
      <c r="F12" s="300">
        <v>50</v>
      </c>
      <c r="G12" s="300">
        <v>401</v>
      </c>
      <c r="H12" s="300">
        <v>591</v>
      </c>
      <c r="I12" s="300">
        <v>4373</v>
      </c>
      <c r="J12" s="300">
        <v>499</v>
      </c>
      <c r="K12" s="300">
        <v>107</v>
      </c>
      <c r="L12" s="300">
        <v>85</v>
      </c>
      <c r="M12" s="300">
        <v>1400</v>
      </c>
      <c r="N12" s="300">
        <v>116</v>
      </c>
      <c r="O12" s="301">
        <v>152</v>
      </c>
      <c r="P12" s="395">
        <v>5</v>
      </c>
    </row>
    <row r="13" spans="1:16" ht="12.75" customHeight="1" x14ac:dyDescent="0.2">
      <c r="A13" s="210">
        <v>6</v>
      </c>
      <c r="B13" s="212" t="s">
        <v>279</v>
      </c>
      <c r="C13" s="300">
        <v>82274</v>
      </c>
      <c r="D13" s="300">
        <v>73073</v>
      </c>
      <c r="E13" s="300">
        <v>3708</v>
      </c>
      <c r="F13" s="300">
        <v>2313</v>
      </c>
      <c r="G13" s="300">
        <v>163</v>
      </c>
      <c r="H13" s="300">
        <v>261</v>
      </c>
      <c r="I13" s="300">
        <v>533</v>
      </c>
      <c r="J13" s="300">
        <v>343</v>
      </c>
      <c r="K13" s="300">
        <v>73</v>
      </c>
      <c r="L13" s="300">
        <v>95</v>
      </c>
      <c r="M13" s="300">
        <v>1392</v>
      </c>
      <c r="N13" s="300">
        <v>165</v>
      </c>
      <c r="O13" s="301">
        <v>155</v>
      </c>
      <c r="P13" s="395">
        <v>6</v>
      </c>
    </row>
    <row r="14" spans="1:16" ht="12.75" customHeight="1" x14ac:dyDescent="0.2">
      <c r="A14" s="210">
        <v>7</v>
      </c>
      <c r="B14" s="212" t="s">
        <v>280</v>
      </c>
      <c r="C14" s="300">
        <v>511009</v>
      </c>
      <c r="D14" s="300">
        <v>455306</v>
      </c>
      <c r="E14" s="300">
        <v>8414</v>
      </c>
      <c r="F14" s="300">
        <v>3390</v>
      </c>
      <c r="G14" s="300">
        <v>1287</v>
      </c>
      <c r="H14" s="300">
        <v>1682</v>
      </c>
      <c r="I14" s="300">
        <v>12028</v>
      </c>
      <c r="J14" s="300">
        <v>2186</v>
      </c>
      <c r="K14" s="300">
        <v>645</v>
      </c>
      <c r="L14" s="300">
        <v>579</v>
      </c>
      <c r="M14" s="300">
        <v>20087</v>
      </c>
      <c r="N14" s="300">
        <v>4369</v>
      </c>
      <c r="O14" s="301">
        <v>1036</v>
      </c>
      <c r="P14" s="395">
        <v>7</v>
      </c>
    </row>
    <row r="15" spans="1:16" ht="18" customHeight="1" x14ac:dyDescent="0.2">
      <c r="A15" s="210"/>
      <c r="B15" s="212" t="s">
        <v>386</v>
      </c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1"/>
      <c r="P15" s="395"/>
    </row>
    <row r="16" spans="1:16" ht="12.75" customHeight="1" x14ac:dyDescent="0.2">
      <c r="A16" s="210">
        <v>8</v>
      </c>
      <c r="B16" s="399" t="s">
        <v>445</v>
      </c>
      <c r="C16" s="300">
        <v>24055</v>
      </c>
      <c r="D16" s="300">
        <v>1266</v>
      </c>
      <c r="E16" s="300">
        <v>21541</v>
      </c>
      <c r="F16" s="300">
        <v>16</v>
      </c>
      <c r="G16" s="300">
        <v>122</v>
      </c>
      <c r="H16" s="300">
        <v>698</v>
      </c>
      <c r="I16" s="300">
        <v>133</v>
      </c>
      <c r="J16" s="300">
        <v>73</v>
      </c>
      <c r="K16" s="300">
        <v>11</v>
      </c>
      <c r="L16" s="300">
        <v>20</v>
      </c>
      <c r="M16" s="300">
        <v>127</v>
      </c>
      <c r="N16" s="300">
        <v>25</v>
      </c>
      <c r="O16" s="301">
        <v>23</v>
      </c>
      <c r="P16" s="395">
        <v>8</v>
      </c>
    </row>
    <row r="17" spans="1:16" ht="18" customHeight="1" x14ac:dyDescent="0.2">
      <c r="A17" s="210"/>
      <c r="B17" s="212" t="s">
        <v>387</v>
      </c>
      <c r="C17" s="300"/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1"/>
      <c r="P17" s="395"/>
    </row>
    <row r="18" spans="1:16" ht="12.75" customHeight="1" x14ac:dyDescent="0.2">
      <c r="A18" s="210">
        <v>9</v>
      </c>
      <c r="B18" s="399" t="s">
        <v>445</v>
      </c>
      <c r="C18" s="300">
        <v>63076</v>
      </c>
      <c r="D18" s="300">
        <v>5141</v>
      </c>
      <c r="E18" s="300">
        <v>49247</v>
      </c>
      <c r="F18" s="300">
        <v>52</v>
      </c>
      <c r="G18" s="300">
        <v>894</v>
      </c>
      <c r="H18" s="300">
        <v>6159</v>
      </c>
      <c r="I18" s="300">
        <v>640</v>
      </c>
      <c r="J18" s="300">
        <v>325</v>
      </c>
      <c r="K18" s="300">
        <v>45</v>
      </c>
      <c r="L18" s="300">
        <v>41</v>
      </c>
      <c r="M18" s="300">
        <v>412</v>
      </c>
      <c r="N18" s="300">
        <v>50</v>
      </c>
      <c r="O18" s="301">
        <v>70</v>
      </c>
      <c r="P18" s="395">
        <v>9</v>
      </c>
    </row>
    <row r="19" spans="1:16" ht="12.75" customHeight="1" x14ac:dyDescent="0.2">
      <c r="A19" s="210">
        <v>10</v>
      </c>
      <c r="B19" s="212" t="s">
        <v>281</v>
      </c>
      <c r="C19" s="300">
        <v>22830</v>
      </c>
      <c r="D19" s="300">
        <v>925</v>
      </c>
      <c r="E19" s="300">
        <v>20961</v>
      </c>
      <c r="F19" s="300">
        <v>15</v>
      </c>
      <c r="G19" s="300">
        <v>64</v>
      </c>
      <c r="H19" s="300">
        <v>496</v>
      </c>
      <c r="I19" s="300">
        <v>71</v>
      </c>
      <c r="J19" s="300">
        <v>91</v>
      </c>
      <c r="K19" s="300">
        <v>9</v>
      </c>
      <c r="L19" s="300">
        <v>7</v>
      </c>
      <c r="M19" s="300">
        <v>126</v>
      </c>
      <c r="N19" s="300">
        <v>39</v>
      </c>
      <c r="O19" s="301">
        <v>26</v>
      </c>
      <c r="P19" s="395">
        <v>10</v>
      </c>
    </row>
    <row r="20" spans="1:16" ht="12.75" customHeight="1" x14ac:dyDescent="0.2">
      <c r="A20" s="210">
        <v>11</v>
      </c>
      <c r="B20" s="212" t="s">
        <v>282</v>
      </c>
      <c r="C20" s="300">
        <v>36084</v>
      </c>
      <c r="D20" s="300">
        <v>1697</v>
      </c>
      <c r="E20" s="300">
        <v>31271</v>
      </c>
      <c r="F20" s="300">
        <v>1361</v>
      </c>
      <c r="G20" s="300">
        <v>74</v>
      </c>
      <c r="H20" s="300">
        <v>593</v>
      </c>
      <c r="I20" s="300">
        <v>173</v>
      </c>
      <c r="J20" s="300">
        <v>117</v>
      </c>
      <c r="K20" s="300">
        <v>21</v>
      </c>
      <c r="L20" s="300">
        <v>20</v>
      </c>
      <c r="M20" s="300">
        <v>278</v>
      </c>
      <c r="N20" s="300">
        <v>423</v>
      </c>
      <c r="O20" s="301">
        <v>56</v>
      </c>
      <c r="P20" s="395">
        <v>11</v>
      </c>
    </row>
    <row r="21" spans="1:16" ht="12.75" customHeight="1" x14ac:dyDescent="0.2">
      <c r="A21" s="210">
        <v>12</v>
      </c>
      <c r="B21" s="212" t="s">
        <v>283</v>
      </c>
      <c r="C21" s="300">
        <v>21932</v>
      </c>
      <c r="D21" s="300">
        <v>139</v>
      </c>
      <c r="E21" s="300">
        <v>20864</v>
      </c>
      <c r="F21" s="300">
        <v>12</v>
      </c>
      <c r="G21" s="300">
        <v>23</v>
      </c>
      <c r="H21" s="300">
        <v>691</v>
      </c>
      <c r="I21" s="300">
        <v>43</v>
      </c>
      <c r="J21" s="300">
        <v>56</v>
      </c>
      <c r="K21" s="300">
        <v>4</v>
      </c>
      <c r="L21" s="300">
        <v>5</v>
      </c>
      <c r="M21" s="300">
        <v>59</v>
      </c>
      <c r="N21" s="300">
        <v>18</v>
      </c>
      <c r="O21" s="301">
        <v>18</v>
      </c>
      <c r="P21" s="395">
        <v>12</v>
      </c>
    </row>
    <row r="22" spans="1:16" ht="12.75" customHeight="1" x14ac:dyDescent="0.2">
      <c r="A22" s="210">
        <v>13</v>
      </c>
      <c r="B22" s="212" t="s">
        <v>284</v>
      </c>
      <c r="C22" s="300">
        <v>167977</v>
      </c>
      <c r="D22" s="300">
        <v>9168</v>
      </c>
      <c r="E22" s="300">
        <v>143884</v>
      </c>
      <c r="F22" s="300">
        <v>1456</v>
      </c>
      <c r="G22" s="300">
        <v>1177</v>
      </c>
      <c r="H22" s="300">
        <v>8637</v>
      </c>
      <c r="I22" s="300">
        <v>1060</v>
      </c>
      <c r="J22" s="300">
        <v>662</v>
      </c>
      <c r="K22" s="300">
        <v>90</v>
      </c>
      <c r="L22" s="300">
        <v>93</v>
      </c>
      <c r="M22" s="300">
        <v>1002</v>
      </c>
      <c r="N22" s="300">
        <v>555</v>
      </c>
      <c r="O22" s="301">
        <v>193</v>
      </c>
      <c r="P22" s="395">
        <v>13</v>
      </c>
    </row>
    <row r="23" spans="1:16" ht="18" customHeight="1" x14ac:dyDescent="0.2">
      <c r="A23" s="210"/>
      <c r="B23" s="212" t="s">
        <v>387</v>
      </c>
      <c r="C23" s="300"/>
      <c r="D23" s="300"/>
      <c r="E23" s="300"/>
      <c r="F23" s="300"/>
      <c r="G23" s="300"/>
      <c r="H23" s="300"/>
      <c r="I23" s="300"/>
      <c r="J23" s="300"/>
      <c r="K23" s="300"/>
      <c r="L23" s="300"/>
      <c r="M23" s="300"/>
      <c r="N23" s="300"/>
      <c r="O23" s="301"/>
      <c r="P23" s="395"/>
    </row>
    <row r="24" spans="1:16" ht="12.75" customHeight="1" x14ac:dyDescent="0.2">
      <c r="A24" s="210">
        <v>14</v>
      </c>
      <c r="B24" s="399" t="s">
        <v>446</v>
      </c>
      <c r="C24" s="300">
        <v>23195</v>
      </c>
      <c r="D24" s="300">
        <v>533</v>
      </c>
      <c r="E24" s="300">
        <v>90</v>
      </c>
      <c r="F24" s="300">
        <v>18413</v>
      </c>
      <c r="G24" s="300">
        <v>15</v>
      </c>
      <c r="H24" s="300">
        <v>37</v>
      </c>
      <c r="I24" s="300">
        <v>67</v>
      </c>
      <c r="J24" s="300">
        <v>71</v>
      </c>
      <c r="K24" s="300">
        <v>9</v>
      </c>
      <c r="L24" s="300">
        <v>22</v>
      </c>
      <c r="M24" s="300">
        <v>113</v>
      </c>
      <c r="N24" s="300">
        <v>3721</v>
      </c>
      <c r="O24" s="301">
        <v>104</v>
      </c>
      <c r="P24" s="395">
        <v>14</v>
      </c>
    </row>
    <row r="25" spans="1:16" ht="12.75" customHeight="1" x14ac:dyDescent="0.2">
      <c r="A25" s="210">
        <v>15</v>
      </c>
      <c r="B25" s="212" t="s">
        <v>285</v>
      </c>
      <c r="C25" s="300">
        <v>53071</v>
      </c>
      <c r="D25" s="300">
        <v>7799</v>
      </c>
      <c r="E25" s="300">
        <v>1410</v>
      </c>
      <c r="F25" s="300">
        <v>39227</v>
      </c>
      <c r="G25" s="300">
        <v>144</v>
      </c>
      <c r="H25" s="300">
        <v>171</v>
      </c>
      <c r="I25" s="300">
        <v>206</v>
      </c>
      <c r="J25" s="300">
        <v>228</v>
      </c>
      <c r="K25" s="300">
        <v>35</v>
      </c>
      <c r="L25" s="300">
        <v>88</v>
      </c>
      <c r="M25" s="300">
        <v>493</v>
      </c>
      <c r="N25" s="300">
        <v>2998</v>
      </c>
      <c r="O25" s="301">
        <v>272</v>
      </c>
      <c r="P25" s="395">
        <v>15</v>
      </c>
    </row>
    <row r="26" spans="1:16" ht="12.75" customHeight="1" x14ac:dyDescent="0.2">
      <c r="A26" s="210">
        <v>16</v>
      </c>
      <c r="B26" s="212" t="s">
        <v>286</v>
      </c>
      <c r="C26" s="300">
        <v>76266</v>
      </c>
      <c r="D26" s="300">
        <v>8332</v>
      </c>
      <c r="E26" s="300">
        <v>1500</v>
      </c>
      <c r="F26" s="300">
        <v>57640</v>
      </c>
      <c r="G26" s="300">
        <v>159</v>
      </c>
      <c r="H26" s="300">
        <v>208</v>
      </c>
      <c r="I26" s="300">
        <v>273</v>
      </c>
      <c r="J26" s="300">
        <v>299</v>
      </c>
      <c r="K26" s="300">
        <v>44</v>
      </c>
      <c r="L26" s="300">
        <v>110</v>
      </c>
      <c r="M26" s="300">
        <v>606</v>
      </c>
      <c r="N26" s="300">
        <v>6719</v>
      </c>
      <c r="O26" s="301">
        <v>376</v>
      </c>
      <c r="P26" s="395">
        <v>16</v>
      </c>
    </row>
    <row r="27" spans="1:16" s="108" customFormat="1" ht="20.100000000000001" customHeight="1" x14ac:dyDescent="0.2">
      <c r="A27" s="299">
        <v>17</v>
      </c>
      <c r="B27" s="213" t="s">
        <v>287</v>
      </c>
      <c r="C27" s="303">
        <v>755252</v>
      </c>
      <c r="D27" s="303">
        <v>472806</v>
      </c>
      <c r="E27" s="303">
        <v>153798</v>
      </c>
      <c r="F27" s="303">
        <v>62486</v>
      </c>
      <c r="G27" s="303">
        <v>2623</v>
      </c>
      <c r="H27" s="303">
        <v>10527</v>
      </c>
      <c r="I27" s="303">
        <v>13361</v>
      </c>
      <c r="J27" s="303">
        <v>3147</v>
      </c>
      <c r="K27" s="303">
        <v>779</v>
      </c>
      <c r="L27" s="303">
        <v>782</v>
      </c>
      <c r="M27" s="303">
        <v>21695</v>
      </c>
      <c r="N27" s="303">
        <v>11643</v>
      </c>
      <c r="O27" s="304">
        <v>1605</v>
      </c>
      <c r="P27" s="396">
        <v>17</v>
      </c>
    </row>
    <row r="28" spans="1:16" s="108" customFormat="1" ht="18" customHeight="1" x14ac:dyDescent="0.2">
      <c r="A28" s="299"/>
      <c r="B28" s="399" t="s">
        <v>388</v>
      </c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4"/>
      <c r="P28" s="396"/>
    </row>
    <row r="29" spans="1:16" ht="12.75" customHeight="1" x14ac:dyDescent="0.2">
      <c r="A29" s="210">
        <v>18</v>
      </c>
      <c r="B29" s="399" t="s">
        <v>447</v>
      </c>
      <c r="C29" s="300">
        <v>11112</v>
      </c>
      <c r="D29" s="300">
        <v>71</v>
      </c>
      <c r="E29" s="300">
        <v>22</v>
      </c>
      <c r="F29" s="300">
        <v>1</v>
      </c>
      <c r="G29" s="300">
        <v>9479</v>
      </c>
      <c r="H29" s="300">
        <v>248</v>
      </c>
      <c r="I29" s="300">
        <v>199</v>
      </c>
      <c r="J29" s="300">
        <v>987</v>
      </c>
      <c r="K29" s="300">
        <v>19</v>
      </c>
      <c r="L29" s="300">
        <v>16</v>
      </c>
      <c r="M29" s="300">
        <v>45</v>
      </c>
      <c r="N29" s="300">
        <v>14</v>
      </c>
      <c r="O29" s="301">
        <v>11</v>
      </c>
      <c r="P29" s="395">
        <v>18</v>
      </c>
    </row>
    <row r="30" spans="1:16" ht="12.75" customHeight="1" x14ac:dyDescent="0.2">
      <c r="A30" s="210">
        <v>19</v>
      </c>
      <c r="B30" s="212" t="s">
        <v>288</v>
      </c>
      <c r="C30" s="300">
        <v>51438</v>
      </c>
      <c r="D30" s="300">
        <v>300</v>
      </c>
      <c r="E30" s="300">
        <v>79</v>
      </c>
      <c r="F30" s="300">
        <v>2</v>
      </c>
      <c r="G30" s="300">
        <v>47517</v>
      </c>
      <c r="H30" s="300">
        <v>1327</v>
      </c>
      <c r="I30" s="300">
        <v>1230</v>
      </c>
      <c r="J30" s="300">
        <v>645</v>
      </c>
      <c r="K30" s="300">
        <v>87</v>
      </c>
      <c r="L30" s="300">
        <v>43</v>
      </c>
      <c r="M30" s="300">
        <v>133</v>
      </c>
      <c r="N30" s="300">
        <v>23</v>
      </c>
      <c r="O30" s="301">
        <v>52</v>
      </c>
      <c r="P30" s="395">
        <v>19</v>
      </c>
    </row>
    <row r="31" spans="1:16" ht="18" customHeight="1" x14ac:dyDescent="0.2">
      <c r="A31" s="210"/>
      <c r="B31" s="212" t="s">
        <v>387</v>
      </c>
      <c r="C31" s="300"/>
      <c r="D31" s="300"/>
      <c r="E31" s="300"/>
      <c r="F31" s="300"/>
      <c r="G31" s="300"/>
      <c r="H31" s="300"/>
      <c r="I31" s="300"/>
      <c r="J31" s="300"/>
      <c r="K31" s="300"/>
      <c r="L31" s="300"/>
      <c r="M31" s="300"/>
      <c r="N31" s="300"/>
      <c r="O31" s="301"/>
      <c r="P31" s="395"/>
    </row>
    <row r="32" spans="1:16" ht="12.75" customHeight="1" x14ac:dyDescent="0.2">
      <c r="A32" s="210">
        <v>20</v>
      </c>
      <c r="B32" s="399" t="s">
        <v>288</v>
      </c>
      <c r="C32" s="300">
        <v>78890</v>
      </c>
      <c r="D32" s="300">
        <v>788</v>
      </c>
      <c r="E32" s="300">
        <v>811</v>
      </c>
      <c r="F32" s="300">
        <v>5</v>
      </c>
      <c r="G32" s="300">
        <v>62184</v>
      </c>
      <c r="H32" s="300">
        <v>8508</v>
      </c>
      <c r="I32" s="300">
        <v>5163</v>
      </c>
      <c r="J32" s="300">
        <v>927</v>
      </c>
      <c r="K32" s="300">
        <v>128</v>
      </c>
      <c r="L32" s="300">
        <v>63</v>
      </c>
      <c r="M32" s="300">
        <v>198</v>
      </c>
      <c r="N32" s="300">
        <v>47</v>
      </c>
      <c r="O32" s="301">
        <v>68</v>
      </c>
      <c r="P32" s="395">
        <v>20</v>
      </c>
    </row>
    <row r="33" spans="1:16" ht="12.75" customHeight="1" x14ac:dyDescent="0.2">
      <c r="A33" s="210">
        <v>21</v>
      </c>
      <c r="B33" s="212" t="s">
        <v>289</v>
      </c>
      <c r="C33" s="300">
        <v>44184</v>
      </c>
      <c r="D33" s="300">
        <v>200</v>
      </c>
      <c r="E33" s="300">
        <v>79</v>
      </c>
      <c r="F33" s="300">
        <v>6</v>
      </c>
      <c r="G33" s="300">
        <v>36797</v>
      </c>
      <c r="H33" s="300">
        <v>904</v>
      </c>
      <c r="I33" s="300">
        <v>1079</v>
      </c>
      <c r="J33" s="300">
        <v>4818</v>
      </c>
      <c r="K33" s="300">
        <v>52</v>
      </c>
      <c r="L33" s="300">
        <v>64</v>
      </c>
      <c r="M33" s="300">
        <v>130</v>
      </c>
      <c r="N33" s="300">
        <v>22</v>
      </c>
      <c r="O33" s="301">
        <v>33</v>
      </c>
      <c r="P33" s="395">
        <v>21</v>
      </c>
    </row>
    <row r="34" spans="1:16" ht="12.75" customHeight="1" x14ac:dyDescent="0.2">
      <c r="A34" s="210">
        <v>22</v>
      </c>
      <c r="B34" s="212" t="s">
        <v>290</v>
      </c>
      <c r="C34" s="300">
        <v>185624</v>
      </c>
      <c r="D34" s="300">
        <v>1359</v>
      </c>
      <c r="E34" s="300">
        <v>991</v>
      </c>
      <c r="F34" s="300">
        <v>14</v>
      </c>
      <c r="G34" s="300">
        <v>155977</v>
      </c>
      <c r="H34" s="300">
        <v>10987</v>
      </c>
      <c r="I34" s="300">
        <v>7671</v>
      </c>
      <c r="J34" s="300">
        <v>7377</v>
      </c>
      <c r="K34" s="300">
        <v>286</v>
      </c>
      <c r="L34" s="300">
        <v>186</v>
      </c>
      <c r="M34" s="300">
        <v>506</v>
      </c>
      <c r="N34" s="300">
        <v>106</v>
      </c>
      <c r="O34" s="301">
        <v>164</v>
      </c>
      <c r="P34" s="395">
        <v>22</v>
      </c>
    </row>
    <row r="35" spans="1:16" ht="18" customHeight="1" x14ac:dyDescent="0.2">
      <c r="A35" s="210"/>
      <c r="B35" s="212" t="s">
        <v>388</v>
      </c>
      <c r="C35" s="300"/>
      <c r="D35" s="300"/>
      <c r="E35" s="300"/>
      <c r="F35" s="300"/>
      <c r="G35" s="300"/>
      <c r="H35" s="300"/>
      <c r="I35" s="300"/>
      <c r="J35" s="300"/>
      <c r="K35" s="300"/>
      <c r="L35" s="300"/>
      <c r="M35" s="300"/>
      <c r="N35" s="300"/>
      <c r="O35" s="301"/>
      <c r="P35" s="395"/>
    </row>
    <row r="36" spans="1:16" ht="12.75" customHeight="1" x14ac:dyDescent="0.2">
      <c r="A36" s="210">
        <v>23</v>
      </c>
      <c r="B36" s="399" t="s">
        <v>448</v>
      </c>
      <c r="C36" s="300">
        <v>20781</v>
      </c>
      <c r="D36" s="300">
        <v>74</v>
      </c>
      <c r="E36" s="300">
        <v>160</v>
      </c>
      <c r="F36" s="300">
        <v>1</v>
      </c>
      <c r="G36" s="300">
        <v>150</v>
      </c>
      <c r="H36" s="300">
        <v>20105</v>
      </c>
      <c r="I36" s="300">
        <v>81</v>
      </c>
      <c r="J36" s="300">
        <v>135</v>
      </c>
      <c r="K36" s="300">
        <v>7</v>
      </c>
      <c r="L36" s="300">
        <v>20</v>
      </c>
      <c r="M36" s="300">
        <v>33</v>
      </c>
      <c r="N36" s="300">
        <v>4</v>
      </c>
      <c r="O36" s="301">
        <v>11</v>
      </c>
      <c r="P36" s="395">
        <v>23</v>
      </c>
    </row>
    <row r="37" spans="1:16" ht="12.75" customHeight="1" x14ac:dyDescent="0.2">
      <c r="A37" s="210">
        <v>24</v>
      </c>
      <c r="B37" s="212" t="s">
        <v>291</v>
      </c>
      <c r="C37" s="300">
        <v>54921</v>
      </c>
      <c r="D37" s="300">
        <v>111</v>
      </c>
      <c r="E37" s="300">
        <v>122</v>
      </c>
      <c r="F37" s="300">
        <v>7</v>
      </c>
      <c r="G37" s="300">
        <v>250</v>
      </c>
      <c r="H37" s="300">
        <v>53940</v>
      </c>
      <c r="I37" s="300">
        <v>142</v>
      </c>
      <c r="J37" s="300">
        <v>202</v>
      </c>
      <c r="K37" s="300">
        <v>29</v>
      </c>
      <c r="L37" s="300">
        <v>36</v>
      </c>
      <c r="M37" s="300">
        <v>51</v>
      </c>
      <c r="N37" s="300">
        <v>8</v>
      </c>
      <c r="O37" s="301">
        <v>23</v>
      </c>
      <c r="P37" s="395">
        <v>24</v>
      </c>
    </row>
    <row r="38" spans="1:16" ht="18" customHeight="1" x14ac:dyDescent="0.2">
      <c r="A38" s="210"/>
      <c r="B38" s="212" t="s">
        <v>387</v>
      </c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1"/>
      <c r="P38" s="395"/>
    </row>
    <row r="39" spans="1:16" ht="12.75" customHeight="1" x14ac:dyDescent="0.2">
      <c r="A39" s="210">
        <v>25</v>
      </c>
      <c r="B39" s="399" t="s">
        <v>449</v>
      </c>
      <c r="C39" s="300">
        <v>30397</v>
      </c>
      <c r="D39" s="300">
        <v>264</v>
      </c>
      <c r="E39" s="300">
        <v>7151</v>
      </c>
      <c r="F39" s="300">
        <v>8</v>
      </c>
      <c r="G39" s="300">
        <v>134</v>
      </c>
      <c r="H39" s="300">
        <v>22398</v>
      </c>
      <c r="I39" s="300">
        <v>197</v>
      </c>
      <c r="J39" s="300">
        <v>136</v>
      </c>
      <c r="K39" s="300">
        <v>11</v>
      </c>
      <c r="L39" s="300">
        <v>15</v>
      </c>
      <c r="M39" s="300">
        <v>47</v>
      </c>
      <c r="N39" s="300">
        <v>22</v>
      </c>
      <c r="O39" s="301">
        <v>14</v>
      </c>
      <c r="P39" s="395">
        <v>25</v>
      </c>
    </row>
    <row r="40" spans="1:16" ht="12.75" customHeight="1" x14ac:dyDescent="0.2">
      <c r="A40" s="210">
        <v>26</v>
      </c>
      <c r="B40" s="212" t="s">
        <v>292</v>
      </c>
      <c r="C40" s="300">
        <v>92259</v>
      </c>
      <c r="D40" s="300">
        <v>272</v>
      </c>
      <c r="E40" s="300">
        <v>2298</v>
      </c>
      <c r="F40" s="300">
        <v>9</v>
      </c>
      <c r="G40" s="300">
        <v>1155</v>
      </c>
      <c r="H40" s="300">
        <v>87266</v>
      </c>
      <c r="I40" s="300">
        <v>514</v>
      </c>
      <c r="J40" s="300">
        <v>410</v>
      </c>
      <c r="K40" s="300">
        <v>59</v>
      </c>
      <c r="L40" s="300">
        <v>79</v>
      </c>
      <c r="M40" s="300">
        <v>101</v>
      </c>
      <c r="N40" s="300">
        <v>33</v>
      </c>
      <c r="O40" s="301">
        <v>63</v>
      </c>
      <c r="P40" s="395">
        <v>26</v>
      </c>
    </row>
    <row r="41" spans="1:16" ht="12.75" customHeight="1" x14ac:dyDescent="0.2">
      <c r="A41" s="210">
        <v>27</v>
      </c>
      <c r="B41" s="212" t="s">
        <v>321</v>
      </c>
      <c r="C41" s="300">
        <v>198358</v>
      </c>
      <c r="D41" s="300">
        <v>721</v>
      </c>
      <c r="E41" s="300">
        <v>9731</v>
      </c>
      <c r="F41" s="300">
        <v>25</v>
      </c>
      <c r="G41" s="300">
        <v>1689</v>
      </c>
      <c r="H41" s="300">
        <v>183709</v>
      </c>
      <c r="I41" s="300">
        <v>934</v>
      </c>
      <c r="J41" s="300">
        <v>883</v>
      </c>
      <c r="K41" s="300">
        <v>106</v>
      </c>
      <c r="L41" s="300">
        <v>150</v>
      </c>
      <c r="M41" s="300">
        <v>232</v>
      </c>
      <c r="N41" s="300">
        <v>67</v>
      </c>
      <c r="O41" s="301">
        <v>111</v>
      </c>
      <c r="P41" s="395">
        <v>27</v>
      </c>
    </row>
    <row r="42" spans="1:16" ht="18" customHeight="1" x14ac:dyDescent="0.2">
      <c r="A42" s="210"/>
      <c r="B42" s="212" t="s">
        <v>386</v>
      </c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1"/>
      <c r="P42" s="395"/>
    </row>
    <row r="43" spans="1:16" ht="12.75" customHeight="1" x14ac:dyDescent="0.2">
      <c r="A43" s="210">
        <v>28</v>
      </c>
      <c r="B43" s="399" t="s">
        <v>434</v>
      </c>
      <c r="C43" s="300">
        <v>28444</v>
      </c>
      <c r="D43" s="300">
        <v>1101</v>
      </c>
      <c r="E43" s="300">
        <v>62</v>
      </c>
      <c r="F43" s="300">
        <v>3</v>
      </c>
      <c r="G43" s="300">
        <v>1800</v>
      </c>
      <c r="H43" s="300">
        <v>494</v>
      </c>
      <c r="I43" s="300">
        <v>24278</v>
      </c>
      <c r="J43" s="300">
        <v>266</v>
      </c>
      <c r="K43" s="300">
        <v>27</v>
      </c>
      <c r="L43" s="300">
        <v>19</v>
      </c>
      <c r="M43" s="300">
        <v>316</v>
      </c>
      <c r="N43" s="300">
        <v>45</v>
      </c>
      <c r="O43" s="301">
        <v>33</v>
      </c>
      <c r="P43" s="395">
        <v>28</v>
      </c>
    </row>
    <row r="44" spans="1:16" ht="18" customHeight="1" x14ac:dyDescent="0.2">
      <c r="A44" s="210"/>
      <c r="B44" s="212" t="s">
        <v>387</v>
      </c>
      <c r="C44" s="300"/>
      <c r="D44" s="300"/>
      <c r="E44" s="300"/>
      <c r="F44" s="300"/>
      <c r="G44" s="300"/>
      <c r="H44" s="300"/>
      <c r="I44" s="300"/>
      <c r="J44" s="300"/>
      <c r="K44" s="300"/>
      <c r="L44" s="300"/>
      <c r="M44" s="300"/>
      <c r="N44" s="300"/>
      <c r="O44" s="301"/>
      <c r="P44" s="395"/>
    </row>
    <row r="45" spans="1:16" ht="12.75" customHeight="1" x14ac:dyDescent="0.2">
      <c r="A45" s="210">
        <v>29</v>
      </c>
      <c r="B45" s="399" t="s">
        <v>450</v>
      </c>
      <c r="C45" s="300">
        <v>33147</v>
      </c>
      <c r="D45" s="300">
        <v>5342</v>
      </c>
      <c r="E45" s="300">
        <v>55</v>
      </c>
      <c r="F45" s="300">
        <v>14</v>
      </c>
      <c r="G45" s="300">
        <v>2073</v>
      </c>
      <c r="H45" s="300">
        <v>180</v>
      </c>
      <c r="I45" s="300">
        <v>21764</v>
      </c>
      <c r="J45" s="300">
        <v>306</v>
      </c>
      <c r="K45" s="300">
        <v>51</v>
      </c>
      <c r="L45" s="300">
        <v>49</v>
      </c>
      <c r="M45" s="300">
        <v>3220</v>
      </c>
      <c r="N45" s="300">
        <v>29</v>
      </c>
      <c r="O45" s="301">
        <v>64</v>
      </c>
      <c r="P45" s="395">
        <v>29</v>
      </c>
    </row>
    <row r="46" spans="1:16" ht="12.75" customHeight="1" x14ac:dyDescent="0.2">
      <c r="A46" s="210">
        <v>30</v>
      </c>
      <c r="B46" s="212" t="s">
        <v>293</v>
      </c>
      <c r="C46" s="300">
        <v>41383</v>
      </c>
      <c r="D46" s="300">
        <v>3732</v>
      </c>
      <c r="E46" s="300">
        <v>213</v>
      </c>
      <c r="F46" s="300">
        <v>8</v>
      </c>
      <c r="G46" s="300">
        <v>5098</v>
      </c>
      <c r="H46" s="300">
        <v>768</v>
      </c>
      <c r="I46" s="300">
        <v>30355</v>
      </c>
      <c r="J46" s="300">
        <v>437</v>
      </c>
      <c r="K46" s="300">
        <v>60</v>
      </c>
      <c r="L46" s="300">
        <v>34</v>
      </c>
      <c r="M46" s="300">
        <v>562</v>
      </c>
      <c r="N46" s="300">
        <v>67</v>
      </c>
      <c r="O46" s="301">
        <v>49</v>
      </c>
      <c r="P46" s="395">
        <v>30</v>
      </c>
    </row>
    <row r="47" spans="1:16" ht="12.75" customHeight="1" x14ac:dyDescent="0.2">
      <c r="A47" s="210">
        <v>31</v>
      </c>
      <c r="B47" s="212" t="s">
        <v>294</v>
      </c>
      <c r="C47" s="300">
        <v>23297</v>
      </c>
      <c r="D47" s="300">
        <v>1570</v>
      </c>
      <c r="E47" s="300">
        <v>35</v>
      </c>
      <c r="F47" s="300">
        <v>5</v>
      </c>
      <c r="G47" s="300">
        <v>410</v>
      </c>
      <c r="H47" s="300">
        <v>103</v>
      </c>
      <c r="I47" s="300">
        <v>15295</v>
      </c>
      <c r="J47" s="300">
        <v>1192</v>
      </c>
      <c r="K47" s="300">
        <v>830</v>
      </c>
      <c r="L47" s="300">
        <v>115</v>
      </c>
      <c r="M47" s="300">
        <v>3667</v>
      </c>
      <c r="N47" s="300">
        <v>32</v>
      </c>
      <c r="O47" s="301">
        <v>43</v>
      </c>
      <c r="P47" s="395">
        <v>31</v>
      </c>
    </row>
    <row r="48" spans="1:16" ht="12.75" customHeight="1" x14ac:dyDescent="0.2">
      <c r="A48" s="210">
        <v>32</v>
      </c>
      <c r="B48" s="212" t="s">
        <v>295</v>
      </c>
      <c r="C48" s="300">
        <v>126271</v>
      </c>
      <c r="D48" s="300">
        <v>11745</v>
      </c>
      <c r="E48" s="300">
        <v>365</v>
      </c>
      <c r="F48" s="300">
        <v>30</v>
      </c>
      <c r="G48" s="300">
        <v>9381</v>
      </c>
      <c r="H48" s="300">
        <v>1545</v>
      </c>
      <c r="I48" s="300">
        <v>91692</v>
      </c>
      <c r="J48" s="300">
        <v>2201</v>
      </c>
      <c r="K48" s="300">
        <v>968</v>
      </c>
      <c r="L48" s="300">
        <v>217</v>
      </c>
      <c r="M48" s="300">
        <v>7765</v>
      </c>
      <c r="N48" s="300">
        <v>173</v>
      </c>
      <c r="O48" s="301">
        <v>189</v>
      </c>
      <c r="P48" s="395">
        <v>32</v>
      </c>
    </row>
    <row r="49" spans="1:16" s="108" customFormat="1" ht="20.100000000000001" customHeight="1" x14ac:dyDescent="0.2">
      <c r="A49" s="299">
        <v>33</v>
      </c>
      <c r="B49" s="213" t="s">
        <v>296</v>
      </c>
      <c r="C49" s="303">
        <v>510253</v>
      </c>
      <c r="D49" s="303">
        <v>13825</v>
      </c>
      <c r="E49" s="303">
        <v>11087</v>
      </c>
      <c r="F49" s="303">
        <v>69</v>
      </c>
      <c r="G49" s="303">
        <v>167047</v>
      </c>
      <c r="H49" s="303">
        <v>196241</v>
      </c>
      <c r="I49" s="303">
        <v>100297</v>
      </c>
      <c r="J49" s="303">
        <v>10461</v>
      </c>
      <c r="K49" s="303">
        <v>1360</v>
      </c>
      <c r="L49" s="303">
        <v>553</v>
      </c>
      <c r="M49" s="303">
        <v>8503</v>
      </c>
      <c r="N49" s="303">
        <v>346</v>
      </c>
      <c r="O49" s="304">
        <v>464</v>
      </c>
      <c r="P49" s="396">
        <v>33</v>
      </c>
    </row>
  </sheetData>
  <mergeCells count="18">
    <mergeCell ref="A3:A5"/>
    <mergeCell ref="J4:J5"/>
    <mergeCell ref="K4:K5"/>
    <mergeCell ref="L4:L5"/>
    <mergeCell ref="B3:B5"/>
    <mergeCell ref="D4:D5"/>
    <mergeCell ref="C3:C5"/>
    <mergeCell ref="E4:E5"/>
    <mergeCell ref="P3:P5"/>
    <mergeCell ref="D3:H3"/>
    <mergeCell ref="I3:O3"/>
    <mergeCell ref="N4:N5"/>
    <mergeCell ref="O4:O5"/>
    <mergeCell ref="F4:F5"/>
    <mergeCell ref="G4:G5"/>
    <mergeCell ref="H4:H5"/>
    <mergeCell ref="I4:I5"/>
    <mergeCell ref="M4:M5"/>
  </mergeCells>
  <phoneticPr fontId="3" type="noConversion"/>
  <conditionalFormatting sqref="C7:N49 O7:O8 O10:O49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6.42578125" customWidth="1"/>
    <col min="2" max="2" width="26.28515625" customWidth="1"/>
    <col min="3" max="5" width="9.7109375" customWidth="1"/>
    <col min="6" max="6" width="10.7109375" customWidth="1"/>
    <col min="7" max="8" width="9.7109375" customWidth="1"/>
    <col min="9" max="12" width="12" customWidth="1"/>
    <col min="13" max="14" width="11.7109375" customWidth="1"/>
    <col min="15" max="15" width="12" customWidth="1"/>
    <col min="16" max="16" width="8.7109375" customWidth="1"/>
  </cols>
  <sheetData>
    <row r="1" spans="1:16" s="49" customFormat="1" ht="16.5" customHeight="1" x14ac:dyDescent="0.2"/>
    <row r="2" spans="1:16" s="49" customFormat="1" ht="14.85" customHeight="1" x14ac:dyDescent="0.2">
      <c r="A2" s="367" t="s">
        <v>468</v>
      </c>
      <c r="B2" s="85"/>
      <c r="C2" s="85"/>
      <c r="D2" s="85"/>
      <c r="E2" s="85"/>
      <c r="F2" s="85"/>
      <c r="G2" s="85"/>
      <c r="H2" s="327"/>
      <c r="I2" s="85"/>
      <c r="J2" s="85"/>
      <c r="K2" s="85"/>
      <c r="L2" s="85"/>
      <c r="M2" s="85"/>
      <c r="N2" s="85"/>
      <c r="O2" s="85"/>
      <c r="P2" s="203"/>
    </row>
    <row r="3" spans="1:16" ht="20.100000000000001" customHeight="1" x14ac:dyDescent="0.2">
      <c r="A3" s="608" t="s">
        <v>254</v>
      </c>
      <c r="B3" s="611" t="s">
        <v>255</v>
      </c>
      <c r="C3" s="614" t="s">
        <v>2</v>
      </c>
      <c r="D3" s="595" t="s">
        <v>323</v>
      </c>
      <c r="E3" s="596"/>
      <c r="F3" s="596"/>
      <c r="G3" s="596"/>
      <c r="H3" s="596"/>
      <c r="I3" s="596" t="s">
        <v>323</v>
      </c>
      <c r="J3" s="596"/>
      <c r="K3" s="596"/>
      <c r="L3" s="596"/>
      <c r="M3" s="596"/>
      <c r="N3" s="596"/>
      <c r="O3" s="597"/>
      <c r="P3" s="592" t="s">
        <v>324</v>
      </c>
    </row>
    <row r="4" spans="1:16" ht="30" customHeight="1" x14ac:dyDescent="0.2">
      <c r="A4" s="609"/>
      <c r="B4" s="612"/>
      <c r="C4" s="615"/>
      <c r="D4" s="602" t="s">
        <v>325</v>
      </c>
      <c r="E4" s="602" t="s">
        <v>326</v>
      </c>
      <c r="F4" s="602" t="s">
        <v>327</v>
      </c>
      <c r="G4" s="602" t="s">
        <v>328</v>
      </c>
      <c r="H4" s="604" t="s">
        <v>341</v>
      </c>
      <c r="I4" s="606" t="s">
        <v>333</v>
      </c>
      <c r="J4" s="598" t="s">
        <v>330</v>
      </c>
      <c r="K4" s="610" t="s">
        <v>451</v>
      </c>
      <c r="L4" s="598" t="s">
        <v>331</v>
      </c>
      <c r="M4" s="598" t="s">
        <v>362</v>
      </c>
      <c r="N4" s="598" t="s">
        <v>363</v>
      </c>
      <c r="O4" s="600" t="s">
        <v>332</v>
      </c>
      <c r="P4" s="593"/>
    </row>
    <row r="5" spans="1:16" ht="30" customHeight="1" x14ac:dyDescent="0.2">
      <c r="A5" s="607"/>
      <c r="B5" s="612"/>
      <c r="C5" s="616"/>
      <c r="D5" s="613"/>
      <c r="E5" s="599"/>
      <c r="F5" s="603"/>
      <c r="G5" s="603"/>
      <c r="H5" s="605"/>
      <c r="I5" s="607"/>
      <c r="J5" s="603"/>
      <c r="K5" s="603"/>
      <c r="L5" s="603"/>
      <c r="M5" s="599"/>
      <c r="N5" s="599"/>
      <c r="O5" s="601"/>
      <c r="P5" s="594"/>
    </row>
    <row r="6" spans="1:16" ht="18" customHeight="1" x14ac:dyDescent="0.2">
      <c r="A6" s="215"/>
      <c r="B6" s="400" t="s">
        <v>386</v>
      </c>
      <c r="O6" s="64"/>
    </row>
    <row r="7" spans="1:16" ht="12.75" customHeight="1" x14ac:dyDescent="0.2">
      <c r="A7" s="216">
        <v>34</v>
      </c>
      <c r="B7" s="399" t="s">
        <v>452</v>
      </c>
      <c r="C7" s="305">
        <v>39877</v>
      </c>
      <c r="D7" s="305">
        <v>97</v>
      </c>
      <c r="E7" s="305">
        <v>24</v>
      </c>
      <c r="F7" s="305">
        <v>6</v>
      </c>
      <c r="G7" s="305">
        <v>96</v>
      </c>
      <c r="H7" s="305">
        <v>86</v>
      </c>
      <c r="I7" s="305">
        <v>116</v>
      </c>
      <c r="J7" s="305">
        <v>38967</v>
      </c>
      <c r="K7" s="305">
        <v>100</v>
      </c>
      <c r="L7" s="305">
        <v>256</v>
      </c>
      <c r="M7" s="305">
        <v>50</v>
      </c>
      <c r="N7" s="305">
        <v>12</v>
      </c>
      <c r="O7" s="306">
        <v>67</v>
      </c>
      <c r="P7" s="401">
        <v>34</v>
      </c>
    </row>
    <row r="8" spans="1:16" ht="22.5" customHeight="1" x14ac:dyDescent="0.2">
      <c r="A8" s="216"/>
      <c r="B8" s="212" t="s">
        <v>387</v>
      </c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6"/>
      <c r="P8" s="401"/>
    </row>
    <row r="9" spans="1:16" ht="12.75" customHeight="1" x14ac:dyDescent="0.2">
      <c r="A9" s="216">
        <v>35</v>
      </c>
      <c r="B9" s="399" t="s">
        <v>436</v>
      </c>
      <c r="C9" s="305">
        <v>49589</v>
      </c>
      <c r="D9" s="305">
        <v>109</v>
      </c>
      <c r="E9" s="305">
        <v>37</v>
      </c>
      <c r="F9" s="305">
        <v>3</v>
      </c>
      <c r="G9" s="305">
        <v>80</v>
      </c>
      <c r="H9" s="305">
        <v>113</v>
      </c>
      <c r="I9" s="305">
        <v>118</v>
      </c>
      <c r="J9" s="305">
        <v>47503</v>
      </c>
      <c r="K9" s="305">
        <v>612</v>
      </c>
      <c r="L9" s="305">
        <v>846</v>
      </c>
      <c r="M9" s="305">
        <v>82</v>
      </c>
      <c r="N9" s="305">
        <v>19</v>
      </c>
      <c r="O9" s="306">
        <v>67</v>
      </c>
      <c r="P9" s="401">
        <v>35</v>
      </c>
    </row>
    <row r="10" spans="1:16" ht="12.75" customHeight="1" x14ac:dyDescent="0.2">
      <c r="A10" s="216">
        <v>36</v>
      </c>
      <c r="B10" s="212" t="s">
        <v>297</v>
      </c>
      <c r="C10" s="305">
        <v>33148</v>
      </c>
      <c r="D10" s="305">
        <v>62</v>
      </c>
      <c r="E10" s="305">
        <v>23</v>
      </c>
      <c r="F10" s="305">
        <v>4</v>
      </c>
      <c r="G10" s="305">
        <v>103</v>
      </c>
      <c r="H10" s="305">
        <v>82</v>
      </c>
      <c r="I10" s="305">
        <v>67</v>
      </c>
      <c r="J10" s="305">
        <v>32209</v>
      </c>
      <c r="K10" s="305">
        <v>71</v>
      </c>
      <c r="L10" s="305">
        <v>415</v>
      </c>
      <c r="M10" s="305">
        <v>57</v>
      </c>
      <c r="N10" s="305">
        <v>5</v>
      </c>
      <c r="O10" s="306">
        <v>50</v>
      </c>
      <c r="P10" s="401">
        <v>36</v>
      </c>
    </row>
    <row r="11" spans="1:16" ht="12.75" customHeight="1" x14ac:dyDescent="0.2">
      <c r="A11" s="216">
        <v>37</v>
      </c>
      <c r="B11" s="212" t="s">
        <v>298</v>
      </c>
      <c r="C11" s="305">
        <v>84815</v>
      </c>
      <c r="D11" s="305">
        <v>293</v>
      </c>
      <c r="E11" s="305">
        <v>73</v>
      </c>
      <c r="F11" s="305">
        <v>8</v>
      </c>
      <c r="G11" s="305">
        <v>2209</v>
      </c>
      <c r="H11" s="305">
        <v>420</v>
      </c>
      <c r="I11" s="305">
        <v>793</v>
      </c>
      <c r="J11" s="305">
        <v>79821</v>
      </c>
      <c r="K11" s="305">
        <v>388</v>
      </c>
      <c r="L11" s="305">
        <v>490</v>
      </c>
      <c r="M11" s="305">
        <v>220</v>
      </c>
      <c r="N11" s="305">
        <v>30</v>
      </c>
      <c r="O11" s="306">
        <v>70</v>
      </c>
      <c r="P11" s="401">
        <v>37</v>
      </c>
    </row>
    <row r="12" spans="1:16" ht="12.75" customHeight="1" x14ac:dyDescent="0.2">
      <c r="A12" s="216">
        <v>38</v>
      </c>
      <c r="B12" s="212" t="s">
        <v>299</v>
      </c>
      <c r="C12" s="305">
        <v>207429</v>
      </c>
      <c r="D12" s="305">
        <v>561</v>
      </c>
      <c r="E12" s="305">
        <v>157</v>
      </c>
      <c r="F12" s="305">
        <v>21</v>
      </c>
      <c r="G12" s="305">
        <v>2488</v>
      </c>
      <c r="H12" s="305">
        <v>701</v>
      </c>
      <c r="I12" s="305">
        <v>1094</v>
      </c>
      <c r="J12" s="305">
        <v>198500</v>
      </c>
      <c r="K12" s="305">
        <v>1171</v>
      </c>
      <c r="L12" s="305">
        <v>2007</v>
      </c>
      <c r="M12" s="305">
        <v>409</v>
      </c>
      <c r="N12" s="305">
        <v>66</v>
      </c>
      <c r="O12" s="306">
        <v>254</v>
      </c>
      <c r="P12" s="401">
        <v>38</v>
      </c>
    </row>
    <row r="13" spans="1:16" ht="18" customHeight="1" x14ac:dyDescent="0.2">
      <c r="A13" s="216"/>
      <c r="B13" s="212" t="s">
        <v>387</v>
      </c>
      <c r="C13" s="305"/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6"/>
      <c r="P13" s="401"/>
    </row>
    <row r="14" spans="1:16" ht="12.75" customHeight="1" x14ac:dyDescent="0.2">
      <c r="A14" s="216">
        <v>39</v>
      </c>
      <c r="B14" s="399" t="s">
        <v>453</v>
      </c>
      <c r="C14" s="305">
        <v>30307</v>
      </c>
      <c r="D14" s="305">
        <v>860</v>
      </c>
      <c r="E14" s="305">
        <v>42</v>
      </c>
      <c r="F14" s="305">
        <v>3</v>
      </c>
      <c r="G14" s="305">
        <v>128</v>
      </c>
      <c r="H14" s="305">
        <v>56</v>
      </c>
      <c r="I14" s="305">
        <v>1450</v>
      </c>
      <c r="J14" s="305">
        <v>2440</v>
      </c>
      <c r="K14" s="305">
        <v>22598</v>
      </c>
      <c r="L14" s="305">
        <v>309</v>
      </c>
      <c r="M14" s="305">
        <v>2279</v>
      </c>
      <c r="N14" s="305">
        <v>29</v>
      </c>
      <c r="O14" s="306">
        <v>113</v>
      </c>
      <c r="P14" s="401">
        <v>39</v>
      </c>
    </row>
    <row r="15" spans="1:16" ht="12.75" customHeight="1" x14ac:dyDescent="0.2">
      <c r="A15" s="216">
        <v>40</v>
      </c>
      <c r="B15" s="212" t="s">
        <v>300</v>
      </c>
      <c r="C15" s="305">
        <v>40113</v>
      </c>
      <c r="D15" s="305">
        <v>516</v>
      </c>
      <c r="E15" s="305">
        <v>74</v>
      </c>
      <c r="F15" s="305">
        <v>4</v>
      </c>
      <c r="G15" s="305">
        <v>114</v>
      </c>
      <c r="H15" s="305">
        <v>104</v>
      </c>
      <c r="I15" s="305">
        <v>186</v>
      </c>
      <c r="J15" s="305">
        <v>4766</v>
      </c>
      <c r="K15" s="305">
        <v>32210</v>
      </c>
      <c r="L15" s="305">
        <v>1328</v>
      </c>
      <c r="M15" s="305">
        <v>666</v>
      </c>
      <c r="N15" s="305">
        <v>36</v>
      </c>
      <c r="O15" s="306">
        <v>109</v>
      </c>
      <c r="P15" s="401">
        <v>40</v>
      </c>
    </row>
    <row r="16" spans="1:16" ht="12.75" customHeight="1" x14ac:dyDescent="0.2">
      <c r="A16" s="216">
        <v>41</v>
      </c>
      <c r="B16" s="212" t="s">
        <v>301</v>
      </c>
      <c r="C16" s="305">
        <v>26882</v>
      </c>
      <c r="D16" s="305">
        <v>409</v>
      </c>
      <c r="E16" s="305">
        <v>21</v>
      </c>
      <c r="F16" s="305">
        <v>11</v>
      </c>
      <c r="G16" s="305">
        <v>52</v>
      </c>
      <c r="H16" s="305">
        <v>51</v>
      </c>
      <c r="I16" s="305">
        <v>68</v>
      </c>
      <c r="J16" s="305">
        <v>1651</v>
      </c>
      <c r="K16" s="305">
        <v>21606</v>
      </c>
      <c r="L16" s="305">
        <v>1540</v>
      </c>
      <c r="M16" s="305">
        <v>1002</v>
      </c>
      <c r="N16" s="305">
        <v>66</v>
      </c>
      <c r="O16" s="306">
        <v>405</v>
      </c>
      <c r="P16" s="401">
        <v>41</v>
      </c>
    </row>
    <row r="17" spans="1:16" ht="12.75" customHeight="1" x14ac:dyDescent="0.2">
      <c r="A17" s="216">
        <v>42</v>
      </c>
      <c r="B17" s="212" t="s">
        <v>302</v>
      </c>
      <c r="C17" s="305">
        <v>97302</v>
      </c>
      <c r="D17" s="305">
        <v>1785</v>
      </c>
      <c r="E17" s="305">
        <v>137</v>
      </c>
      <c r="F17" s="305">
        <v>18</v>
      </c>
      <c r="G17" s="305">
        <v>294</v>
      </c>
      <c r="H17" s="305">
        <v>211</v>
      </c>
      <c r="I17" s="305">
        <v>1704</v>
      </c>
      <c r="J17" s="305">
        <v>8857</v>
      </c>
      <c r="K17" s="305">
        <v>76414</v>
      </c>
      <c r="L17" s="305">
        <v>3177</v>
      </c>
      <c r="M17" s="305">
        <v>3947</v>
      </c>
      <c r="N17" s="305">
        <v>131</v>
      </c>
      <c r="O17" s="306">
        <v>627</v>
      </c>
      <c r="P17" s="401">
        <v>42</v>
      </c>
    </row>
    <row r="18" spans="1:16" ht="18" customHeight="1" x14ac:dyDescent="0.2">
      <c r="A18" s="216"/>
      <c r="B18" s="212" t="s">
        <v>387</v>
      </c>
      <c r="C18" s="305"/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306"/>
      <c r="P18" s="401"/>
    </row>
    <row r="19" spans="1:16" ht="12.75" customHeight="1" x14ac:dyDescent="0.2">
      <c r="A19" s="216">
        <v>43</v>
      </c>
      <c r="B19" s="399" t="s">
        <v>438</v>
      </c>
      <c r="C19" s="305">
        <v>52500</v>
      </c>
      <c r="D19" s="305">
        <v>591</v>
      </c>
      <c r="E19" s="305">
        <v>42</v>
      </c>
      <c r="F19" s="305">
        <v>5</v>
      </c>
      <c r="G19" s="305">
        <v>93</v>
      </c>
      <c r="H19" s="305">
        <v>136</v>
      </c>
      <c r="I19" s="305">
        <v>136</v>
      </c>
      <c r="J19" s="305">
        <v>2366</v>
      </c>
      <c r="K19" s="305">
        <v>2002</v>
      </c>
      <c r="L19" s="305">
        <v>44052</v>
      </c>
      <c r="M19" s="305">
        <v>1063</v>
      </c>
      <c r="N19" s="305">
        <v>176</v>
      </c>
      <c r="O19" s="306">
        <v>1838</v>
      </c>
      <c r="P19" s="401">
        <v>43</v>
      </c>
    </row>
    <row r="20" spans="1:16" ht="12.75" customHeight="1" x14ac:dyDescent="0.2">
      <c r="A20" s="216">
        <v>44</v>
      </c>
      <c r="B20" s="212" t="s">
        <v>303</v>
      </c>
      <c r="C20" s="305">
        <v>44183</v>
      </c>
      <c r="D20" s="305">
        <v>81</v>
      </c>
      <c r="E20" s="305">
        <v>18</v>
      </c>
      <c r="F20" s="305">
        <v>2</v>
      </c>
      <c r="G20" s="305">
        <v>80</v>
      </c>
      <c r="H20" s="305">
        <v>90</v>
      </c>
      <c r="I20" s="305">
        <v>67</v>
      </c>
      <c r="J20" s="305">
        <v>13482</v>
      </c>
      <c r="K20" s="305">
        <v>126</v>
      </c>
      <c r="L20" s="305">
        <v>30128</v>
      </c>
      <c r="M20" s="305">
        <v>42</v>
      </c>
      <c r="N20" s="305">
        <v>17</v>
      </c>
      <c r="O20" s="306">
        <v>50</v>
      </c>
      <c r="P20" s="401">
        <v>44</v>
      </c>
    </row>
    <row r="21" spans="1:16" ht="12.75" customHeight="1" x14ac:dyDescent="0.2">
      <c r="A21" s="216">
        <v>45</v>
      </c>
      <c r="B21" s="212" t="s">
        <v>304</v>
      </c>
      <c r="C21" s="305">
        <v>34008</v>
      </c>
      <c r="D21" s="305">
        <v>121</v>
      </c>
      <c r="E21" s="305">
        <v>24</v>
      </c>
      <c r="F21" s="305">
        <v>3</v>
      </c>
      <c r="G21" s="305">
        <v>47</v>
      </c>
      <c r="H21" s="305">
        <v>72</v>
      </c>
      <c r="I21" s="305">
        <v>59</v>
      </c>
      <c r="J21" s="305">
        <v>8523</v>
      </c>
      <c r="K21" s="305">
        <v>1200</v>
      </c>
      <c r="L21" s="305">
        <v>23695</v>
      </c>
      <c r="M21" s="305">
        <v>137</v>
      </c>
      <c r="N21" s="305">
        <v>37</v>
      </c>
      <c r="O21" s="306">
        <v>90</v>
      </c>
      <c r="P21" s="401">
        <v>45</v>
      </c>
    </row>
    <row r="22" spans="1:16" ht="12.75" customHeight="1" x14ac:dyDescent="0.2">
      <c r="A22" s="216">
        <v>46</v>
      </c>
      <c r="B22" s="212" t="s">
        <v>305</v>
      </c>
      <c r="C22" s="305">
        <v>130691</v>
      </c>
      <c r="D22" s="305">
        <v>793</v>
      </c>
      <c r="E22" s="305">
        <v>84</v>
      </c>
      <c r="F22" s="305">
        <v>10</v>
      </c>
      <c r="G22" s="305">
        <v>220</v>
      </c>
      <c r="H22" s="305">
        <v>298</v>
      </c>
      <c r="I22" s="305">
        <v>262</v>
      </c>
      <c r="J22" s="305">
        <v>24371</v>
      </c>
      <c r="K22" s="305">
        <v>3328</v>
      </c>
      <c r="L22" s="305">
        <v>97875</v>
      </c>
      <c r="M22" s="305">
        <v>1242</v>
      </c>
      <c r="N22" s="305">
        <v>230</v>
      </c>
      <c r="O22" s="306">
        <v>1978</v>
      </c>
      <c r="P22" s="401">
        <v>46</v>
      </c>
    </row>
    <row r="23" spans="1:16" s="23" customFormat="1" ht="20.100000000000001" customHeight="1" x14ac:dyDescent="0.2">
      <c r="A23" s="309">
        <v>47</v>
      </c>
      <c r="B23" s="213" t="s">
        <v>306</v>
      </c>
      <c r="C23" s="307">
        <v>435422</v>
      </c>
      <c r="D23" s="307">
        <v>3139</v>
      </c>
      <c r="E23" s="307">
        <v>378</v>
      </c>
      <c r="F23" s="307">
        <v>49</v>
      </c>
      <c r="G23" s="307">
        <v>3002</v>
      </c>
      <c r="H23" s="307">
        <v>1210</v>
      </c>
      <c r="I23" s="307">
        <v>3060</v>
      </c>
      <c r="J23" s="307">
        <v>231728</v>
      </c>
      <c r="K23" s="307">
        <v>80913</v>
      </c>
      <c r="L23" s="307">
        <v>103059</v>
      </c>
      <c r="M23" s="307">
        <v>5598</v>
      </c>
      <c r="N23" s="307">
        <v>427</v>
      </c>
      <c r="O23" s="308">
        <v>2859</v>
      </c>
      <c r="P23" s="396">
        <v>47</v>
      </c>
    </row>
    <row r="24" spans="1:16" s="23" customFormat="1" ht="18" customHeight="1" x14ac:dyDescent="0.2">
      <c r="A24" s="309"/>
      <c r="B24" s="399" t="s">
        <v>387</v>
      </c>
      <c r="C24" s="307"/>
      <c r="D24" s="307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8"/>
      <c r="P24" s="396"/>
    </row>
    <row r="25" spans="1:16" ht="12.75" customHeight="1" x14ac:dyDescent="0.2">
      <c r="A25" s="216">
        <v>48</v>
      </c>
      <c r="B25" s="399" t="s">
        <v>439</v>
      </c>
      <c r="C25" s="305">
        <v>51610</v>
      </c>
      <c r="D25" s="305">
        <v>3669</v>
      </c>
      <c r="E25" s="305">
        <v>64</v>
      </c>
      <c r="F25" s="305">
        <v>26</v>
      </c>
      <c r="G25" s="305">
        <v>92</v>
      </c>
      <c r="H25" s="305">
        <v>84</v>
      </c>
      <c r="I25" s="305">
        <v>261</v>
      </c>
      <c r="J25" s="305">
        <v>191</v>
      </c>
      <c r="K25" s="305">
        <v>83</v>
      </c>
      <c r="L25" s="305">
        <v>114</v>
      </c>
      <c r="M25" s="305">
        <v>44748</v>
      </c>
      <c r="N25" s="305">
        <v>1700</v>
      </c>
      <c r="O25" s="306">
        <v>578</v>
      </c>
      <c r="P25" s="401">
        <v>48</v>
      </c>
    </row>
    <row r="26" spans="1:16" ht="12.75" customHeight="1" x14ac:dyDescent="0.2">
      <c r="A26" s="216">
        <v>49</v>
      </c>
      <c r="B26" s="212" t="s">
        <v>307</v>
      </c>
      <c r="C26" s="305">
        <v>36535</v>
      </c>
      <c r="D26" s="305">
        <v>2859</v>
      </c>
      <c r="E26" s="305">
        <v>40</v>
      </c>
      <c r="F26" s="305">
        <v>12</v>
      </c>
      <c r="G26" s="305">
        <v>80</v>
      </c>
      <c r="H26" s="305">
        <v>81</v>
      </c>
      <c r="I26" s="305">
        <v>734</v>
      </c>
      <c r="J26" s="305">
        <v>180</v>
      </c>
      <c r="K26" s="305">
        <v>100</v>
      </c>
      <c r="L26" s="305">
        <v>115</v>
      </c>
      <c r="M26" s="305">
        <v>32147</v>
      </c>
      <c r="N26" s="305">
        <v>67</v>
      </c>
      <c r="O26" s="306">
        <v>120</v>
      </c>
      <c r="P26" s="401">
        <v>49</v>
      </c>
    </row>
    <row r="27" spans="1:16" ht="12.75" customHeight="1" x14ac:dyDescent="0.2">
      <c r="A27" s="216">
        <v>50</v>
      </c>
      <c r="B27" s="212" t="s">
        <v>308</v>
      </c>
      <c r="C27" s="305">
        <v>37447</v>
      </c>
      <c r="D27" s="305">
        <v>1267</v>
      </c>
      <c r="E27" s="305">
        <v>54</v>
      </c>
      <c r="F27" s="305">
        <v>13</v>
      </c>
      <c r="G27" s="305">
        <v>70</v>
      </c>
      <c r="H27" s="305">
        <v>56</v>
      </c>
      <c r="I27" s="305">
        <v>337</v>
      </c>
      <c r="J27" s="305">
        <v>426</v>
      </c>
      <c r="K27" s="305">
        <v>2829</v>
      </c>
      <c r="L27" s="305">
        <v>210</v>
      </c>
      <c r="M27" s="305">
        <v>29172</v>
      </c>
      <c r="N27" s="305">
        <v>159</v>
      </c>
      <c r="O27" s="306">
        <v>2854</v>
      </c>
      <c r="P27" s="401">
        <v>50</v>
      </c>
    </row>
    <row r="28" spans="1:16" ht="12.75" customHeight="1" x14ac:dyDescent="0.2">
      <c r="A28" s="216">
        <v>51</v>
      </c>
      <c r="B28" s="212" t="s">
        <v>309</v>
      </c>
      <c r="C28" s="305">
        <v>125592</v>
      </c>
      <c r="D28" s="305">
        <v>7795</v>
      </c>
      <c r="E28" s="305">
        <v>158</v>
      </c>
      <c r="F28" s="305">
        <v>51</v>
      </c>
      <c r="G28" s="305">
        <v>242</v>
      </c>
      <c r="H28" s="305">
        <v>221</v>
      </c>
      <c r="I28" s="305">
        <v>1332</v>
      </c>
      <c r="J28" s="305">
        <v>797</v>
      </c>
      <c r="K28" s="305">
        <v>3012</v>
      </c>
      <c r="L28" s="305">
        <v>439</v>
      </c>
      <c r="M28" s="305">
        <v>106067</v>
      </c>
      <c r="N28" s="305">
        <v>1926</v>
      </c>
      <c r="O28" s="306">
        <v>3552</v>
      </c>
      <c r="P28" s="401">
        <v>51</v>
      </c>
    </row>
    <row r="29" spans="1:16" ht="18" customHeight="1" x14ac:dyDescent="0.2">
      <c r="A29" s="216"/>
      <c r="B29" s="212" t="s">
        <v>386</v>
      </c>
      <c r="C29" s="305"/>
      <c r="D29" s="305"/>
      <c r="E29" s="305"/>
      <c r="F29" s="305"/>
      <c r="G29" s="305"/>
      <c r="H29" s="305"/>
      <c r="I29" s="305"/>
      <c r="J29" s="305"/>
      <c r="K29" s="305"/>
      <c r="L29" s="305"/>
      <c r="M29" s="305"/>
      <c r="N29" s="305"/>
      <c r="O29" s="306"/>
      <c r="P29" s="401"/>
    </row>
    <row r="30" spans="1:16" ht="12.75" customHeight="1" x14ac:dyDescent="0.2">
      <c r="A30" s="216">
        <v>52</v>
      </c>
      <c r="B30" s="399" t="s">
        <v>454</v>
      </c>
      <c r="C30" s="305">
        <v>18919</v>
      </c>
      <c r="D30" s="305">
        <v>284</v>
      </c>
      <c r="E30" s="305">
        <v>32</v>
      </c>
      <c r="F30" s="305">
        <v>56</v>
      </c>
      <c r="G30" s="305">
        <v>16</v>
      </c>
      <c r="H30" s="305">
        <v>32</v>
      </c>
      <c r="I30" s="305">
        <v>43</v>
      </c>
      <c r="J30" s="305">
        <v>61</v>
      </c>
      <c r="K30" s="305">
        <v>4</v>
      </c>
      <c r="L30" s="305">
        <v>26</v>
      </c>
      <c r="M30" s="305">
        <v>158</v>
      </c>
      <c r="N30" s="305">
        <v>18028</v>
      </c>
      <c r="O30" s="306">
        <v>179</v>
      </c>
      <c r="P30" s="401">
        <v>52</v>
      </c>
    </row>
    <row r="31" spans="1:16" ht="18" customHeight="1" x14ac:dyDescent="0.2">
      <c r="A31" s="216"/>
      <c r="B31" s="399" t="s">
        <v>387</v>
      </c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6"/>
      <c r="P31" s="401"/>
    </row>
    <row r="32" spans="1:16" ht="12.75" customHeight="1" x14ac:dyDescent="0.2">
      <c r="A32" s="216">
        <v>53</v>
      </c>
      <c r="B32" s="399" t="s">
        <v>441</v>
      </c>
      <c r="C32" s="305">
        <v>32992</v>
      </c>
      <c r="D32" s="305">
        <v>1329</v>
      </c>
      <c r="E32" s="305">
        <v>44</v>
      </c>
      <c r="F32" s="305">
        <v>241</v>
      </c>
      <c r="G32" s="305">
        <v>15</v>
      </c>
      <c r="H32" s="305">
        <v>57</v>
      </c>
      <c r="I32" s="305">
        <v>69</v>
      </c>
      <c r="J32" s="305">
        <v>101</v>
      </c>
      <c r="K32" s="305">
        <v>21</v>
      </c>
      <c r="L32" s="305">
        <v>48</v>
      </c>
      <c r="M32" s="305">
        <v>507</v>
      </c>
      <c r="N32" s="305">
        <v>30131</v>
      </c>
      <c r="O32" s="306">
        <v>429</v>
      </c>
      <c r="P32" s="401">
        <v>53</v>
      </c>
    </row>
    <row r="33" spans="1:16" ht="12.75" customHeight="1" x14ac:dyDescent="0.2">
      <c r="A33" s="216">
        <v>54</v>
      </c>
      <c r="B33" s="212" t="s">
        <v>310</v>
      </c>
      <c r="C33" s="305">
        <v>33697</v>
      </c>
      <c r="D33" s="305">
        <v>329</v>
      </c>
      <c r="E33" s="305">
        <v>41</v>
      </c>
      <c r="F33" s="305">
        <v>31</v>
      </c>
      <c r="G33" s="305">
        <v>21</v>
      </c>
      <c r="H33" s="305">
        <v>34</v>
      </c>
      <c r="I33" s="305">
        <v>44</v>
      </c>
      <c r="J33" s="305">
        <v>153</v>
      </c>
      <c r="K33" s="305">
        <v>31</v>
      </c>
      <c r="L33" s="305">
        <v>87</v>
      </c>
      <c r="M33" s="305">
        <v>577</v>
      </c>
      <c r="N33" s="305">
        <v>27731</v>
      </c>
      <c r="O33" s="306">
        <v>4618</v>
      </c>
      <c r="P33" s="401">
        <v>54</v>
      </c>
    </row>
    <row r="34" spans="1:16" ht="12.75" customHeight="1" x14ac:dyDescent="0.2">
      <c r="A34" s="216">
        <v>55</v>
      </c>
      <c r="B34" s="212" t="s">
        <v>322</v>
      </c>
      <c r="C34" s="305">
        <v>85608</v>
      </c>
      <c r="D34" s="305">
        <v>1942</v>
      </c>
      <c r="E34" s="305">
        <v>117</v>
      </c>
      <c r="F34" s="305">
        <v>328</v>
      </c>
      <c r="G34" s="305">
        <v>52</v>
      </c>
      <c r="H34" s="305">
        <v>123</v>
      </c>
      <c r="I34" s="305">
        <v>156</v>
      </c>
      <c r="J34" s="305">
        <v>315</v>
      </c>
      <c r="K34" s="305">
        <v>56</v>
      </c>
      <c r="L34" s="305">
        <v>161</v>
      </c>
      <c r="M34" s="305">
        <v>1242</v>
      </c>
      <c r="N34" s="305">
        <v>75890</v>
      </c>
      <c r="O34" s="306">
        <v>5226</v>
      </c>
      <c r="P34" s="401">
        <v>55</v>
      </c>
    </row>
    <row r="35" spans="1:16" ht="18" customHeight="1" x14ac:dyDescent="0.2">
      <c r="A35" s="216"/>
      <c r="B35" s="212" t="s">
        <v>387</v>
      </c>
      <c r="C35" s="305"/>
      <c r="D35" s="305"/>
      <c r="E35" s="305"/>
      <c r="F35" s="305"/>
      <c r="G35" s="305"/>
      <c r="H35" s="305"/>
      <c r="I35" s="305"/>
      <c r="J35" s="305"/>
      <c r="K35" s="305"/>
      <c r="L35" s="305"/>
      <c r="M35" s="305"/>
      <c r="N35" s="305"/>
      <c r="O35" s="306"/>
      <c r="P35" s="401"/>
    </row>
    <row r="36" spans="1:16" ht="12.75" customHeight="1" x14ac:dyDescent="0.2">
      <c r="A36" s="216">
        <v>56</v>
      </c>
      <c r="B36" s="399" t="s">
        <v>442</v>
      </c>
      <c r="C36" s="305">
        <v>39394</v>
      </c>
      <c r="D36" s="305">
        <v>325</v>
      </c>
      <c r="E36" s="305">
        <v>37</v>
      </c>
      <c r="F36" s="305">
        <v>12</v>
      </c>
      <c r="G36" s="305">
        <v>62</v>
      </c>
      <c r="H36" s="305">
        <v>68</v>
      </c>
      <c r="I36" s="305">
        <v>100</v>
      </c>
      <c r="J36" s="305">
        <v>824</v>
      </c>
      <c r="K36" s="305">
        <v>195</v>
      </c>
      <c r="L36" s="305">
        <v>2119</v>
      </c>
      <c r="M36" s="305">
        <v>645</v>
      </c>
      <c r="N36" s="305">
        <v>1296</v>
      </c>
      <c r="O36" s="306">
        <v>33711</v>
      </c>
      <c r="P36" s="401">
        <v>56</v>
      </c>
    </row>
    <row r="37" spans="1:16" ht="12.75" customHeight="1" x14ac:dyDescent="0.2">
      <c r="A37" s="216">
        <v>57</v>
      </c>
      <c r="B37" s="212" t="s">
        <v>311</v>
      </c>
      <c r="C37" s="305">
        <v>45995</v>
      </c>
      <c r="D37" s="305">
        <v>310</v>
      </c>
      <c r="E37" s="305">
        <v>43</v>
      </c>
      <c r="F37" s="305">
        <v>10</v>
      </c>
      <c r="G37" s="305">
        <v>18</v>
      </c>
      <c r="H37" s="305">
        <v>85</v>
      </c>
      <c r="I37" s="305">
        <v>64</v>
      </c>
      <c r="J37" s="305">
        <v>491</v>
      </c>
      <c r="K37" s="305">
        <v>46</v>
      </c>
      <c r="L37" s="305">
        <v>271</v>
      </c>
      <c r="M37" s="305">
        <v>653</v>
      </c>
      <c r="N37" s="305">
        <v>2540</v>
      </c>
      <c r="O37" s="306">
        <v>41464</v>
      </c>
      <c r="P37" s="401">
        <v>57</v>
      </c>
    </row>
    <row r="38" spans="1:16" ht="12.75" customHeight="1" x14ac:dyDescent="0.2">
      <c r="A38" s="216">
        <v>58</v>
      </c>
      <c r="B38" s="212" t="s">
        <v>312</v>
      </c>
      <c r="C38" s="305">
        <v>25718</v>
      </c>
      <c r="D38" s="305">
        <v>330</v>
      </c>
      <c r="E38" s="305">
        <v>25</v>
      </c>
      <c r="F38" s="305">
        <v>9</v>
      </c>
      <c r="G38" s="305">
        <v>29</v>
      </c>
      <c r="H38" s="305">
        <v>34</v>
      </c>
      <c r="I38" s="305">
        <v>67</v>
      </c>
      <c r="J38" s="305">
        <v>376</v>
      </c>
      <c r="K38" s="305">
        <v>448</v>
      </c>
      <c r="L38" s="305">
        <v>802</v>
      </c>
      <c r="M38" s="305">
        <v>2135</v>
      </c>
      <c r="N38" s="305">
        <v>909</v>
      </c>
      <c r="O38" s="306">
        <v>20554</v>
      </c>
      <c r="P38" s="401">
        <v>58</v>
      </c>
    </row>
    <row r="39" spans="1:16" ht="12.75" customHeight="1" x14ac:dyDescent="0.2">
      <c r="A39" s="216">
        <v>59</v>
      </c>
      <c r="B39" s="212" t="s">
        <v>313</v>
      </c>
      <c r="C39" s="305">
        <v>111107</v>
      </c>
      <c r="D39" s="305">
        <v>965</v>
      </c>
      <c r="E39" s="305">
        <v>105</v>
      </c>
      <c r="F39" s="305">
        <v>31</v>
      </c>
      <c r="G39" s="305">
        <v>109</v>
      </c>
      <c r="H39" s="305">
        <v>187</v>
      </c>
      <c r="I39" s="305">
        <v>231</v>
      </c>
      <c r="J39" s="305">
        <v>1691</v>
      </c>
      <c r="K39" s="305">
        <v>689</v>
      </c>
      <c r="L39" s="305">
        <v>3192</v>
      </c>
      <c r="M39" s="305">
        <v>3433</v>
      </c>
      <c r="N39" s="305">
        <v>4745</v>
      </c>
      <c r="O39" s="306">
        <v>95729</v>
      </c>
      <c r="P39" s="401">
        <v>59</v>
      </c>
    </row>
    <row r="40" spans="1:16" s="23" customFormat="1" ht="20.100000000000001" customHeight="1" x14ac:dyDescent="0.2">
      <c r="A40" s="309">
        <v>60</v>
      </c>
      <c r="B40" s="213" t="s">
        <v>314</v>
      </c>
      <c r="C40" s="307">
        <v>322307</v>
      </c>
      <c r="D40" s="307">
        <v>10702</v>
      </c>
      <c r="E40" s="307">
        <v>380</v>
      </c>
      <c r="F40" s="307">
        <v>410</v>
      </c>
      <c r="G40" s="307">
        <v>403</v>
      </c>
      <c r="H40" s="307">
        <v>531</v>
      </c>
      <c r="I40" s="307">
        <v>1719</v>
      </c>
      <c r="J40" s="307">
        <v>2803</v>
      </c>
      <c r="K40" s="307">
        <v>3757</v>
      </c>
      <c r="L40" s="307">
        <v>3792</v>
      </c>
      <c r="M40" s="307">
        <v>110742</v>
      </c>
      <c r="N40" s="307">
        <v>82561</v>
      </c>
      <c r="O40" s="308">
        <v>104507</v>
      </c>
      <c r="P40" s="396">
        <v>60</v>
      </c>
    </row>
    <row r="41" spans="1:16" s="23" customFormat="1" ht="27.95" customHeight="1" x14ac:dyDescent="0.2">
      <c r="A41" s="309">
        <v>61</v>
      </c>
      <c r="B41" s="217" t="s">
        <v>315</v>
      </c>
      <c r="C41" s="307">
        <v>2023234</v>
      </c>
      <c r="D41" s="307">
        <v>500472</v>
      </c>
      <c r="E41" s="307">
        <v>165643</v>
      </c>
      <c r="F41" s="307">
        <v>63014</v>
      </c>
      <c r="G41" s="307">
        <v>173075</v>
      </c>
      <c r="H41" s="307">
        <v>208509</v>
      </c>
      <c r="I41" s="307">
        <v>118437</v>
      </c>
      <c r="J41" s="307">
        <v>248139</v>
      </c>
      <c r="K41" s="307">
        <v>86809</v>
      </c>
      <c r="L41" s="307">
        <v>108186</v>
      </c>
      <c r="M41" s="307">
        <v>146538</v>
      </c>
      <c r="N41" s="307">
        <v>94977</v>
      </c>
      <c r="O41" s="308">
        <v>109435</v>
      </c>
      <c r="P41" s="396">
        <v>61</v>
      </c>
    </row>
    <row r="42" spans="1:16" ht="24.95" customHeight="1" x14ac:dyDescent="0.2">
      <c r="A42" s="216">
        <v>62</v>
      </c>
      <c r="B42" s="218" t="s">
        <v>316</v>
      </c>
      <c r="C42" s="305">
        <v>132</v>
      </c>
      <c r="D42" s="305">
        <v>0</v>
      </c>
      <c r="E42" s="305">
        <v>0</v>
      </c>
      <c r="F42" s="305">
        <v>0</v>
      </c>
      <c r="G42" s="305">
        <v>0</v>
      </c>
      <c r="H42" s="305">
        <v>0</v>
      </c>
      <c r="I42" s="305">
        <v>0</v>
      </c>
      <c r="J42" s="305">
        <v>0</v>
      </c>
      <c r="K42" s="305">
        <v>0</v>
      </c>
      <c r="L42" s="305">
        <v>132</v>
      </c>
      <c r="M42" s="305">
        <v>0</v>
      </c>
      <c r="N42" s="305">
        <v>0</v>
      </c>
      <c r="O42" s="306">
        <v>0</v>
      </c>
      <c r="P42" s="401">
        <v>62</v>
      </c>
    </row>
    <row r="43" spans="1:16" ht="12.75" customHeight="1" x14ac:dyDescent="0.2">
      <c r="A43" s="216">
        <v>63</v>
      </c>
      <c r="B43" s="218" t="s">
        <v>317</v>
      </c>
      <c r="C43" s="305">
        <v>143195</v>
      </c>
      <c r="D43" s="305">
        <v>6806</v>
      </c>
      <c r="E43" s="305">
        <v>10663</v>
      </c>
      <c r="F43" s="305">
        <v>2781</v>
      </c>
      <c r="G43" s="305">
        <v>12808</v>
      </c>
      <c r="H43" s="305">
        <v>59660</v>
      </c>
      <c r="I43" s="305">
        <v>5015</v>
      </c>
      <c r="J43" s="305">
        <v>7351</v>
      </c>
      <c r="K43" s="305">
        <v>794</v>
      </c>
      <c r="L43" s="305">
        <v>2011</v>
      </c>
      <c r="M43" s="305">
        <v>2597</v>
      </c>
      <c r="N43" s="305">
        <v>24419</v>
      </c>
      <c r="O43" s="306">
        <v>8290</v>
      </c>
      <c r="P43" s="401">
        <v>63</v>
      </c>
    </row>
    <row r="44" spans="1:16" ht="12.75" customHeight="1" x14ac:dyDescent="0.2">
      <c r="A44" s="216">
        <v>64</v>
      </c>
      <c r="B44" s="218" t="s">
        <v>318</v>
      </c>
      <c r="C44" s="305">
        <v>12706</v>
      </c>
      <c r="D44" s="305">
        <v>2019</v>
      </c>
      <c r="E44" s="305">
        <v>387</v>
      </c>
      <c r="F44" s="305">
        <v>164</v>
      </c>
      <c r="G44" s="305">
        <v>1394</v>
      </c>
      <c r="H44" s="305">
        <v>2279</v>
      </c>
      <c r="I44" s="305">
        <v>399</v>
      </c>
      <c r="J44" s="305">
        <v>2771</v>
      </c>
      <c r="K44" s="305">
        <v>296</v>
      </c>
      <c r="L44" s="305">
        <v>1182</v>
      </c>
      <c r="M44" s="305">
        <v>824</v>
      </c>
      <c r="N44" s="305">
        <v>530</v>
      </c>
      <c r="O44" s="306">
        <v>461</v>
      </c>
      <c r="P44" s="401">
        <v>64</v>
      </c>
    </row>
    <row r="45" spans="1:16" s="23" customFormat="1" ht="18" customHeight="1" x14ac:dyDescent="0.2">
      <c r="A45" s="309">
        <v>65</v>
      </c>
      <c r="B45" s="217" t="s">
        <v>2</v>
      </c>
      <c r="C45" s="307">
        <v>2179267</v>
      </c>
      <c r="D45" s="307">
        <v>509297</v>
      </c>
      <c r="E45" s="307">
        <v>176693</v>
      </c>
      <c r="F45" s="307">
        <v>65959</v>
      </c>
      <c r="G45" s="307">
        <v>187277</v>
      </c>
      <c r="H45" s="307">
        <v>270448</v>
      </c>
      <c r="I45" s="307">
        <v>123851</v>
      </c>
      <c r="J45" s="307">
        <v>258261</v>
      </c>
      <c r="K45" s="307">
        <v>87899</v>
      </c>
      <c r="L45" s="307">
        <v>111511</v>
      </c>
      <c r="M45" s="307">
        <v>149959</v>
      </c>
      <c r="N45" s="307">
        <v>119926</v>
      </c>
      <c r="O45" s="308">
        <v>118186</v>
      </c>
      <c r="P45" s="396">
        <v>65</v>
      </c>
    </row>
    <row r="46" spans="1:16" ht="30" customHeight="1" x14ac:dyDescent="0.2">
      <c r="A46" s="219" t="s">
        <v>361</v>
      </c>
    </row>
  </sheetData>
  <mergeCells count="18">
    <mergeCell ref="P3:P5"/>
    <mergeCell ref="D4:D5"/>
    <mergeCell ref="E4:E5"/>
    <mergeCell ref="F4:F5"/>
    <mergeCell ref="G4:G5"/>
    <mergeCell ref="A3:A5"/>
    <mergeCell ref="B3:B5"/>
    <mergeCell ref="C3:C5"/>
    <mergeCell ref="D3:H3"/>
    <mergeCell ref="I3:O3"/>
    <mergeCell ref="N4:N5"/>
    <mergeCell ref="O4:O5"/>
    <mergeCell ref="H4:H5"/>
    <mergeCell ref="I4:I5"/>
    <mergeCell ref="J4:J5"/>
    <mergeCell ref="K4:K5"/>
    <mergeCell ref="L4:L5"/>
    <mergeCell ref="M4:M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customWidth="1"/>
    <col min="2" max="2" width="23.5703125" style="49" customWidth="1"/>
    <col min="3" max="3" width="6.85546875" style="2" customWidth="1"/>
    <col min="4" max="12" width="6" style="2" customWidth="1"/>
    <col min="13" max="14" width="5.42578125" style="2" customWidth="1"/>
    <col min="15" max="15" width="4.28515625" style="2" customWidth="1"/>
    <col min="16" max="16" width="6.140625" style="2" customWidth="1"/>
    <col min="17" max="21" width="5.42578125" style="2" customWidth="1"/>
    <col min="22" max="22" width="5.28515625" style="2" customWidth="1"/>
    <col min="23" max="26" width="5.42578125" style="2" customWidth="1"/>
    <col min="27" max="27" width="5.5703125" style="2" customWidth="1"/>
    <col min="28" max="28" width="4.28515625" style="2" customWidth="1"/>
    <col min="29" max="29" width="0.28515625" style="2" customWidth="1"/>
    <col min="30" max="30" width="5.5703125" customWidth="1"/>
  </cols>
  <sheetData>
    <row r="1" spans="1:32" s="49" customFormat="1" ht="16.5" customHeight="1" x14ac:dyDescent="0.2">
      <c r="A1" s="360" t="s">
        <v>458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165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2" s="49" customFormat="1" ht="14.85" customHeight="1" x14ac:dyDescent="0.2">
      <c r="A2" s="345" t="s">
        <v>358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3"/>
      <c r="N2" s="332"/>
      <c r="O2" s="334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5"/>
      <c r="AC2" s="335"/>
      <c r="AD2" s="335"/>
    </row>
    <row r="3" spans="1:32" ht="17.25" customHeight="1" x14ac:dyDescent="0.2">
      <c r="A3" s="468" t="s">
        <v>16</v>
      </c>
      <c r="B3" s="465" t="s">
        <v>1</v>
      </c>
      <c r="C3" s="476" t="s">
        <v>174</v>
      </c>
      <c r="D3" s="474" t="s">
        <v>175</v>
      </c>
      <c r="E3" s="475"/>
      <c r="F3" s="475"/>
      <c r="G3" s="475"/>
      <c r="H3" s="475"/>
      <c r="I3" s="475"/>
      <c r="J3" s="475"/>
      <c r="K3" s="475"/>
      <c r="L3" s="475"/>
      <c r="M3" s="5"/>
      <c r="N3" s="5"/>
      <c r="O3" s="6"/>
      <c r="P3" s="478" t="s">
        <v>174</v>
      </c>
      <c r="Q3" s="474" t="s">
        <v>175</v>
      </c>
      <c r="R3" s="475"/>
      <c r="S3" s="475"/>
      <c r="T3" s="475"/>
      <c r="U3" s="475"/>
      <c r="V3" s="475"/>
      <c r="W3" s="475"/>
      <c r="X3" s="475"/>
      <c r="Y3" s="475"/>
      <c r="Z3" s="475"/>
      <c r="AA3" s="475"/>
      <c r="AB3" s="480"/>
      <c r="AC3" s="65"/>
      <c r="AD3" s="66"/>
    </row>
    <row r="4" spans="1:32" ht="24.95" customHeight="1" x14ac:dyDescent="0.2">
      <c r="A4" s="469"/>
      <c r="B4" s="466"/>
      <c r="C4" s="477"/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14" t="s">
        <v>11</v>
      </c>
      <c r="M4" s="11" t="s">
        <v>12</v>
      </c>
      <c r="N4" s="68" t="s">
        <v>13</v>
      </c>
      <c r="O4" s="13" t="s">
        <v>176</v>
      </c>
      <c r="P4" s="479"/>
      <c r="Q4" s="8" t="s">
        <v>3</v>
      </c>
      <c r="R4" s="8" t="s">
        <v>14</v>
      </c>
      <c r="S4" s="8" t="s">
        <v>5</v>
      </c>
      <c r="T4" s="8" t="s">
        <v>15</v>
      </c>
      <c r="U4" s="8" t="s">
        <v>7</v>
      </c>
      <c r="V4" s="8" t="s">
        <v>8</v>
      </c>
      <c r="W4" s="8" t="s">
        <v>9</v>
      </c>
      <c r="X4" s="8" t="s">
        <v>10</v>
      </c>
      <c r="Y4" s="8" t="s">
        <v>11</v>
      </c>
      <c r="Z4" s="8" t="s">
        <v>12</v>
      </c>
      <c r="AA4" s="68" t="s">
        <v>13</v>
      </c>
      <c r="AB4" s="13" t="s">
        <v>177</v>
      </c>
      <c r="AC4" s="69"/>
      <c r="AD4" s="70" t="s">
        <v>16</v>
      </c>
    </row>
    <row r="5" spans="1:32" ht="12" customHeight="1" x14ac:dyDescent="0.2">
      <c r="A5" s="470"/>
      <c r="B5" s="467"/>
      <c r="C5" s="71" t="s">
        <v>17</v>
      </c>
      <c r="D5" s="17"/>
      <c r="E5" s="17"/>
      <c r="F5" s="17"/>
      <c r="G5" s="17"/>
      <c r="H5" s="17"/>
      <c r="I5" s="17"/>
      <c r="J5" s="17"/>
      <c r="K5" s="17"/>
      <c r="L5" s="17"/>
      <c r="M5" s="17" t="s">
        <v>0</v>
      </c>
      <c r="N5" s="18" t="s">
        <v>0</v>
      </c>
      <c r="O5" s="19"/>
      <c r="P5" s="471" t="s">
        <v>18</v>
      </c>
      <c r="Q5" s="472"/>
      <c r="R5" s="472"/>
      <c r="S5" s="472"/>
      <c r="T5" s="472"/>
      <c r="U5" s="472"/>
      <c r="V5" s="472"/>
      <c r="W5" s="472"/>
      <c r="X5" s="472"/>
      <c r="Y5" s="472"/>
      <c r="Z5" s="472"/>
      <c r="AA5" s="472"/>
      <c r="AB5" s="473"/>
      <c r="AC5" s="18"/>
      <c r="AD5" s="46"/>
    </row>
    <row r="6" spans="1:32" ht="4.5" customHeight="1" x14ac:dyDescent="0.2">
      <c r="A6" s="72"/>
      <c r="B6" s="73"/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6"/>
      <c r="AC6" s="77"/>
      <c r="AD6" s="75"/>
    </row>
    <row r="7" spans="1:32" s="103" customFormat="1" ht="20.100000000000001" customHeight="1" x14ac:dyDescent="0.15">
      <c r="A7" s="43" t="s">
        <v>136</v>
      </c>
      <c r="B7" s="25" t="s">
        <v>178</v>
      </c>
      <c r="C7" s="243">
        <v>33831</v>
      </c>
      <c r="D7" s="252">
        <v>1465</v>
      </c>
      <c r="E7" s="244">
        <v>2608</v>
      </c>
      <c r="F7" s="244">
        <v>1984</v>
      </c>
      <c r="G7" s="244">
        <v>2273</v>
      </c>
      <c r="H7" s="244">
        <v>2004</v>
      </c>
      <c r="I7" s="244">
        <v>966</v>
      </c>
      <c r="J7" s="244">
        <v>948</v>
      </c>
      <c r="K7" s="244">
        <v>3007</v>
      </c>
      <c r="L7" s="244">
        <v>3987</v>
      </c>
      <c r="M7" s="244">
        <v>4841</v>
      </c>
      <c r="N7" s="244">
        <v>9748</v>
      </c>
      <c r="O7" s="244">
        <v>0</v>
      </c>
      <c r="P7" s="248">
        <v>32119</v>
      </c>
      <c r="Q7" s="244">
        <v>1186</v>
      </c>
      <c r="R7" s="244">
        <v>2451</v>
      </c>
      <c r="S7" s="244">
        <v>1826</v>
      </c>
      <c r="T7" s="244">
        <v>2466</v>
      </c>
      <c r="U7" s="244">
        <v>1840</v>
      </c>
      <c r="V7" s="244">
        <v>763</v>
      </c>
      <c r="W7" s="244">
        <v>772</v>
      </c>
      <c r="X7" s="244">
        <v>2264</v>
      </c>
      <c r="Y7" s="244">
        <v>2996</v>
      </c>
      <c r="Z7" s="244">
        <v>3951</v>
      </c>
      <c r="AA7" s="244">
        <v>11604</v>
      </c>
      <c r="AB7" s="245">
        <v>0</v>
      </c>
      <c r="AC7" s="78"/>
      <c r="AD7" s="79" t="s">
        <v>19</v>
      </c>
    </row>
    <row r="8" spans="1:32" s="103" customFormat="1" ht="13.5" customHeight="1" x14ac:dyDescent="0.15">
      <c r="A8" s="41" t="s">
        <v>20</v>
      </c>
      <c r="B8" s="34" t="s">
        <v>21</v>
      </c>
      <c r="C8" s="243">
        <v>110306</v>
      </c>
      <c r="D8" s="252">
        <v>195</v>
      </c>
      <c r="E8" s="244">
        <v>672</v>
      </c>
      <c r="F8" s="244">
        <v>900</v>
      </c>
      <c r="G8" s="244">
        <v>1589</v>
      </c>
      <c r="H8" s="244">
        <v>2076</v>
      </c>
      <c r="I8" s="244">
        <v>1459</v>
      </c>
      <c r="J8" s="244">
        <v>1760</v>
      </c>
      <c r="K8" s="244">
        <v>10593</v>
      </c>
      <c r="L8" s="244">
        <v>24322</v>
      </c>
      <c r="M8" s="244">
        <v>30630</v>
      </c>
      <c r="N8" s="244">
        <v>36110</v>
      </c>
      <c r="O8" s="244">
        <v>0</v>
      </c>
      <c r="P8" s="248">
        <v>108428</v>
      </c>
      <c r="Q8" s="244">
        <v>332</v>
      </c>
      <c r="R8" s="244">
        <v>769</v>
      </c>
      <c r="S8" s="244">
        <v>821</v>
      </c>
      <c r="T8" s="244">
        <v>1589</v>
      </c>
      <c r="U8" s="244">
        <v>3417</v>
      </c>
      <c r="V8" s="244">
        <v>3210</v>
      </c>
      <c r="W8" s="244">
        <v>4811</v>
      </c>
      <c r="X8" s="244">
        <v>18311</v>
      </c>
      <c r="Y8" s="244">
        <v>21756</v>
      </c>
      <c r="Z8" s="244">
        <v>23347</v>
      </c>
      <c r="AA8" s="244">
        <v>30065</v>
      </c>
      <c r="AB8" s="245">
        <v>0</v>
      </c>
      <c r="AC8" s="78"/>
      <c r="AD8" s="79" t="s">
        <v>20</v>
      </c>
    </row>
    <row r="9" spans="1:32" s="103" customFormat="1" ht="13.5" customHeight="1" x14ac:dyDescent="0.15">
      <c r="A9" s="41" t="s">
        <v>22</v>
      </c>
      <c r="B9" s="34" t="s">
        <v>23</v>
      </c>
      <c r="C9" s="243">
        <v>95481</v>
      </c>
      <c r="D9" s="252">
        <v>56</v>
      </c>
      <c r="E9" s="244">
        <v>562</v>
      </c>
      <c r="F9" s="244">
        <v>677</v>
      </c>
      <c r="G9" s="244">
        <v>1199</v>
      </c>
      <c r="H9" s="244">
        <v>1555</v>
      </c>
      <c r="I9" s="244">
        <v>1081</v>
      </c>
      <c r="J9" s="244">
        <v>1298</v>
      </c>
      <c r="K9" s="244">
        <v>8757</v>
      </c>
      <c r="L9" s="244">
        <v>21355</v>
      </c>
      <c r="M9" s="244">
        <v>27157</v>
      </c>
      <c r="N9" s="244">
        <v>31784</v>
      </c>
      <c r="O9" s="244">
        <v>0</v>
      </c>
      <c r="P9" s="248">
        <v>81156</v>
      </c>
      <c r="Q9" s="244">
        <v>41</v>
      </c>
      <c r="R9" s="244">
        <v>631</v>
      </c>
      <c r="S9" s="244">
        <v>550</v>
      </c>
      <c r="T9" s="244">
        <v>734</v>
      </c>
      <c r="U9" s="244">
        <v>1415</v>
      </c>
      <c r="V9" s="244">
        <v>1526</v>
      </c>
      <c r="W9" s="244">
        <v>2301</v>
      </c>
      <c r="X9" s="244">
        <v>11170</v>
      </c>
      <c r="Y9" s="244">
        <v>17443</v>
      </c>
      <c r="Z9" s="244">
        <v>19600</v>
      </c>
      <c r="AA9" s="244">
        <v>25745</v>
      </c>
      <c r="AB9" s="245">
        <v>0</v>
      </c>
      <c r="AC9" s="78"/>
      <c r="AD9" s="79" t="s">
        <v>22</v>
      </c>
    </row>
    <row r="10" spans="1:32" s="103" customFormat="1" ht="22.5" customHeight="1" x14ac:dyDescent="0.15">
      <c r="A10" s="43" t="s">
        <v>137</v>
      </c>
      <c r="B10" s="25" t="s">
        <v>179</v>
      </c>
      <c r="C10" s="243">
        <v>19996</v>
      </c>
      <c r="D10" s="252">
        <v>0</v>
      </c>
      <c r="E10" s="244">
        <v>28</v>
      </c>
      <c r="F10" s="244">
        <v>0</v>
      </c>
      <c r="G10" s="244">
        <v>18</v>
      </c>
      <c r="H10" s="244">
        <v>76</v>
      </c>
      <c r="I10" s="244">
        <v>133</v>
      </c>
      <c r="J10" s="244">
        <v>242</v>
      </c>
      <c r="K10" s="244">
        <v>1925</v>
      </c>
      <c r="L10" s="244">
        <v>4729</v>
      </c>
      <c r="M10" s="244">
        <v>5856</v>
      </c>
      <c r="N10" s="244">
        <v>6989</v>
      </c>
      <c r="O10" s="244">
        <v>0</v>
      </c>
      <c r="P10" s="248">
        <v>13974</v>
      </c>
      <c r="Q10" s="244">
        <v>0</v>
      </c>
      <c r="R10" s="244">
        <v>17</v>
      </c>
      <c r="S10" s="244">
        <v>3</v>
      </c>
      <c r="T10" s="244">
        <v>33</v>
      </c>
      <c r="U10" s="244">
        <v>91</v>
      </c>
      <c r="V10" s="244">
        <v>145</v>
      </c>
      <c r="W10" s="244">
        <v>205</v>
      </c>
      <c r="X10" s="244">
        <v>1357</v>
      </c>
      <c r="Y10" s="244">
        <v>2601</v>
      </c>
      <c r="Z10" s="244">
        <v>3602</v>
      </c>
      <c r="AA10" s="244">
        <v>5920</v>
      </c>
      <c r="AB10" s="245">
        <v>0</v>
      </c>
      <c r="AC10" s="78"/>
      <c r="AD10" s="79" t="s">
        <v>24</v>
      </c>
    </row>
    <row r="11" spans="1:32" s="103" customFormat="1" ht="22.5" customHeight="1" x14ac:dyDescent="0.15">
      <c r="A11" s="43" t="s">
        <v>138</v>
      </c>
      <c r="B11" s="80" t="s">
        <v>151</v>
      </c>
      <c r="C11" s="243">
        <v>13006</v>
      </c>
      <c r="D11" s="252">
        <v>0</v>
      </c>
      <c r="E11" s="244">
        <v>1</v>
      </c>
      <c r="F11" s="244">
        <v>0</v>
      </c>
      <c r="G11" s="244">
        <v>5</v>
      </c>
      <c r="H11" s="244">
        <v>16</v>
      </c>
      <c r="I11" s="244">
        <v>26</v>
      </c>
      <c r="J11" s="244">
        <v>104</v>
      </c>
      <c r="K11" s="244">
        <v>1252</v>
      </c>
      <c r="L11" s="244">
        <v>3885</v>
      </c>
      <c r="M11" s="244">
        <v>4451</v>
      </c>
      <c r="N11" s="244">
        <v>3266</v>
      </c>
      <c r="O11" s="244">
        <v>0</v>
      </c>
      <c r="P11" s="248">
        <v>8380</v>
      </c>
      <c r="Q11" s="244">
        <v>0</v>
      </c>
      <c r="R11" s="244">
        <v>1</v>
      </c>
      <c r="S11" s="244">
        <v>0</v>
      </c>
      <c r="T11" s="244">
        <v>9</v>
      </c>
      <c r="U11" s="244">
        <v>30</v>
      </c>
      <c r="V11" s="244">
        <v>45</v>
      </c>
      <c r="W11" s="244">
        <v>78</v>
      </c>
      <c r="X11" s="244">
        <v>854</v>
      </c>
      <c r="Y11" s="244">
        <v>2693</v>
      </c>
      <c r="Z11" s="244">
        <v>2814</v>
      </c>
      <c r="AA11" s="244">
        <v>1856</v>
      </c>
      <c r="AB11" s="245">
        <v>0</v>
      </c>
      <c r="AC11" s="78"/>
      <c r="AD11" s="79" t="s">
        <v>25</v>
      </c>
    </row>
    <row r="12" spans="1:32" s="103" customFormat="1" ht="22.5" customHeight="1" x14ac:dyDescent="0.15">
      <c r="A12" s="43" t="s">
        <v>180</v>
      </c>
      <c r="B12" s="25" t="s">
        <v>181</v>
      </c>
      <c r="C12" s="243">
        <v>112</v>
      </c>
      <c r="D12" s="252">
        <v>0</v>
      </c>
      <c r="E12" s="244">
        <v>0</v>
      </c>
      <c r="F12" s="244">
        <v>0</v>
      </c>
      <c r="G12" s="244">
        <v>0</v>
      </c>
      <c r="H12" s="244">
        <v>0</v>
      </c>
      <c r="I12" s="244">
        <v>1</v>
      </c>
      <c r="J12" s="244">
        <v>7</v>
      </c>
      <c r="K12" s="244">
        <v>12</v>
      </c>
      <c r="L12" s="244">
        <v>16</v>
      </c>
      <c r="M12" s="244">
        <v>27</v>
      </c>
      <c r="N12" s="244">
        <v>49</v>
      </c>
      <c r="O12" s="244">
        <v>0</v>
      </c>
      <c r="P12" s="248">
        <v>16660</v>
      </c>
      <c r="Q12" s="244">
        <v>0</v>
      </c>
      <c r="R12" s="244">
        <v>0</v>
      </c>
      <c r="S12" s="244">
        <v>0</v>
      </c>
      <c r="T12" s="244">
        <v>8</v>
      </c>
      <c r="U12" s="244">
        <v>322</v>
      </c>
      <c r="V12" s="244">
        <v>479</v>
      </c>
      <c r="W12" s="244">
        <v>859</v>
      </c>
      <c r="X12" s="244">
        <v>3855</v>
      </c>
      <c r="Y12" s="244">
        <v>3865</v>
      </c>
      <c r="Z12" s="244">
        <v>3469</v>
      </c>
      <c r="AA12" s="244">
        <v>3803</v>
      </c>
      <c r="AB12" s="245">
        <v>0</v>
      </c>
      <c r="AC12" s="78"/>
      <c r="AD12" s="79" t="s">
        <v>26</v>
      </c>
    </row>
    <row r="13" spans="1:32" s="103" customFormat="1" ht="21.95" customHeight="1" x14ac:dyDescent="0.15">
      <c r="A13" s="43" t="s">
        <v>139</v>
      </c>
      <c r="B13" s="25" t="s">
        <v>119</v>
      </c>
      <c r="C13" s="243">
        <v>22576</v>
      </c>
      <c r="D13" s="252">
        <v>3</v>
      </c>
      <c r="E13" s="244">
        <v>57</v>
      </c>
      <c r="F13" s="244">
        <v>16</v>
      </c>
      <c r="G13" s="244">
        <v>217</v>
      </c>
      <c r="H13" s="244">
        <v>453</v>
      </c>
      <c r="I13" s="244">
        <v>276</v>
      </c>
      <c r="J13" s="244">
        <v>225</v>
      </c>
      <c r="K13" s="244">
        <v>1520</v>
      </c>
      <c r="L13" s="244">
        <v>4432</v>
      </c>
      <c r="M13" s="244">
        <v>7003</v>
      </c>
      <c r="N13" s="244">
        <v>8374</v>
      </c>
      <c r="O13" s="244">
        <v>0</v>
      </c>
      <c r="P13" s="248">
        <v>11992</v>
      </c>
      <c r="Q13" s="244">
        <v>8</v>
      </c>
      <c r="R13" s="244">
        <v>55</v>
      </c>
      <c r="S13" s="244">
        <v>24</v>
      </c>
      <c r="T13" s="244">
        <v>43</v>
      </c>
      <c r="U13" s="244">
        <v>235</v>
      </c>
      <c r="V13" s="244">
        <v>222</v>
      </c>
      <c r="W13" s="244">
        <v>373</v>
      </c>
      <c r="X13" s="244">
        <v>1442</v>
      </c>
      <c r="Y13" s="244">
        <v>2626</v>
      </c>
      <c r="Z13" s="244">
        <v>3058</v>
      </c>
      <c r="AA13" s="244">
        <v>3906</v>
      </c>
      <c r="AB13" s="245">
        <v>0</v>
      </c>
      <c r="AC13" s="78"/>
      <c r="AD13" s="79" t="s">
        <v>28</v>
      </c>
    </row>
    <row r="14" spans="1:32" s="103" customFormat="1" ht="31.5" customHeight="1" x14ac:dyDescent="0.15">
      <c r="A14" s="43" t="s">
        <v>182</v>
      </c>
      <c r="B14" s="25" t="s">
        <v>183</v>
      </c>
      <c r="C14" s="243">
        <v>10012</v>
      </c>
      <c r="D14" s="252">
        <v>6</v>
      </c>
      <c r="E14" s="244">
        <v>243</v>
      </c>
      <c r="F14" s="244">
        <v>366</v>
      </c>
      <c r="G14" s="244">
        <v>453</v>
      </c>
      <c r="H14" s="244">
        <v>323</v>
      </c>
      <c r="I14" s="244">
        <v>181</v>
      </c>
      <c r="J14" s="244">
        <v>184</v>
      </c>
      <c r="K14" s="244">
        <v>968</v>
      </c>
      <c r="L14" s="244">
        <v>1823</v>
      </c>
      <c r="M14" s="244">
        <v>2360</v>
      </c>
      <c r="N14" s="244">
        <v>3105</v>
      </c>
      <c r="O14" s="244">
        <v>0</v>
      </c>
      <c r="P14" s="248">
        <v>7650</v>
      </c>
      <c r="Q14" s="244">
        <v>6</v>
      </c>
      <c r="R14" s="244">
        <v>266</v>
      </c>
      <c r="S14" s="244">
        <v>283</v>
      </c>
      <c r="T14" s="244">
        <v>211</v>
      </c>
      <c r="U14" s="244">
        <v>192</v>
      </c>
      <c r="V14" s="244">
        <v>109</v>
      </c>
      <c r="W14" s="244">
        <v>149</v>
      </c>
      <c r="X14" s="244">
        <v>738</v>
      </c>
      <c r="Y14" s="244">
        <v>1225</v>
      </c>
      <c r="Z14" s="244">
        <v>1721</v>
      </c>
      <c r="AA14" s="244">
        <v>2750</v>
      </c>
      <c r="AB14" s="245">
        <v>0</v>
      </c>
      <c r="AC14" s="78"/>
      <c r="AD14" s="79" t="s">
        <v>29</v>
      </c>
    </row>
    <row r="15" spans="1:32" s="103" customFormat="1" ht="13.5" customHeight="1" x14ac:dyDescent="0.15">
      <c r="A15" s="41" t="s">
        <v>31</v>
      </c>
      <c r="B15" s="34" t="s">
        <v>32</v>
      </c>
      <c r="C15" s="243">
        <v>7984</v>
      </c>
      <c r="D15" s="252">
        <v>123</v>
      </c>
      <c r="E15" s="244">
        <v>87</v>
      </c>
      <c r="F15" s="244">
        <v>164</v>
      </c>
      <c r="G15" s="244">
        <v>304</v>
      </c>
      <c r="H15" s="244">
        <v>399</v>
      </c>
      <c r="I15" s="244">
        <v>278</v>
      </c>
      <c r="J15" s="244">
        <v>327</v>
      </c>
      <c r="K15" s="244">
        <v>1181</v>
      </c>
      <c r="L15" s="244">
        <v>1675</v>
      </c>
      <c r="M15" s="244">
        <v>1707</v>
      </c>
      <c r="N15" s="244">
        <v>1739</v>
      </c>
      <c r="O15" s="244">
        <v>0</v>
      </c>
      <c r="P15" s="248">
        <v>19566</v>
      </c>
      <c r="Q15" s="244">
        <v>280</v>
      </c>
      <c r="R15" s="244">
        <v>107</v>
      </c>
      <c r="S15" s="244">
        <v>201</v>
      </c>
      <c r="T15" s="244">
        <v>743</v>
      </c>
      <c r="U15" s="244">
        <v>1645</v>
      </c>
      <c r="V15" s="244">
        <v>1417</v>
      </c>
      <c r="W15" s="244">
        <v>2180</v>
      </c>
      <c r="X15" s="244">
        <v>5889</v>
      </c>
      <c r="Y15" s="244">
        <v>2894</v>
      </c>
      <c r="Z15" s="244">
        <v>2224</v>
      </c>
      <c r="AA15" s="244">
        <v>1986</v>
      </c>
      <c r="AB15" s="245">
        <v>0</v>
      </c>
      <c r="AC15" s="78"/>
      <c r="AD15" s="79" t="s">
        <v>31</v>
      </c>
    </row>
    <row r="16" spans="1:32" s="103" customFormat="1" ht="40.5" customHeight="1" x14ac:dyDescent="0.15">
      <c r="A16" s="315" t="s">
        <v>369</v>
      </c>
      <c r="B16" s="25" t="s">
        <v>184</v>
      </c>
      <c r="C16" s="243">
        <v>6413</v>
      </c>
      <c r="D16" s="252">
        <v>108</v>
      </c>
      <c r="E16" s="244">
        <v>225</v>
      </c>
      <c r="F16" s="244">
        <v>323</v>
      </c>
      <c r="G16" s="244">
        <v>167</v>
      </c>
      <c r="H16" s="244">
        <v>243</v>
      </c>
      <c r="I16" s="244">
        <v>155</v>
      </c>
      <c r="J16" s="244">
        <v>140</v>
      </c>
      <c r="K16" s="244">
        <v>564</v>
      </c>
      <c r="L16" s="244">
        <v>711</v>
      </c>
      <c r="M16" s="244">
        <v>1087</v>
      </c>
      <c r="N16" s="244">
        <v>2690</v>
      </c>
      <c r="O16" s="244">
        <v>0</v>
      </c>
      <c r="P16" s="248">
        <v>8202</v>
      </c>
      <c r="Q16" s="244">
        <v>46</v>
      </c>
      <c r="R16" s="244">
        <v>158</v>
      </c>
      <c r="S16" s="244">
        <v>262</v>
      </c>
      <c r="T16" s="244">
        <v>270</v>
      </c>
      <c r="U16" s="244">
        <v>272</v>
      </c>
      <c r="V16" s="244">
        <v>167</v>
      </c>
      <c r="W16" s="244">
        <v>215</v>
      </c>
      <c r="X16" s="244">
        <v>673</v>
      </c>
      <c r="Y16" s="244">
        <v>801</v>
      </c>
      <c r="Z16" s="244">
        <v>1150</v>
      </c>
      <c r="AA16" s="244">
        <v>4188</v>
      </c>
      <c r="AB16" s="245">
        <v>0</v>
      </c>
      <c r="AC16" s="78"/>
      <c r="AD16" s="319" t="s">
        <v>368</v>
      </c>
      <c r="AF16" s="244"/>
    </row>
    <row r="17" spans="1:30" s="103" customFormat="1" ht="22.5" customHeight="1" x14ac:dyDescent="0.15">
      <c r="A17" s="43" t="s">
        <v>141</v>
      </c>
      <c r="B17" s="25" t="s">
        <v>34</v>
      </c>
      <c r="C17" s="243">
        <v>25839</v>
      </c>
      <c r="D17" s="252">
        <v>161</v>
      </c>
      <c r="E17" s="244">
        <v>236</v>
      </c>
      <c r="F17" s="244">
        <v>818</v>
      </c>
      <c r="G17" s="244">
        <v>1023</v>
      </c>
      <c r="H17" s="244">
        <v>1086</v>
      </c>
      <c r="I17" s="244">
        <v>641</v>
      </c>
      <c r="J17" s="244">
        <v>789</v>
      </c>
      <c r="K17" s="244">
        <v>3178</v>
      </c>
      <c r="L17" s="244">
        <v>4415</v>
      </c>
      <c r="M17" s="244">
        <v>4917</v>
      </c>
      <c r="N17" s="244">
        <v>8575</v>
      </c>
      <c r="O17" s="244">
        <v>0</v>
      </c>
      <c r="P17" s="248">
        <v>31837</v>
      </c>
      <c r="Q17" s="244">
        <v>159</v>
      </c>
      <c r="R17" s="244">
        <v>193</v>
      </c>
      <c r="S17" s="244">
        <v>800</v>
      </c>
      <c r="T17" s="244">
        <v>1169</v>
      </c>
      <c r="U17" s="244">
        <v>1698</v>
      </c>
      <c r="V17" s="244">
        <v>1094</v>
      </c>
      <c r="W17" s="244">
        <v>1207</v>
      </c>
      <c r="X17" s="244">
        <v>3742</v>
      </c>
      <c r="Y17" s="244">
        <v>4094</v>
      </c>
      <c r="Z17" s="244">
        <v>4273</v>
      </c>
      <c r="AA17" s="244">
        <v>13408</v>
      </c>
      <c r="AB17" s="245">
        <v>0</v>
      </c>
      <c r="AC17" s="78"/>
      <c r="AD17" s="79" t="s">
        <v>33</v>
      </c>
    </row>
    <row r="18" spans="1:30" s="103" customFormat="1" ht="13.5" customHeight="1" x14ac:dyDescent="0.15">
      <c r="A18" s="41" t="s">
        <v>35</v>
      </c>
      <c r="B18" s="34" t="s">
        <v>36</v>
      </c>
      <c r="C18" s="243">
        <v>2393</v>
      </c>
      <c r="D18" s="252">
        <v>7</v>
      </c>
      <c r="E18" s="244">
        <v>0</v>
      </c>
      <c r="F18" s="244">
        <v>7</v>
      </c>
      <c r="G18" s="244">
        <v>47</v>
      </c>
      <c r="H18" s="244">
        <v>106</v>
      </c>
      <c r="I18" s="244">
        <v>96</v>
      </c>
      <c r="J18" s="244">
        <v>129</v>
      </c>
      <c r="K18" s="244">
        <v>559</v>
      </c>
      <c r="L18" s="244">
        <v>624</v>
      </c>
      <c r="M18" s="244">
        <v>525</v>
      </c>
      <c r="N18" s="244">
        <v>293</v>
      </c>
      <c r="O18" s="244">
        <v>0</v>
      </c>
      <c r="P18" s="248">
        <v>6259</v>
      </c>
      <c r="Q18" s="244">
        <v>19</v>
      </c>
      <c r="R18" s="244">
        <v>3</v>
      </c>
      <c r="S18" s="244">
        <v>16</v>
      </c>
      <c r="T18" s="244">
        <v>158</v>
      </c>
      <c r="U18" s="244">
        <v>450</v>
      </c>
      <c r="V18" s="244">
        <v>369</v>
      </c>
      <c r="W18" s="244">
        <v>456</v>
      </c>
      <c r="X18" s="244">
        <v>1552</v>
      </c>
      <c r="Y18" s="244">
        <v>1325</v>
      </c>
      <c r="Z18" s="244">
        <v>1080</v>
      </c>
      <c r="AA18" s="244">
        <v>831</v>
      </c>
      <c r="AB18" s="245">
        <v>0</v>
      </c>
      <c r="AC18" s="78"/>
      <c r="AD18" s="79" t="s">
        <v>35</v>
      </c>
    </row>
    <row r="19" spans="1:30" s="103" customFormat="1" ht="13.5" customHeight="1" x14ac:dyDescent="0.15">
      <c r="A19" s="41" t="s">
        <v>37</v>
      </c>
      <c r="B19" s="34" t="s">
        <v>38</v>
      </c>
      <c r="C19" s="243">
        <v>14352</v>
      </c>
      <c r="D19" s="252">
        <v>2</v>
      </c>
      <c r="E19" s="244">
        <v>57</v>
      </c>
      <c r="F19" s="244">
        <v>532</v>
      </c>
      <c r="G19" s="244">
        <v>678</v>
      </c>
      <c r="H19" s="244">
        <v>647</v>
      </c>
      <c r="I19" s="244">
        <v>343</v>
      </c>
      <c r="J19" s="244">
        <v>443</v>
      </c>
      <c r="K19" s="244">
        <v>1899</v>
      </c>
      <c r="L19" s="244">
        <v>2792</v>
      </c>
      <c r="M19" s="244">
        <v>3000</v>
      </c>
      <c r="N19" s="244">
        <v>3959</v>
      </c>
      <c r="O19" s="244">
        <v>0</v>
      </c>
      <c r="P19" s="248">
        <v>10103</v>
      </c>
      <c r="Q19" s="244">
        <v>4</v>
      </c>
      <c r="R19" s="244">
        <v>57</v>
      </c>
      <c r="S19" s="244">
        <v>537</v>
      </c>
      <c r="T19" s="244">
        <v>595</v>
      </c>
      <c r="U19" s="244">
        <v>445</v>
      </c>
      <c r="V19" s="244">
        <v>242</v>
      </c>
      <c r="W19" s="244">
        <v>265</v>
      </c>
      <c r="X19" s="244">
        <v>1018</v>
      </c>
      <c r="Y19" s="244">
        <v>1472</v>
      </c>
      <c r="Z19" s="244">
        <v>1641</v>
      </c>
      <c r="AA19" s="244">
        <v>3827</v>
      </c>
      <c r="AB19" s="245">
        <v>0</v>
      </c>
      <c r="AC19" s="78"/>
      <c r="AD19" s="79" t="s">
        <v>37</v>
      </c>
    </row>
    <row r="20" spans="1:30" s="103" customFormat="1" ht="22.5" customHeight="1" x14ac:dyDescent="0.15">
      <c r="A20" s="43" t="s">
        <v>185</v>
      </c>
      <c r="B20" s="25" t="s">
        <v>186</v>
      </c>
      <c r="C20" s="243">
        <v>67615</v>
      </c>
      <c r="D20" s="252">
        <v>38</v>
      </c>
      <c r="E20" s="244">
        <v>248</v>
      </c>
      <c r="F20" s="244">
        <v>2266</v>
      </c>
      <c r="G20" s="244">
        <v>8505</v>
      </c>
      <c r="H20" s="244">
        <v>10905</v>
      </c>
      <c r="I20" s="244">
        <v>6108</v>
      </c>
      <c r="J20" s="244">
        <v>5591</v>
      </c>
      <c r="K20" s="244">
        <v>14424</v>
      </c>
      <c r="L20" s="244">
        <v>10514</v>
      </c>
      <c r="M20" s="244">
        <v>3982</v>
      </c>
      <c r="N20" s="244">
        <v>5034</v>
      </c>
      <c r="O20" s="244">
        <v>0</v>
      </c>
      <c r="P20" s="248">
        <v>60047</v>
      </c>
      <c r="Q20" s="244">
        <v>37</v>
      </c>
      <c r="R20" s="244">
        <v>114</v>
      </c>
      <c r="S20" s="244">
        <v>2504</v>
      </c>
      <c r="T20" s="244">
        <v>8996</v>
      </c>
      <c r="U20" s="244">
        <v>7212</v>
      </c>
      <c r="V20" s="244">
        <v>3937</v>
      </c>
      <c r="W20" s="244">
        <v>3966</v>
      </c>
      <c r="X20" s="244">
        <v>11602</v>
      </c>
      <c r="Y20" s="244">
        <v>8986</v>
      </c>
      <c r="Z20" s="244">
        <v>4659</v>
      </c>
      <c r="AA20" s="244">
        <v>8034</v>
      </c>
      <c r="AB20" s="245">
        <v>0</v>
      </c>
      <c r="AC20" s="81"/>
      <c r="AD20" s="79" t="s">
        <v>39</v>
      </c>
    </row>
    <row r="21" spans="1:30" s="103" customFormat="1" ht="22.5" customHeight="1" x14ac:dyDescent="0.15">
      <c r="A21" s="43" t="s">
        <v>142</v>
      </c>
      <c r="B21" s="25" t="s">
        <v>187</v>
      </c>
      <c r="C21" s="243">
        <v>4802</v>
      </c>
      <c r="D21" s="252">
        <v>0</v>
      </c>
      <c r="E21" s="244">
        <v>1</v>
      </c>
      <c r="F21" s="244">
        <v>20</v>
      </c>
      <c r="G21" s="244">
        <v>105</v>
      </c>
      <c r="H21" s="244">
        <v>131</v>
      </c>
      <c r="I21" s="244">
        <v>68</v>
      </c>
      <c r="J21" s="244">
        <v>69</v>
      </c>
      <c r="K21" s="244">
        <v>290</v>
      </c>
      <c r="L21" s="244">
        <v>407</v>
      </c>
      <c r="M21" s="244">
        <v>812</v>
      </c>
      <c r="N21" s="244">
        <v>2899</v>
      </c>
      <c r="O21" s="244">
        <v>0</v>
      </c>
      <c r="P21" s="248">
        <v>4913</v>
      </c>
      <c r="Q21" s="244">
        <v>0</v>
      </c>
      <c r="R21" s="244">
        <v>0</v>
      </c>
      <c r="S21" s="244">
        <v>14</v>
      </c>
      <c r="T21" s="244">
        <v>48</v>
      </c>
      <c r="U21" s="244">
        <v>95</v>
      </c>
      <c r="V21" s="244">
        <v>53</v>
      </c>
      <c r="W21" s="244">
        <v>48</v>
      </c>
      <c r="X21" s="244">
        <v>246</v>
      </c>
      <c r="Y21" s="244">
        <v>262</v>
      </c>
      <c r="Z21" s="244">
        <v>538</v>
      </c>
      <c r="AA21" s="244">
        <v>3609</v>
      </c>
      <c r="AB21" s="245">
        <v>0</v>
      </c>
      <c r="AC21" s="78"/>
      <c r="AD21" s="79" t="s">
        <v>41</v>
      </c>
    </row>
    <row r="22" spans="1:30" s="103" customFormat="1" ht="13.5" customHeight="1" x14ac:dyDescent="0.15">
      <c r="A22" s="41" t="s">
        <v>42</v>
      </c>
      <c r="B22" s="82" t="s">
        <v>43</v>
      </c>
      <c r="C22" s="243">
        <v>21562</v>
      </c>
      <c r="D22" s="252">
        <v>0</v>
      </c>
      <c r="E22" s="244">
        <v>0</v>
      </c>
      <c r="F22" s="244">
        <v>111</v>
      </c>
      <c r="G22" s="244">
        <v>1265</v>
      </c>
      <c r="H22" s="244">
        <v>2471</v>
      </c>
      <c r="I22" s="244">
        <v>2258</v>
      </c>
      <c r="J22" s="244">
        <v>2396</v>
      </c>
      <c r="K22" s="244">
        <v>6629</v>
      </c>
      <c r="L22" s="244">
        <v>4717</v>
      </c>
      <c r="M22" s="244">
        <v>1304</v>
      </c>
      <c r="N22" s="244">
        <v>411</v>
      </c>
      <c r="O22" s="244">
        <v>0</v>
      </c>
      <c r="P22" s="248">
        <v>7871</v>
      </c>
      <c r="Q22" s="244">
        <v>0</v>
      </c>
      <c r="R22" s="244">
        <v>0</v>
      </c>
      <c r="S22" s="244">
        <v>192</v>
      </c>
      <c r="T22" s="244">
        <v>638</v>
      </c>
      <c r="U22" s="244">
        <v>641</v>
      </c>
      <c r="V22" s="244">
        <v>736</v>
      </c>
      <c r="W22" s="244">
        <v>750</v>
      </c>
      <c r="X22" s="244">
        <v>2273</v>
      </c>
      <c r="Y22" s="244">
        <v>1727</v>
      </c>
      <c r="Z22" s="244">
        <v>642</v>
      </c>
      <c r="AA22" s="244">
        <v>272</v>
      </c>
      <c r="AB22" s="245">
        <v>0</v>
      </c>
      <c r="AC22" s="78"/>
      <c r="AD22" s="79" t="s">
        <v>42</v>
      </c>
    </row>
    <row r="23" spans="1:30" s="103" customFormat="1" ht="31.5" customHeight="1" x14ac:dyDescent="0.15">
      <c r="A23" s="43" t="s">
        <v>188</v>
      </c>
      <c r="B23" s="27" t="s">
        <v>189</v>
      </c>
      <c r="C23" s="243">
        <v>22858</v>
      </c>
      <c r="D23" s="252">
        <v>2</v>
      </c>
      <c r="E23" s="244">
        <v>0</v>
      </c>
      <c r="F23" s="244">
        <v>150</v>
      </c>
      <c r="G23" s="244">
        <v>2858</v>
      </c>
      <c r="H23" s="244">
        <v>4125</v>
      </c>
      <c r="I23" s="244">
        <v>1960</v>
      </c>
      <c r="J23" s="244">
        <v>1806</v>
      </c>
      <c r="K23" s="244">
        <v>5229</v>
      </c>
      <c r="L23" s="244">
        <v>4077</v>
      </c>
      <c r="M23" s="244">
        <v>1415</v>
      </c>
      <c r="N23" s="244">
        <v>1236</v>
      </c>
      <c r="O23" s="244">
        <v>0</v>
      </c>
      <c r="P23" s="248">
        <v>28651</v>
      </c>
      <c r="Q23" s="244">
        <v>2</v>
      </c>
      <c r="R23" s="244">
        <v>1</v>
      </c>
      <c r="S23" s="244">
        <v>475</v>
      </c>
      <c r="T23" s="244">
        <v>3237</v>
      </c>
      <c r="U23" s="244">
        <v>3398</v>
      </c>
      <c r="V23" s="244">
        <v>1915</v>
      </c>
      <c r="W23" s="244">
        <v>2033</v>
      </c>
      <c r="X23" s="244">
        <v>6615</v>
      </c>
      <c r="Y23" s="244">
        <v>5378</v>
      </c>
      <c r="Z23" s="244">
        <v>2645</v>
      </c>
      <c r="AA23" s="244">
        <v>2952</v>
      </c>
      <c r="AB23" s="245">
        <v>0</v>
      </c>
      <c r="AC23" s="83"/>
      <c r="AD23" s="79" t="s">
        <v>44</v>
      </c>
    </row>
    <row r="24" spans="1:30" s="103" customFormat="1" ht="22.5" customHeight="1" x14ac:dyDescent="0.15">
      <c r="A24" s="43" t="s">
        <v>144</v>
      </c>
      <c r="B24" s="27" t="s">
        <v>190</v>
      </c>
      <c r="C24" s="243">
        <v>68461</v>
      </c>
      <c r="D24" s="252">
        <v>530</v>
      </c>
      <c r="E24" s="244">
        <v>1766</v>
      </c>
      <c r="F24" s="244">
        <v>3238</v>
      </c>
      <c r="G24" s="244">
        <v>2950</v>
      </c>
      <c r="H24" s="244">
        <v>3527</v>
      </c>
      <c r="I24" s="244">
        <v>2093</v>
      </c>
      <c r="J24" s="244">
        <v>2402</v>
      </c>
      <c r="K24" s="244">
        <v>8992</v>
      </c>
      <c r="L24" s="244">
        <v>12004</v>
      </c>
      <c r="M24" s="244">
        <v>13017</v>
      </c>
      <c r="N24" s="244">
        <v>17942</v>
      </c>
      <c r="O24" s="244">
        <v>0</v>
      </c>
      <c r="P24" s="248">
        <v>65836</v>
      </c>
      <c r="Q24" s="244">
        <v>487</v>
      </c>
      <c r="R24" s="244">
        <v>1320</v>
      </c>
      <c r="S24" s="244">
        <v>2751</v>
      </c>
      <c r="T24" s="244">
        <v>3367</v>
      </c>
      <c r="U24" s="244">
        <v>3719</v>
      </c>
      <c r="V24" s="244">
        <v>2024</v>
      </c>
      <c r="W24" s="244">
        <v>2196</v>
      </c>
      <c r="X24" s="244">
        <v>7841</v>
      </c>
      <c r="Y24" s="244">
        <v>9620</v>
      </c>
      <c r="Z24" s="244">
        <v>11228</v>
      </c>
      <c r="AA24" s="244">
        <v>21283</v>
      </c>
      <c r="AB24" s="245">
        <v>0</v>
      </c>
      <c r="AC24" s="83"/>
      <c r="AD24" s="79" t="s">
        <v>46</v>
      </c>
    </row>
    <row r="25" spans="1:30" s="103" customFormat="1" ht="13.5" customHeight="1" x14ac:dyDescent="0.15">
      <c r="A25" s="41" t="s">
        <v>47</v>
      </c>
      <c r="B25" s="34" t="s">
        <v>48</v>
      </c>
      <c r="C25" s="243">
        <v>9552</v>
      </c>
      <c r="D25" s="252">
        <v>141</v>
      </c>
      <c r="E25" s="244">
        <v>549</v>
      </c>
      <c r="F25" s="244">
        <v>1097</v>
      </c>
      <c r="G25" s="244">
        <v>913</v>
      </c>
      <c r="H25" s="244">
        <v>737</v>
      </c>
      <c r="I25" s="244">
        <v>384</v>
      </c>
      <c r="J25" s="244">
        <v>331</v>
      </c>
      <c r="K25" s="244">
        <v>1111</v>
      </c>
      <c r="L25" s="244">
        <v>1149</v>
      </c>
      <c r="M25" s="244">
        <v>1228</v>
      </c>
      <c r="N25" s="244">
        <v>1912</v>
      </c>
      <c r="O25" s="244">
        <v>0</v>
      </c>
      <c r="P25" s="248">
        <v>8334</v>
      </c>
      <c r="Q25" s="244">
        <v>151</v>
      </c>
      <c r="R25" s="244">
        <v>405</v>
      </c>
      <c r="S25" s="244">
        <v>839</v>
      </c>
      <c r="T25" s="244">
        <v>791</v>
      </c>
      <c r="U25" s="244">
        <v>586</v>
      </c>
      <c r="V25" s="244">
        <v>251</v>
      </c>
      <c r="W25" s="244">
        <v>271</v>
      </c>
      <c r="X25" s="244">
        <v>766</v>
      </c>
      <c r="Y25" s="244">
        <v>779</v>
      </c>
      <c r="Z25" s="244">
        <v>930</v>
      </c>
      <c r="AA25" s="244">
        <v>2565</v>
      </c>
      <c r="AB25" s="245">
        <v>0</v>
      </c>
      <c r="AC25" s="83"/>
      <c r="AD25" s="79" t="s">
        <v>47</v>
      </c>
    </row>
    <row r="26" spans="1:30" s="103" customFormat="1" ht="13.5" customHeight="1" x14ac:dyDescent="0.15">
      <c r="A26" s="41" t="s">
        <v>49</v>
      </c>
      <c r="B26" s="34" t="s">
        <v>50</v>
      </c>
      <c r="C26" s="243">
        <v>3634</v>
      </c>
      <c r="D26" s="252">
        <v>3</v>
      </c>
      <c r="E26" s="244">
        <v>3</v>
      </c>
      <c r="F26" s="244">
        <v>13</v>
      </c>
      <c r="G26" s="244">
        <v>29</v>
      </c>
      <c r="H26" s="244">
        <v>28</v>
      </c>
      <c r="I26" s="244">
        <v>25</v>
      </c>
      <c r="J26" s="244">
        <v>52</v>
      </c>
      <c r="K26" s="244">
        <v>240</v>
      </c>
      <c r="L26" s="244">
        <v>541</v>
      </c>
      <c r="M26" s="244">
        <v>959</v>
      </c>
      <c r="N26" s="244">
        <v>1741</v>
      </c>
      <c r="O26" s="244">
        <v>0</v>
      </c>
      <c r="P26" s="248">
        <v>4374</v>
      </c>
      <c r="Q26" s="244">
        <v>1</v>
      </c>
      <c r="R26" s="244">
        <v>5</v>
      </c>
      <c r="S26" s="244">
        <v>12</v>
      </c>
      <c r="T26" s="244">
        <v>22</v>
      </c>
      <c r="U26" s="244">
        <v>19</v>
      </c>
      <c r="V26" s="244">
        <v>15</v>
      </c>
      <c r="W26" s="244">
        <v>35</v>
      </c>
      <c r="X26" s="244">
        <v>157</v>
      </c>
      <c r="Y26" s="244">
        <v>404</v>
      </c>
      <c r="Z26" s="244">
        <v>1071</v>
      </c>
      <c r="AA26" s="244">
        <v>2633</v>
      </c>
      <c r="AB26" s="245">
        <v>0</v>
      </c>
      <c r="AC26" s="78"/>
      <c r="AD26" s="79" t="s">
        <v>49</v>
      </c>
    </row>
    <row r="27" spans="1:30" s="103" customFormat="1" ht="13.5" customHeight="1" x14ac:dyDescent="0.15">
      <c r="A27" s="41" t="s">
        <v>51</v>
      </c>
      <c r="B27" s="34" t="s">
        <v>52</v>
      </c>
      <c r="C27" s="243">
        <v>169323</v>
      </c>
      <c r="D27" s="252">
        <v>102</v>
      </c>
      <c r="E27" s="244">
        <v>125</v>
      </c>
      <c r="F27" s="244">
        <v>449</v>
      </c>
      <c r="G27" s="244">
        <v>1108</v>
      </c>
      <c r="H27" s="244">
        <v>1913</v>
      </c>
      <c r="I27" s="244">
        <v>1723</v>
      </c>
      <c r="J27" s="244">
        <v>2687</v>
      </c>
      <c r="K27" s="244">
        <v>16054</v>
      </c>
      <c r="L27" s="244">
        <v>32350</v>
      </c>
      <c r="M27" s="244">
        <v>41856</v>
      </c>
      <c r="N27" s="244">
        <v>70956</v>
      </c>
      <c r="O27" s="244">
        <v>0</v>
      </c>
      <c r="P27" s="248">
        <v>133603</v>
      </c>
      <c r="Q27" s="244">
        <v>96</v>
      </c>
      <c r="R27" s="244">
        <v>89</v>
      </c>
      <c r="S27" s="244">
        <v>415</v>
      </c>
      <c r="T27" s="244">
        <v>934</v>
      </c>
      <c r="U27" s="244">
        <v>1380</v>
      </c>
      <c r="V27" s="244">
        <v>1083</v>
      </c>
      <c r="W27" s="244">
        <v>1670</v>
      </c>
      <c r="X27" s="244">
        <v>7538</v>
      </c>
      <c r="Y27" s="244">
        <v>15202</v>
      </c>
      <c r="Z27" s="244">
        <v>26222</v>
      </c>
      <c r="AA27" s="244">
        <v>78974</v>
      </c>
      <c r="AB27" s="245">
        <v>0</v>
      </c>
      <c r="AC27" s="83"/>
      <c r="AD27" s="79" t="s">
        <v>51</v>
      </c>
    </row>
    <row r="28" spans="1:30" s="103" customFormat="1" ht="13.5" customHeight="1" x14ac:dyDescent="0.15">
      <c r="A28" s="41" t="s">
        <v>53</v>
      </c>
      <c r="B28" s="34" t="s">
        <v>54</v>
      </c>
      <c r="C28" s="243">
        <v>6314</v>
      </c>
      <c r="D28" s="252">
        <v>3</v>
      </c>
      <c r="E28" s="244">
        <v>12</v>
      </c>
      <c r="F28" s="244">
        <v>18</v>
      </c>
      <c r="G28" s="244">
        <v>77</v>
      </c>
      <c r="H28" s="244">
        <v>149</v>
      </c>
      <c r="I28" s="244">
        <v>151</v>
      </c>
      <c r="J28" s="244">
        <v>230</v>
      </c>
      <c r="K28" s="244">
        <v>877</v>
      </c>
      <c r="L28" s="244">
        <v>1193</v>
      </c>
      <c r="M28" s="244">
        <v>1333</v>
      </c>
      <c r="N28" s="244">
        <v>2271</v>
      </c>
      <c r="O28" s="244">
        <v>0</v>
      </c>
      <c r="P28" s="248">
        <v>13826</v>
      </c>
      <c r="Q28" s="244">
        <v>0</v>
      </c>
      <c r="R28" s="244">
        <v>6</v>
      </c>
      <c r="S28" s="244">
        <v>20</v>
      </c>
      <c r="T28" s="244">
        <v>54</v>
      </c>
      <c r="U28" s="244">
        <v>93</v>
      </c>
      <c r="V28" s="244">
        <v>117</v>
      </c>
      <c r="W28" s="244">
        <v>203</v>
      </c>
      <c r="X28" s="244">
        <v>983</v>
      </c>
      <c r="Y28" s="244">
        <v>1841</v>
      </c>
      <c r="Z28" s="244">
        <v>2875</v>
      </c>
      <c r="AA28" s="244">
        <v>7634</v>
      </c>
      <c r="AB28" s="245">
        <v>0</v>
      </c>
      <c r="AC28" s="78"/>
      <c r="AD28" s="79" t="s">
        <v>53</v>
      </c>
    </row>
    <row r="29" spans="1:30" s="103" customFormat="1" ht="13.5" customHeight="1" x14ac:dyDescent="0.15">
      <c r="A29" s="41" t="s">
        <v>55</v>
      </c>
      <c r="B29" s="34" t="s">
        <v>56</v>
      </c>
      <c r="C29" s="243">
        <v>47836</v>
      </c>
      <c r="D29" s="252">
        <v>2</v>
      </c>
      <c r="E29" s="244">
        <v>1</v>
      </c>
      <c r="F29" s="244">
        <v>2</v>
      </c>
      <c r="G29" s="244">
        <v>14</v>
      </c>
      <c r="H29" s="244">
        <v>171</v>
      </c>
      <c r="I29" s="244">
        <v>331</v>
      </c>
      <c r="J29" s="244">
        <v>808</v>
      </c>
      <c r="K29" s="244">
        <v>5850</v>
      </c>
      <c r="L29" s="244">
        <v>11645</v>
      </c>
      <c r="M29" s="244">
        <v>12873</v>
      </c>
      <c r="N29" s="244">
        <v>16139</v>
      </c>
      <c r="O29" s="244">
        <v>0</v>
      </c>
      <c r="P29" s="248">
        <v>21610</v>
      </c>
      <c r="Q29" s="244">
        <v>0</v>
      </c>
      <c r="R29" s="244">
        <v>3</v>
      </c>
      <c r="S29" s="244">
        <v>0</v>
      </c>
      <c r="T29" s="244">
        <v>8</v>
      </c>
      <c r="U29" s="244">
        <v>42</v>
      </c>
      <c r="V29" s="244">
        <v>74</v>
      </c>
      <c r="W29" s="244">
        <v>178</v>
      </c>
      <c r="X29" s="244">
        <v>1340</v>
      </c>
      <c r="Y29" s="244">
        <v>3289</v>
      </c>
      <c r="Z29" s="244">
        <v>5406</v>
      </c>
      <c r="AA29" s="244">
        <v>11270</v>
      </c>
      <c r="AB29" s="245">
        <v>0</v>
      </c>
      <c r="AC29" s="78"/>
      <c r="AD29" s="79" t="s">
        <v>55</v>
      </c>
    </row>
    <row r="30" spans="1:30" s="103" customFormat="1" ht="13.5" customHeight="1" x14ac:dyDescent="0.15">
      <c r="A30" s="41" t="s">
        <v>57</v>
      </c>
      <c r="B30" s="34" t="s">
        <v>58</v>
      </c>
      <c r="C30" s="243">
        <v>17086</v>
      </c>
      <c r="D30" s="252">
        <v>1</v>
      </c>
      <c r="E30" s="244">
        <v>0</v>
      </c>
      <c r="F30" s="244">
        <v>0</v>
      </c>
      <c r="G30" s="244">
        <v>6</v>
      </c>
      <c r="H30" s="244">
        <v>71</v>
      </c>
      <c r="I30" s="244">
        <v>166</v>
      </c>
      <c r="J30" s="244">
        <v>388</v>
      </c>
      <c r="K30" s="244">
        <v>2479</v>
      </c>
      <c r="L30" s="244">
        <v>4068</v>
      </c>
      <c r="M30" s="244">
        <v>3915</v>
      </c>
      <c r="N30" s="244">
        <v>5992</v>
      </c>
      <c r="O30" s="244">
        <v>0</v>
      </c>
      <c r="P30" s="248">
        <v>7715</v>
      </c>
      <c r="Q30" s="244">
        <v>0</v>
      </c>
      <c r="R30" s="244">
        <v>0</v>
      </c>
      <c r="S30" s="244">
        <v>0</v>
      </c>
      <c r="T30" s="244">
        <v>2</v>
      </c>
      <c r="U30" s="244">
        <v>21</v>
      </c>
      <c r="V30" s="244">
        <v>40</v>
      </c>
      <c r="W30" s="244">
        <v>63</v>
      </c>
      <c r="X30" s="244">
        <v>443</v>
      </c>
      <c r="Y30" s="244">
        <v>1009</v>
      </c>
      <c r="Z30" s="244">
        <v>1518</v>
      </c>
      <c r="AA30" s="244">
        <v>4619</v>
      </c>
      <c r="AB30" s="245">
        <v>0</v>
      </c>
      <c r="AC30" s="78"/>
      <c r="AD30" s="79" t="s">
        <v>57</v>
      </c>
    </row>
    <row r="31" spans="1:30" s="103" customFormat="1" ht="13.5" customHeight="1" x14ac:dyDescent="0.15">
      <c r="A31" s="41" t="s">
        <v>59</v>
      </c>
      <c r="B31" s="34" t="s">
        <v>339</v>
      </c>
      <c r="C31" s="243">
        <v>23461</v>
      </c>
      <c r="D31" s="252">
        <v>30</v>
      </c>
      <c r="E31" s="244">
        <v>19</v>
      </c>
      <c r="F31" s="244">
        <v>71</v>
      </c>
      <c r="G31" s="244">
        <v>236</v>
      </c>
      <c r="H31" s="244">
        <v>357</v>
      </c>
      <c r="I31" s="244">
        <v>292</v>
      </c>
      <c r="J31" s="244">
        <v>451</v>
      </c>
      <c r="K31" s="244">
        <v>2564</v>
      </c>
      <c r="L31" s="244">
        <v>4772</v>
      </c>
      <c r="M31" s="244">
        <v>6444</v>
      </c>
      <c r="N31" s="244">
        <v>8225</v>
      </c>
      <c r="O31" s="244">
        <v>0</v>
      </c>
      <c r="P31" s="248">
        <v>20506</v>
      </c>
      <c r="Q31" s="244">
        <v>25</v>
      </c>
      <c r="R31" s="244">
        <v>8</v>
      </c>
      <c r="S31" s="244">
        <v>64</v>
      </c>
      <c r="T31" s="244">
        <v>211</v>
      </c>
      <c r="U31" s="244">
        <v>296</v>
      </c>
      <c r="V31" s="244">
        <v>213</v>
      </c>
      <c r="W31" s="244">
        <v>299</v>
      </c>
      <c r="X31" s="244">
        <v>1156</v>
      </c>
      <c r="Y31" s="244">
        <v>2564</v>
      </c>
      <c r="Z31" s="244">
        <v>5055</v>
      </c>
      <c r="AA31" s="244">
        <v>10615</v>
      </c>
      <c r="AB31" s="245">
        <v>0</v>
      </c>
      <c r="AC31" s="78"/>
      <c r="AD31" s="79" t="s">
        <v>59</v>
      </c>
    </row>
    <row r="32" spans="1:30" s="103" customFormat="1" ht="13.5" customHeight="1" x14ac:dyDescent="0.15">
      <c r="A32" s="41" t="s">
        <v>60</v>
      </c>
      <c r="B32" s="34" t="s">
        <v>61</v>
      </c>
      <c r="C32" s="243">
        <v>24278</v>
      </c>
      <c r="D32" s="252">
        <v>9</v>
      </c>
      <c r="E32" s="244">
        <v>4</v>
      </c>
      <c r="F32" s="244">
        <v>4</v>
      </c>
      <c r="G32" s="244">
        <v>11</v>
      </c>
      <c r="H32" s="244">
        <v>60</v>
      </c>
      <c r="I32" s="244">
        <v>78</v>
      </c>
      <c r="J32" s="244">
        <v>107</v>
      </c>
      <c r="K32" s="244">
        <v>820</v>
      </c>
      <c r="L32" s="244">
        <v>2280</v>
      </c>
      <c r="M32" s="244">
        <v>4755</v>
      </c>
      <c r="N32" s="244">
        <v>16150</v>
      </c>
      <c r="O32" s="244">
        <v>0</v>
      </c>
      <c r="P32" s="248">
        <v>23906</v>
      </c>
      <c r="Q32" s="244">
        <v>10</v>
      </c>
      <c r="R32" s="244">
        <v>6</v>
      </c>
      <c r="S32" s="244">
        <v>4</v>
      </c>
      <c r="T32" s="244">
        <v>5</v>
      </c>
      <c r="U32" s="244">
        <v>34</v>
      </c>
      <c r="V32" s="244">
        <v>25</v>
      </c>
      <c r="W32" s="244">
        <v>43</v>
      </c>
      <c r="X32" s="244">
        <v>288</v>
      </c>
      <c r="Y32" s="244">
        <v>1019</v>
      </c>
      <c r="Z32" s="244">
        <v>2780</v>
      </c>
      <c r="AA32" s="244">
        <v>19692</v>
      </c>
      <c r="AB32" s="245">
        <v>0</v>
      </c>
      <c r="AC32" s="78"/>
      <c r="AD32" s="79" t="s">
        <v>60</v>
      </c>
    </row>
    <row r="33" spans="1:30" s="103" customFormat="1" ht="13.5" customHeight="1" x14ac:dyDescent="0.15">
      <c r="A33" s="41" t="s">
        <v>62</v>
      </c>
      <c r="B33" s="34" t="s">
        <v>63</v>
      </c>
      <c r="C33" s="243">
        <v>22724</v>
      </c>
      <c r="D33" s="252">
        <v>12</v>
      </c>
      <c r="E33" s="244">
        <v>9</v>
      </c>
      <c r="F33" s="244">
        <v>24</v>
      </c>
      <c r="G33" s="244">
        <v>84</v>
      </c>
      <c r="H33" s="244">
        <v>180</v>
      </c>
      <c r="I33" s="244">
        <v>224</v>
      </c>
      <c r="J33" s="244">
        <v>268</v>
      </c>
      <c r="K33" s="244">
        <v>1915</v>
      </c>
      <c r="L33" s="244">
        <v>3974</v>
      </c>
      <c r="M33" s="244">
        <v>5485</v>
      </c>
      <c r="N33" s="244">
        <v>10549</v>
      </c>
      <c r="O33" s="244">
        <v>0</v>
      </c>
      <c r="P33" s="248">
        <v>19608</v>
      </c>
      <c r="Q33" s="244">
        <v>20</v>
      </c>
      <c r="R33" s="244">
        <v>9</v>
      </c>
      <c r="S33" s="244">
        <v>18</v>
      </c>
      <c r="T33" s="244">
        <v>75</v>
      </c>
      <c r="U33" s="244">
        <v>200</v>
      </c>
      <c r="V33" s="244">
        <v>171</v>
      </c>
      <c r="W33" s="244">
        <v>273</v>
      </c>
      <c r="X33" s="244">
        <v>1297</v>
      </c>
      <c r="Y33" s="244">
        <v>2235</v>
      </c>
      <c r="Z33" s="244">
        <v>3438</v>
      </c>
      <c r="AA33" s="244">
        <v>11872</v>
      </c>
      <c r="AB33" s="245">
        <v>0</v>
      </c>
      <c r="AC33" s="78"/>
      <c r="AD33" s="79" t="s">
        <v>62</v>
      </c>
    </row>
    <row r="34" spans="1:30" s="103" customFormat="1" ht="22.5" customHeight="1" x14ac:dyDescent="0.15">
      <c r="A34" s="43" t="s">
        <v>145</v>
      </c>
      <c r="B34" s="25" t="s">
        <v>191</v>
      </c>
      <c r="C34" s="243">
        <v>130</v>
      </c>
      <c r="D34" s="252">
        <v>0</v>
      </c>
      <c r="E34" s="244">
        <v>0</v>
      </c>
      <c r="F34" s="244">
        <v>0</v>
      </c>
      <c r="G34" s="244">
        <v>1</v>
      </c>
      <c r="H34" s="244">
        <v>0</v>
      </c>
      <c r="I34" s="244">
        <v>0</v>
      </c>
      <c r="J34" s="244">
        <v>0</v>
      </c>
      <c r="K34" s="244">
        <v>9</v>
      </c>
      <c r="L34" s="244">
        <v>12</v>
      </c>
      <c r="M34" s="244">
        <v>31</v>
      </c>
      <c r="N34" s="244">
        <v>77</v>
      </c>
      <c r="O34" s="244">
        <v>0</v>
      </c>
      <c r="P34" s="248">
        <v>113</v>
      </c>
      <c r="Q34" s="244">
        <v>0</v>
      </c>
      <c r="R34" s="244">
        <v>0</v>
      </c>
      <c r="S34" s="244">
        <v>0</v>
      </c>
      <c r="T34" s="244">
        <v>0</v>
      </c>
      <c r="U34" s="244">
        <v>0</v>
      </c>
      <c r="V34" s="244">
        <v>0</v>
      </c>
      <c r="W34" s="244">
        <v>0</v>
      </c>
      <c r="X34" s="244">
        <v>2</v>
      </c>
      <c r="Y34" s="244">
        <v>6</v>
      </c>
      <c r="Z34" s="244">
        <v>17</v>
      </c>
      <c r="AA34" s="244">
        <v>88</v>
      </c>
      <c r="AB34" s="245">
        <v>0</v>
      </c>
      <c r="AC34" s="78"/>
      <c r="AD34" s="79" t="s">
        <v>64</v>
      </c>
    </row>
    <row r="35" spans="1:30" s="103" customFormat="1" ht="21.95" customHeight="1" x14ac:dyDescent="0.15">
      <c r="A35" s="43" t="s">
        <v>146</v>
      </c>
      <c r="B35" s="25" t="s">
        <v>192</v>
      </c>
      <c r="C35" s="243">
        <v>19296</v>
      </c>
      <c r="D35" s="252">
        <v>4</v>
      </c>
      <c r="E35" s="244">
        <v>4</v>
      </c>
      <c r="F35" s="244">
        <v>12</v>
      </c>
      <c r="G35" s="244">
        <v>27</v>
      </c>
      <c r="H35" s="244">
        <v>87</v>
      </c>
      <c r="I35" s="244">
        <v>102</v>
      </c>
      <c r="J35" s="244">
        <v>147</v>
      </c>
      <c r="K35" s="244">
        <v>1411</v>
      </c>
      <c r="L35" s="244">
        <v>4234</v>
      </c>
      <c r="M35" s="244">
        <v>5596</v>
      </c>
      <c r="N35" s="244">
        <v>7672</v>
      </c>
      <c r="O35" s="244">
        <v>0</v>
      </c>
      <c r="P35" s="248">
        <v>11472</v>
      </c>
      <c r="Q35" s="244">
        <v>2</v>
      </c>
      <c r="R35" s="244">
        <v>1</v>
      </c>
      <c r="S35" s="244">
        <v>14</v>
      </c>
      <c r="T35" s="244">
        <v>46</v>
      </c>
      <c r="U35" s="244">
        <v>81</v>
      </c>
      <c r="V35" s="244">
        <v>40</v>
      </c>
      <c r="W35" s="244">
        <v>124</v>
      </c>
      <c r="X35" s="244">
        <v>560</v>
      </c>
      <c r="Y35" s="244">
        <v>1460</v>
      </c>
      <c r="Z35" s="244">
        <v>2432</v>
      </c>
      <c r="AA35" s="244">
        <v>6712</v>
      </c>
      <c r="AB35" s="245">
        <v>0</v>
      </c>
      <c r="AC35" s="78"/>
      <c r="AD35" s="79" t="s">
        <v>65</v>
      </c>
    </row>
    <row r="36" spans="1:30" s="103" customFormat="1" ht="31.5" customHeight="1" x14ac:dyDescent="0.15">
      <c r="A36" s="43" t="s">
        <v>193</v>
      </c>
      <c r="B36" s="25" t="s">
        <v>194</v>
      </c>
      <c r="C36" s="243">
        <v>8003</v>
      </c>
      <c r="D36" s="252">
        <v>8</v>
      </c>
      <c r="E36" s="244">
        <v>53</v>
      </c>
      <c r="F36" s="244">
        <v>249</v>
      </c>
      <c r="G36" s="244">
        <v>286</v>
      </c>
      <c r="H36" s="244">
        <v>383</v>
      </c>
      <c r="I36" s="244">
        <v>226</v>
      </c>
      <c r="J36" s="244">
        <v>268</v>
      </c>
      <c r="K36" s="244">
        <v>1022</v>
      </c>
      <c r="L36" s="244">
        <v>1518</v>
      </c>
      <c r="M36" s="244">
        <v>1640</v>
      </c>
      <c r="N36" s="244">
        <v>2350</v>
      </c>
      <c r="O36" s="244">
        <v>0</v>
      </c>
      <c r="P36" s="248">
        <v>9299</v>
      </c>
      <c r="Q36" s="244">
        <v>6</v>
      </c>
      <c r="R36" s="244">
        <v>35</v>
      </c>
      <c r="S36" s="244">
        <v>249</v>
      </c>
      <c r="T36" s="244">
        <v>336</v>
      </c>
      <c r="U36" s="244">
        <v>354</v>
      </c>
      <c r="V36" s="244">
        <v>281</v>
      </c>
      <c r="W36" s="244">
        <v>346</v>
      </c>
      <c r="X36" s="244">
        <v>1106</v>
      </c>
      <c r="Y36" s="244">
        <v>1379</v>
      </c>
      <c r="Z36" s="244">
        <v>1712</v>
      </c>
      <c r="AA36" s="244">
        <v>3495</v>
      </c>
      <c r="AB36" s="245">
        <v>0</v>
      </c>
      <c r="AC36" s="78"/>
      <c r="AD36" s="84" t="s">
        <v>66</v>
      </c>
    </row>
    <row r="37" spans="1:30" s="103" customFormat="1" ht="13.5" customHeight="1" x14ac:dyDescent="0.15">
      <c r="A37" s="41" t="s">
        <v>68</v>
      </c>
      <c r="B37" s="34" t="s">
        <v>69</v>
      </c>
      <c r="C37" s="243">
        <v>80813</v>
      </c>
      <c r="D37" s="252">
        <v>3625</v>
      </c>
      <c r="E37" s="244">
        <v>6486</v>
      </c>
      <c r="F37" s="244">
        <v>2981</v>
      </c>
      <c r="G37" s="244">
        <v>4073</v>
      </c>
      <c r="H37" s="244">
        <v>4885</v>
      </c>
      <c r="I37" s="244">
        <v>2153</v>
      </c>
      <c r="J37" s="244">
        <v>1995</v>
      </c>
      <c r="K37" s="244">
        <v>6086</v>
      </c>
      <c r="L37" s="244">
        <v>9791</v>
      </c>
      <c r="M37" s="244">
        <v>13219</v>
      </c>
      <c r="N37" s="244">
        <v>25519</v>
      </c>
      <c r="O37" s="244">
        <v>0</v>
      </c>
      <c r="P37" s="248">
        <v>63569</v>
      </c>
      <c r="Q37" s="244">
        <v>2540</v>
      </c>
      <c r="R37" s="244">
        <v>4185</v>
      </c>
      <c r="S37" s="244">
        <v>2467</v>
      </c>
      <c r="T37" s="244">
        <v>4444</v>
      </c>
      <c r="U37" s="244">
        <v>3690</v>
      </c>
      <c r="V37" s="244">
        <v>1624</v>
      </c>
      <c r="W37" s="244">
        <v>1505</v>
      </c>
      <c r="X37" s="244">
        <v>4484</v>
      </c>
      <c r="Y37" s="244">
        <v>7105</v>
      </c>
      <c r="Z37" s="244">
        <v>9267</v>
      </c>
      <c r="AA37" s="244">
        <v>22258</v>
      </c>
      <c r="AB37" s="245">
        <v>0</v>
      </c>
      <c r="AC37" s="78"/>
      <c r="AD37" s="84" t="s">
        <v>68</v>
      </c>
    </row>
    <row r="38" spans="1:30" s="103" customFormat="1" ht="13.5" customHeight="1" x14ac:dyDescent="0.15">
      <c r="A38" s="41" t="s">
        <v>70</v>
      </c>
      <c r="B38" s="82" t="s">
        <v>71</v>
      </c>
      <c r="C38" s="243">
        <v>22420</v>
      </c>
      <c r="D38" s="252">
        <v>875</v>
      </c>
      <c r="E38" s="244">
        <v>1492</v>
      </c>
      <c r="F38" s="244">
        <v>548</v>
      </c>
      <c r="G38" s="244">
        <v>313</v>
      </c>
      <c r="H38" s="244">
        <v>376</v>
      </c>
      <c r="I38" s="244">
        <v>247</v>
      </c>
      <c r="J38" s="244">
        <v>271</v>
      </c>
      <c r="K38" s="244">
        <v>1134</v>
      </c>
      <c r="L38" s="244">
        <v>2180</v>
      </c>
      <c r="M38" s="244">
        <v>3718</v>
      </c>
      <c r="N38" s="244">
        <v>11266</v>
      </c>
      <c r="O38" s="244">
        <v>0</v>
      </c>
      <c r="P38" s="248">
        <v>16857</v>
      </c>
      <c r="Q38" s="244">
        <v>635</v>
      </c>
      <c r="R38" s="244">
        <v>1164</v>
      </c>
      <c r="S38" s="244">
        <v>497</v>
      </c>
      <c r="T38" s="244">
        <v>287</v>
      </c>
      <c r="U38" s="244">
        <v>312</v>
      </c>
      <c r="V38" s="244">
        <v>213</v>
      </c>
      <c r="W38" s="244">
        <v>225</v>
      </c>
      <c r="X38" s="244">
        <v>755</v>
      </c>
      <c r="Y38" s="244">
        <v>1359</v>
      </c>
      <c r="Z38" s="244">
        <v>2228</v>
      </c>
      <c r="AA38" s="244">
        <v>9182</v>
      </c>
      <c r="AB38" s="245">
        <v>0</v>
      </c>
      <c r="AC38" s="78"/>
      <c r="AD38" s="84" t="s">
        <v>70</v>
      </c>
    </row>
    <row r="39" spans="1:30" s="103" customFormat="1" ht="22.5" customHeight="1" x14ac:dyDescent="0.15">
      <c r="A39" s="43" t="s">
        <v>148</v>
      </c>
      <c r="B39" s="25" t="s">
        <v>195</v>
      </c>
      <c r="C39" s="243">
        <v>3930</v>
      </c>
      <c r="D39" s="252">
        <v>16</v>
      </c>
      <c r="E39" s="244">
        <v>1280</v>
      </c>
      <c r="F39" s="244">
        <v>1030</v>
      </c>
      <c r="G39" s="244">
        <v>674</v>
      </c>
      <c r="H39" s="244">
        <v>527</v>
      </c>
      <c r="I39" s="244">
        <v>154</v>
      </c>
      <c r="J39" s="244">
        <v>81</v>
      </c>
      <c r="K39" s="244">
        <v>98</v>
      </c>
      <c r="L39" s="244">
        <v>50</v>
      </c>
      <c r="M39" s="244">
        <v>17</v>
      </c>
      <c r="N39" s="244">
        <v>3</v>
      </c>
      <c r="O39" s="244">
        <v>0</v>
      </c>
      <c r="P39" s="248">
        <v>4285</v>
      </c>
      <c r="Q39" s="244">
        <v>8</v>
      </c>
      <c r="R39" s="244">
        <v>762</v>
      </c>
      <c r="S39" s="244">
        <v>966</v>
      </c>
      <c r="T39" s="244">
        <v>1494</v>
      </c>
      <c r="U39" s="244">
        <v>647</v>
      </c>
      <c r="V39" s="244">
        <v>155</v>
      </c>
      <c r="W39" s="244">
        <v>88</v>
      </c>
      <c r="X39" s="244">
        <v>80</v>
      </c>
      <c r="Y39" s="244">
        <v>63</v>
      </c>
      <c r="Z39" s="244">
        <v>13</v>
      </c>
      <c r="AA39" s="244">
        <v>9</v>
      </c>
      <c r="AB39" s="245">
        <v>0</v>
      </c>
      <c r="AC39" s="78"/>
      <c r="AD39" s="84" t="s">
        <v>72</v>
      </c>
    </row>
    <row r="40" spans="1:30" s="103" customFormat="1" ht="22.5" customHeight="1" x14ac:dyDescent="0.15">
      <c r="A40" s="43" t="s">
        <v>196</v>
      </c>
      <c r="B40" s="25" t="s">
        <v>197</v>
      </c>
      <c r="C40" s="243">
        <v>15561</v>
      </c>
      <c r="D40" s="252">
        <v>8</v>
      </c>
      <c r="E40" s="244">
        <v>105</v>
      </c>
      <c r="F40" s="244">
        <v>309</v>
      </c>
      <c r="G40" s="244">
        <v>129</v>
      </c>
      <c r="H40" s="244">
        <v>144</v>
      </c>
      <c r="I40" s="244">
        <v>96</v>
      </c>
      <c r="J40" s="244">
        <v>139</v>
      </c>
      <c r="K40" s="244">
        <v>932</v>
      </c>
      <c r="L40" s="244">
        <v>3072</v>
      </c>
      <c r="M40" s="244">
        <v>4820</v>
      </c>
      <c r="N40" s="244">
        <v>5807</v>
      </c>
      <c r="O40" s="244">
        <v>0</v>
      </c>
      <c r="P40" s="248">
        <v>13618</v>
      </c>
      <c r="Q40" s="244">
        <v>4</v>
      </c>
      <c r="R40" s="244">
        <v>57</v>
      </c>
      <c r="S40" s="244">
        <v>217</v>
      </c>
      <c r="T40" s="244">
        <v>201</v>
      </c>
      <c r="U40" s="244">
        <v>146</v>
      </c>
      <c r="V40" s="244">
        <v>119</v>
      </c>
      <c r="W40" s="244">
        <v>161</v>
      </c>
      <c r="X40" s="244">
        <v>907</v>
      </c>
      <c r="Y40" s="244">
        <v>2639</v>
      </c>
      <c r="Z40" s="244">
        <v>3922</v>
      </c>
      <c r="AA40" s="244">
        <v>5245</v>
      </c>
      <c r="AB40" s="245">
        <v>0</v>
      </c>
      <c r="AC40" s="78"/>
      <c r="AD40" s="84" t="s">
        <v>172</v>
      </c>
    </row>
  </sheetData>
  <mergeCells count="7">
    <mergeCell ref="B3:B5"/>
    <mergeCell ref="A3:A5"/>
    <mergeCell ref="P5:AB5"/>
    <mergeCell ref="D3:L3"/>
    <mergeCell ref="C3:C4"/>
    <mergeCell ref="P3:P4"/>
    <mergeCell ref="Q3:AB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3.7109375" customWidth="1"/>
    <col min="2" max="2" width="21" customWidth="1"/>
    <col min="3" max="4" width="18" customWidth="1"/>
    <col min="5" max="5" width="21.28515625" customWidth="1"/>
  </cols>
  <sheetData>
    <row r="1" spans="1:7" s="49" customFormat="1" ht="16.5" customHeight="1" x14ac:dyDescent="0.2"/>
    <row r="2" spans="1:7" s="49" customFormat="1" ht="14.85" customHeight="1" x14ac:dyDescent="0.2">
      <c r="A2" s="404" t="s">
        <v>455</v>
      </c>
      <c r="B2" s="328"/>
      <c r="C2" s="328"/>
    </row>
    <row r="3" spans="1:7" ht="38.1" customHeight="1" x14ac:dyDescent="0.2">
      <c r="A3" s="619" t="s">
        <v>334</v>
      </c>
      <c r="B3" s="622" t="s">
        <v>335</v>
      </c>
      <c r="C3" s="620" t="s">
        <v>364</v>
      </c>
      <c r="D3" s="621"/>
      <c r="E3" s="310" t="s">
        <v>365</v>
      </c>
    </row>
    <row r="4" spans="1:7" ht="16.5" customHeight="1" x14ac:dyDescent="0.2">
      <c r="A4" s="607"/>
      <c r="B4" s="623"/>
      <c r="C4" s="311" t="s">
        <v>336</v>
      </c>
      <c r="D4" s="617" t="s">
        <v>337</v>
      </c>
      <c r="E4" s="618"/>
    </row>
    <row r="5" spans="1:7" ht="15.75" customHeight="1" x14ac:dyDescent="0.2">
      <c r="A5" s="220">
        <v>1997</v>
      </c>
      <c r="B5" s="221" t="s">
        <v>275</v>
      </c>
      <c r="C5" s="343">
        <v>1763075</v>
      </c>
      <c r="D5" s="343">
        <v>1645618</v>
      </c>
      <c r="E5" s="343">
        <v>1718645</v>
      </c>
    </row>
    <row r="6" spans="1:7" ht="12.75" customHeight="1" x14ac:dyDescent="0.2">
      <c r="A6" s="220"/>
      <c r="B6" s="323" t="s">
        <v>338</v>
      </c>
      <c r="C6" s="358">
        <v>1697.3418716041972</v>
      </c>
      <c r="D6" s="358">
        <v>1584.2640477946518</v>
      </c>
      <c r="E6" s="358">
        <v>1654.5683654542179</v>
      </c>
    </row>
    <row r="7" spans="1:7" ht="15.75" customHeight="1" x14ac:dyDescent="0.2">
      <c r="A7" s="220">
        <v>1998</v>
      </c>
      <c r="B7" s="221" t="s">
        <v>275</v>
      </c>
      <c r="C7" s="343">
        <v>1821379</v>
      </c>
      <c r="D7" s="343">
        <v>1694554</v>
      </c>
      <c r="E7" s="343">
        <v>1771957</v>
      </c>
    </row>
    <row r="8" spans="1:7" ht="12.75" customHeight="1" x14ac:dyDescent="0.2">
      <c r="A8" s="222"/>
      <c r="B8" s="323" t="s">
        <v>338</v>
      </c>
      <c r="C8" s="358">
        <v>1750</v>
      </c>
      <c r="D8" s="358">
        <v>1628.2</v>
      </c>
      <c r="E8" s="358">
        <v>1695.9</v>
      </c>
    </row>
    <row r="9" spans="1:7" ht="15.75" customHeight="1" x14ac:dyDescent="0.2">
      <c r="A9" s="214">
        <v>1999</v>
      </c>
      <c r="B9" s="221" t="s">
        <v>275</v>
      </c>
      <c r="C9" s="343">
        <v>1837498</v>
      </c>
      <c r="D9" s="343">
        <v>1696500</v>
      </c>
      <c r="E9" s="343">
        <v>1774681</v>
      </c>
    </row>
    <row r="10" spans="1:7" ht="12.75" customHeight="1" x14ac:dyDescent="0.2">
      <c r="A10" s="100"/>
      <c r="B10" s="323" t="s">
        <v>338</v>
      </c>
      <c r="C10" s="358">
        <v>1758.6</v>
      </c>
      <c r="D10" s="358">
        <v>1623.7</v>
      </c>
      <c r="E10" s="358">
        <v>1698.5</v>
      </c>
    </row>
    <row r="11" spans="1:7" ht="15.75" customHeight="1" x14ac:dyDescent="0.2">
      <c r="A11" s="214">
        <v>2000</v>
      </c>
      <c r="B11" s="221" t="s">
        <v>275</v>
      </c>
      <c r="C11" s="343">
        <v>1865960</v>
      </c>
      <c r="D11" s="343">
        <v>1738854</v>
      </c>
      <c r="E11" s="343">
        <v>1819486</v>
      </c>
    </row>
    <row r="12" spans="1:7" ht="12.75" customHeight="1" x14ac:dyDescent="0.2">
      <c r="A12" s="100"/>
      <c r="B12" s="323" t="s">
        <v>338</v>
      </c>
      <c r="C12" s="358">
        <v>1777.5</v>
      </c>
      <c r="D12" s="358">
        <v>1656.4</v>
      </c>
      <c r="E12" s="358">
        <v>1728.8</v>
      </c>
      <c r="G12" s="223"/>
    </row>
    <row r="13" spans="1:7" ht="15.75" customHeight="1" x14ac:dyDescent="0.2">
      <c r="A13" s="214">
        <v>2001</v>
      </c>
      <c r="B13" s="221" t="s">
        <v>275</v>
      </c>
      <c r="C13" s="343">
        <v>1871790</v>
      </c>
      <c r="D13" s="343">
        <v>1739562</v>
      </c>
      <c r="E13" s="343">
        <v>1823509</v>
      </c>
    </row>
    <row r="14" spans="1:7" ht="12.75" customHeight="1" x14ac:dyDescent="0.2">
      <c r="B14" s="323" t="s">
        <v>338</v>
      </c>
      <c r="C14" s="358">
        <v>1772.4</v>
      </c>
      <c r="D14" s="358">
        <v>1647.2</v>
      </c>
      <c r="E14" s="358">
        <v>1720.1</v>
      </c>
    </row>
    <row r="15" spans="1:7" ht="15.75" customHeight="1" x14ac:dyDescent="0.2">
      <c r="A15" s="214">
        <v>2002</v>
      </c>
      <c r="B15" s="221" t="s">
        <v>275</v>
      </c>
      <c r="C15" s="343">
        <v>1880296</v>
      </c>
      <c r="D15" s="343">
        <v>1750278</v>
      </c>
      <c r="E15" s="343">
        <v>1832899</v>
      </c>
    </row>
    <row r="16" spans="1:7" ht="12.75" customHeight="1" x14ac:dyDescent="0.2">
      <c r="B16" s="323" t="s">
        <v>338</v>
      </c>
      <c r="C16" s="358">
        <v>1768.7</v>
      </c>
      <c r="D16" s="358">
        <v>1646.4</v>
      </c>
      <c r="E16" s="358">
        <v>1719.2</v>
      </c>
    </row>
    <row r="17" spans="1:7" ht="15.75" customHeight="1" x14ac:dyDescent="0.2">
      <c r="A17" s="214">
        <v>2003</v>
      </c>
      <c r="B17" s="221" t="s">
        <v>275</v>
      </c>
      <c r="C17" s="343">
        <v>1884932</v>
      </c>
      <c r="D17" s="343">
        <v>1753412</v>
      </c>
      <c r="E17" s="343">
        <v>1835382</v>
      </c>
    </row>
    <row r="18" spans="1:7" ht="12.75" customHeight="1" x14ac:dyDescent="0.2">
      <c r="B18" s="323" t="s">
        <v>338</v>
      </c>
      <c r="C18" s="358">
        <v>1765.2</v>
      </c>
      <c r="D18" s="358">
        <v>1642</v>
      </c>
      <c r="E18" s="358">
        <v>1716.5</v>
      </c>
    </row>
    <row r="19" spans="1:7" ht="15.75" customHeight="1" x14ac:dyDescent="0.2">
      <c r="A19" s="214">
        <v>2004</v>
      </c>
      <c r="B19" s="221" t="s">
        <v>275</v>
      </c>
      <c r="C19" s="343">
        <v>1884749</v>
      </c>
      <c r="D19" s="343">
        <v>1750926</v>
      </c>
      <c r="E19" s="343">
        <v>1836182</v>
      </c>
    </row>
    <row r="20" spans="1:7" ht="12.75" customHeight="1" x14ac:dyDescent="0.2">
      <c r="B20" s="323" t="s">
        <v>338</v>
      </c>
      <c r="C20" s="358">
        <v>1760.6</v>
      </c>
      <c r="D20" s="358">
        <v>1635.6</v>
      </c>
      <c r="E20" s="358">
        <v>1713.3</v>
      </c>
    </row>
    <row r="21" spans="1:7" ht="15.75" customHeight="1" x14ac:dyDescent="0.2">
      <c r="A21" s="214">
        <v>2005</v>
      </c>
      <c r="B21" s="221" t="s">
        <v>275</v>
      </c>
      <c r="C21" s="343">
        <v>1886404</v>
      </c>
      <c r="D21" s="343">
        <v>1747385</v>
      </c>
      <c r="E21" s="343">
        <v>1830664</v>
      </c>
    </row>
    <row r="22" spans="1:7" ht="12.75" customHeight="1" x14ac:dyDescent="0.2">
      <c r="B22" s="323" t="s">
        <v>338</v>
      </c>
      <c r="C22" s="358">
        <v>1758.3</v>
      </c>
      <c r="D22" s="358">
        <v>1628.8</v>
      </c>
      <c r="E22" s="358">
        <v>1705.2</v>
      </c>
    </row>
    <row r="23" spans="1:7" ht="15.75" customHeight="1" x14ac:dyDescent="0.2">
      <c r="A23" s="214">
        <v>2006</v>
      </c>
      <c r="B23" s="221" t="s">
        <v>275</v>
      </c>
      <c r="C23" s="343">
        <v>1892471</v>
      </c>
      <c r="D23" s="343">
        <v>1754560</v>
      </c>
      <c r="E23" s="343">
        <v>1838776</v>
      </c>
    </row>
    <row r="24" spans="1:7" ht="12.75" customHeight="1" x14ac:dyDescent="0.2">
      <c r="B24" s="323" t="s">
        <v>338</v>
      </c>
      <c r="C24" s="358">
        <v>1762.4</v>
      </c>
      <c r="D24" s="358">
        <v>1634</v>
      </c>
      <c r="E24" s="358">
        <v>1712.4</v>
      </c>
    </row>
    <row r="25" spans="1:7" ht="15.75" customHeight="1" x14ac:dyDescent="0.2">
      <c r="A25" s="214">
        <v>2007</v>
      </c>
      <c r="B25" s="221" t="s">
        <v>275</v>
      </c>
      <c r="C25" s="343">
        <v>1937131</v>
      </c>
      <c r="D25" s="343">
        <v>1791508</v>
      </c>
      <c r="E25" s="343">
        <v>1876848</v>
      </c>
    </row>
    <row r="26" spans="1:7" ht="12.75" customHeight="1" x14ac:dyDescent="0.2">
      <c r="B26" s="323" t="s">
        <v>338</v>
      </c>
      <c r="C26" s="358">
        <v>1802.6</v>
      </c>
      <c r="D26" s="358">
        <v>1667.1</v>
      </c>
      <c r="E26" s="358">
        <v>1745.5</v>
      </c>
    </row>
    <row r="27" spans="1:7" ht="15.75" customHeight="1" x14ac:dyDescent="0.2">
      <c r="A27" s="214">
        <v>2008</v>
      </c>
      <c r="B27" s="221" t="s">
        <v>275</v>
      </c>
      <c r="C27" s="343">
        <v>1981002</v>
      </c>
      <c r="D27" s="343">
        <v>1835178</v>
      </c>
      <c r="E27" s="343">
        <v>1922778</v>
      </c>
    </row>
    <row r="28" spans="1:7" ht="12.75" customHeight="1" x14ac:dyDescent="0.2">
      <c r="B28" s="323" t="s">
        <v>338</v>
      </c>
      <c r="C28" s="358">
        <v>1837.5</v>
      </c>
      <c r="D28" s="358">
        <v>1702.3</v>
      </c>
      <c r="E28" s="358">
        <v>1783.5</v>
      </c>
    </row>
    <row r="29" spans="1:7" ht="15.75" customHeight="1" x14ac:dyDescent="0.2">
      <c r="A29" s="214">
        <v>2009</v>
      </c>
      <c r="B29" s="221" t="s">
        <v>275</v>
      </c>
      <c r="C29" s="343">
        <v>2005779</v>
      </c>
      <c r="D29" s="343">
        <v>1860069</v>
      </c>
      <c r="E29" s="343">
        <v>1950174</v>
      </c>
    </row>
    <row r="30" spans="1:7" ht="12.75" customHeight="1" x14ac:dyDescent="0.2">
      <c r="B30" s="323" t="s">
        <v>338</v>
      </c>
      <c r="C30" s="358">
        <v>1866.4</v>
      </c>
      <c r="D30" s="358">
        <v>1730.8</v>
      </c>
      <c r="E30" s="358">
        <v>1814.6</v>
      </c>
    </row>
    <row r="31" spans="1:7" ht="15.75" customHeight="1" x14ac:dyDescent="0.2">
      <c r="A31" s="214">
        <v>2010</v>
      </c>
      <c r="B31" s="221" t="s">
        <v>275</v>
      </c>
      <c r="C31" s="343">
        <v>2031375</v>
      </c>
      <c r="D31" s="343">
        <v>1882159</v>
      </c>
      <c r="E31" s="343">
        <v>1972703</v>
      </c>
      <c r="G31" s="228"/>
    </row>
    <row r="32" spans="1:7" ht="12.75" customHeight="1" x14ac:dyDescent="0.2">
      <c r="B32" s="323" t="s">
        <v>338</v>
      </c>
      <c r="C32" s="358">
        <v>1889.9</v>
      </c>
      <c r="D32" s="358">
        <v>1751.1</v>
      </c>
      <c r="E32" s="358">
        <v>1835.3</v>
      </c>
    </row>
    <row r="33" spans="1:5" ht="15.75" customHeight="1" x14ac:dyDescent="0.2">
      <c r="A33" s="214">
        <v>2011</v>
      </c>
      <c r="B33" s="221" t="s">
        <v>275</v>
      </c>
      <c r="C33" s="343">
        <v>2059967</v>
      </c>
      <c r="D33" s="343">
        <v>1908448</v>
      </c>
      <c r="E33" s="343">
        <v>2001014</v>
      </c>
    </row>
    <row r="34" spans="1:5" ht="12.75" customHeight="1" x14ac:dyDescent="0.2">
      <c r="B34" s="323" t="s">
        <v>338</v>
      </c>
      <c r="C34" s="358">
        <v>1912.9</v>
      </c>
      <c r="D34" s="358">
        <v>1772.2</v>
      </c>
      <c r="E34" s="358">
        <v>1898.3</v>
      </c>
    </row>
    <row r="35" spans="1:5" ht="15.75" customHeight="1" x14ac:dyDescent="0.2">
      <c r="A35" s="214">
        <v>2012</v>
      </c>
      <c r="B35" s="221" t="s">
        <v>275</v>
      </c>
      <c r="C35" s="343">
        <v>2085606</v>
      </c>
      <c r="D35" s="343">
        <v>1931642</v>
      </c>
      <c r="E35" s="343">
        <v>2026103</v>
      </c>
    </row>
    <row r="36" spans="1:5" ht="12.75" customHeight="1" x14ac:dyDescent="0.2">
      <c r="B36" s="323" t="s">
        <v>371</v>
      </c>
      <c r="C36" s="358">
        <v>1973.3</v>
      </c>
      <c r="D36" s="358">
        <v>1828</v>
      </c>
      <c r="E36" s="358">
        <v>1917</v>
      </c>
    </row>
    <row r="37" spans="1:5" ht="15.75" customHeight="1" x14ac:dyDescent="0.2">
      <c r="A37" s="214">
        <v>2013</v>
      </c>
      <c r="B37" s="221" t="s">
        <v>275</v>
      </c>
      <c r="C37" s="343">
        <v>2110619</v>
      </c>
      <c r="D37" s="343">
        <v>1954757</v>
      </c>
      <c r="E37" s="343">
        <v>2051408</v>
      </c>
    </row>
    <row r="38" spans="1:5" ht="12.75" customHeight="1" x14ac:dyDescent="0.2">
      <c r="B38" s="323" t="s">
        <v>371</v>
      </c>
      <c r="C38" s="358">
        <v>1991.1</v>
      </c>
      <c r="D38" s="358">
        <v>1844.1</v>
      </c>
      <c r="E38" s="358">
        <v>1935.3</v>
      </c>
    </row>
    <row r="39" spans="1:5" ht="15.75" customHeight="1" x14ac:dyDescent="0.2">
      <c r="A39" s="214">
        <v>2014</v>
      </c>
      <c r="B39" s="221" t="s">
        <v>275</v>
      </c>
      <c r="C39" s="343">
        <v>2149903</v>
      </c>
      <c r="D39" s="343">
        <v>1992415</v>
      </c>
      <c r="E39" s="343">
        <v>2092404</v>
      </c>
    </row>
    <row r="40" spans="1:5" ht="12.75" customHeight="1" x14ac:dyDescent="0.2">
      <c r="B40" s="323" t="s">
        <v>371</v>
      </c>
      <c r="C40" s="358">
        <v>2014.2</v>
      </c>
      <c r="D40" s="358">
        <v>1866.1</v>
      </c>
      <c r="E40" s="358">
        <v>1960.2882191531335</v>
      </c>
    </row>
    <row r="41" spans="1:5" ht="15.75" customHeight="1" x14ac:dyDescent="0.2">
      <c r="A41" s="214">
        <v>2015</v>
      </c>
      <c r="B41" s="221" t="s">
        <v>275</v>
      </c>
      <c r="C41" s="343">
        <v>2162558</v>
      </c>
      <c r="D41" s="343">
        <v>2005610</v>
      </c>
      <c r="E41" s="343">
        <v>2108535</v>
      </c>
    </row>
    <row r="42" spans="1:5" ht="12.75" customHeight="1" x14ac:dyDescent="0.2">
      <c r="B42" s="323" t="s">
        <v>371</v>
      </c>
      <c r="C42" s="358">
        <v>2002.7150994926806</v>
      </c>
      <c r="D42" s="358">
        <v>1857.3677240996615</v>
      </c>
      <c r="E42" s="358">
        <v>1952.7</v>
      </c>
    </row>
    <row r="43" spans="1:5" ht="16.149999999999999" customHeight="1" x14ac:dyDescent="0.2">
      <c r="A43" s="214">
        <v>2016</v>
      </c>
      <c r="B43" s="323" t="s">
        <v>275</v>
      </c>
      <c r="C43" s="343">
        <v>2189080</v>
      </c>
      <c r="D43" s="343">
        <v>2031560</v>
      </c>
      <c r="E43" s="343">
        <v>2135813</v>
      </c>
    </row>
    <row r="44" spans="1:5" ht="12.75" customHeight="1" x14ac:dyDescent="0.2">
      <c r="B44" s="323" t="s">
        <v>371</v>
      </c>
      <c r="C44" s="358">
        <v>2005.4314149198647</v>
      </c>
      <c r="D44" s="358">
        <v>1861.1262472338149</v>
      </c>
      <c r="E44" s="358">
        <v>1956.6331457024141</v>
      </c>
    </row>
    <row r="45" spans="1:5" ht="15" customHeight="1" x14ac:dyDescent="0.2">
      <c r="A45" s="214">
        <v>2017</v>
      </c>
      <c r="B45" s="323" t="s">
        <v>275</v>
      </c>
      <c r="C45" s="343">
        <v>2179267</v>
      </c>
      <c r="D45" s="343">
        <v>2023234</v>
      </c>
      <c r="E45" s="402" t="s">
        <v>456</v>
      </c>
    </row>
    <row r="46" spans="1:5" ht="12.75" customHeight="1" x14ac:dyDescent="0.2">
      <c r="B46" s="323" t="s">
        <v>371</v>
      </c>
      <c r="C46" s="358">
        <v>1983.3769868540696</v>
      </c>
      <c r="D46" s="358">
        <v>1841.369485529174</v>
      </c>
      <c r="E46" s="402" t="s">
        <v>456</v>
      </c>
    </row>
    <row r="47" spans="1:5" ht="30" customHeight="1" x14ac:dyDescent="0.2">
      <c r="A47" s="624" t="s">
        <v>384</v>
      </c>
      <c r="B47" s="625"/>
      <c r="C47" s="625"/>
      <c r="D47" s="625"/>
      <c r="E47" s="625"/>
    </row>
    <row r="48" spans="1:5" ht="12.75" customHeight="1" x14ac:dyDescent="0.2"/>
    <row r="49" spans="1:5" s="49" customFormat="1" ht="41.25" customHeight="1" x14ac:dyDescent="0.2">
      <c r="A49"/>
      <c r="B49"/>
      <c r="C49"/>
      <c r="D49"/>
      <c r="E49"/>
    </row>
  </sheetData>
  <mergeCells count="5">
    <mergeCell ref="D4:E4"/>
    <mergeCell ref="A3:A4"/>
    <mergeCell ref="C3:D3"/>
    <mergeCell ref="B3:B4"/>
    <mergeCell ref="A47:E47"/>
  </mergeCells>
  <phoneticPr fontId="0" type="noConversion"/>
  <conditionalFormatting sqref="C5:E38">
    <cfRule type="cellIs" dxfId="19" priority="25" stopIfTrue="1" operator="equal">
      <formula>"..."</formula>
    </cfRule>
    <cfRule type="cellIs" dxfId="18" priority="26" stopIfTrue="1" operator="equal">
      <formula>"."</formula>
    </cfRule>
  </conditionalFormatting>
  <conditionalFormatting sqref="C39:E40">
    <cfRule type="cellIs" dxfId="17" priority="21" stopIfTrue="1" operator="equal">
      <formula>"..."</formula>
    </cfRule>
    <cfRule type="cellIs" dxfId="16" priority="22" stopIfTrue="1" operator="equal">
      <formula>"."</formula>
    </cfRule>
  </conditionalFormatting>
  <conditionalFormatting sqref="C41:D43">
    <cfRule type="cellIs" dxfId="15" priority="19" stopIfTrue="1" operator="equal">
      <formula>"..."</formula>
    </cfRule>
    <cfRule type="cellIs" dxfId="14" priority="20" stopIfTrue="1" operator="equal">
      <formula>"."</formula>
    </cfRule>
  </conditionalFormatting>
  <conditionalFormatting sqref="E41">
    <cfRule type="cellIs" dxfId="13" priority="17" stopIfTrue="1" operator="equal">
      <formula>"..."</formula>
    </cfRule>
    <cfRule type="cellIs" dxfId="12" priority="18" stopIfTrue="1" operator="equal">
      <formula>"."</formula>
    </cfRule>
  </conditionalFormatting>
  <conditionalFormatting sqref="E42 E45:E46">
    <cfRule type="cellIs" dxfId="11" priority="15" stopIfTrue="1" operator="equal">
      <formula>"..."</formula>
    </cfRule>
    <cfRule type="cellIs" dxfId="10" priority="16" stopIfTrue="1" operator="equal">
      <formula>"."</formula>
    </cfRule>
  </conditionalFormatting>
  <conditionalFormatting sqref="C44:D44">
    <cfRule type="cellIs" dxfId="9" priority="7" stopIfTrue="1" operator="equal">
      <formula>"..."</formula>
    </cfRule>
    <cfRule type="cellIs" dxfId="8" priority="8" stopIfTrue="1" operator="equal">
      <formula>"."</formula>
    </cfRule>
  </conditionalFormatting>
  <conditionalFormatting sqref="C46:D46">
    <cfRule type="cellIs" dxfId="7" priority="5" stopIfTrue="1" operator="equal">
      <formula>"..."</formula>
    </cfRule>
    <cfRule type="cellIs" dxfId="6" priority="6" stopIfTrue="1" operator="equal">
      <formula>"."</formula>
    </cfRule>
  </conditionalFormatting>
  <conditionalFormatting sqref="E44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conditionalFormatting sqref="C45:D45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E43">
    <cfRule type="cellIs" dxfId="1" priority="3" stopIfTrue="1" operator="equal">
      <formula>"..."</formula>
    </cfRule>
    <cfRule type="cellIs" dxfId="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customWidth="1"/>
    <col min="2" max="2" width="23.5703125" style="49" customWidth="1"/>
    <col min="3" max="3" width="6.85546875" style="2" customWidth="1"/>
    <col min="4" max="12" width="6" style="2" customWidth="1"/>
    <col min="13" max="13" width="6.140625" style="2" customWidth="1"/>
    <col min="14" max="14" width="6" style="2" customWidth="1"/>
    <col min="15" max="15" width="3.7109375" style="2" customWidth="1"/>
    <col min="16" max="16" width="6.28515625" style="2" customWidth="1"/>
    <col min="17" max="17" width="5" style="2" customWidth="1"/>
    <col min="18" max="19" width="4.85546875" style="2" customWidth="1"/>
    <col min="20" max="20" width="5.140625" style="2" customWidth="1"/>
    <col min="21" max="21" width="5.7109375" style="2" customWidth="1"/>
    <col min="22" max="22" width="5.28515625" style="2" customWidth="1"/>
    <col min="23" max="23" width="5.42578125" style="2" customWidth="1"/>
    <col min="24" max="27" width="5.7109375" style="2" customWidth="1"/>
    <col min="28" max="28" width="3.85546875" style="2" customWidth="1"/>
    <col min="29" max="29" width="0.140625" style="2" customWidth="1"/>
    <col min="30" max="30" width="5.7109375" customWidth="1"/>
  </cols>
  <sheetData>
    <row r="1" spans="1:30" s="49" customFormat="1" ht="16.5" customHeight="1" x14ac:dyDescent="0.2">
      <c r="A1" s="360" t="s">
        <v>459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165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46" t="s">
        <v>359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3"/>
      <c r="N2" s="332"/>
      <c r="O2" s="334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5"/>
      <c r="AC2" s="335"/>
      <c r="AD2" s="335"/>
    </row>
    <row r="3" spans="1:30" ht="17.25" customHeight="1" x14ac:dyDescent="0.2">
      <c r="A3" s="3"/>
      <c r="B3" s="4" t="s">
        <v>0</v>
      </c>
      <c r="C3" s="476" t="s">
        <v>174</v>
      </c>
      <c r="D3" s="474" t="s">
        <v>175</v>
      </c>
      <c r="E3" s="475"/>
      <c r="F3" s="475"/>
      <c r="G3" s="475"/>
      <c r="H3" s="475"/>
      <c r="I3" s="475"/>
      <c r="J3" s="475"/>
      <c r="K3" s="475"/>
      <c r="L3" s="475"/>
      <c r="M3" s="5"/>
      <c r="N3" s="5"/>
      <c r="O3" s="6"/>
      <c r="P3" s="478" t="s">
        <v>174</v>
      </c>
      <c r="Q3" s="474" t="s">
        <v>175</v>
      </c>
      <c r="R3" s="475"/>
      <c r="S3" s="475"/>
      <c r="T3" s="475"/>
      <c r="U3" s="475"/>
      <c r="V3" s="475"/>
      <c r="W3" s="475"/>
      <c r="X3" s="475"/>
      <c r="Y3" s="475"/>
      <c r="Z3" s="475"/>
      <c r="AA3" s="475"/>
      <c r="AB3" s="480"/>
      <c r="AC3" s="65"/>
      <c r="AD3" s="66"/>
    </row>
    <row r="4" spans="1:30" ht="24.95" customHeight="1" x14ac:dyDescent="0.2">
      <c r="A4" s="67" t="s">
        <v>16</v>
      </c>
      <c r="B4" s="22" t="s">
        <v>1</v>
      </c>
      <c r="C4" s="477"/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14" t="s">
        <v>11</v>
      </c>
      <c r="M4" s="11" t="s">
        <v>12</v>
      </c>
      <c r="N4" s="68" t="s">
        <v>13</v>
      </c>
      <c r="O4" s="13" t="s">
        <v>176</v>
      </c>
      <c r="P4" s="479"/>
      <c r="Q4" s="8" t="s">
        <v>3</v>
      </c>
      <c r="R4" s="8" t="s">
        <v>14</v>
      </c>
      <c r="S4" s="8" t="s">
        <v>5</v>
      </c>
      <c r="T4" s="8" t="s">
        <v>15</v>
      </c>
      <c r="U4" s="8" t="s">
        <v>7</v>
      </c>
      <c r="V4" s="8" t="s">
        <v>8</v>
      </c>
      <c r="W4" s="8" t="s">
        <v>9</v>
      </c>
      <c r="X4" s="8" t="s">
        <v>10</v>
      </c>
      <c r="Y4" s="8" t="s">
        <v>11</v>
      </c>
      <c r="Z4" s="8" t="s">
        <v>12</v>
      </c>
      <c r="AA4" s="68" t="s">
        <v>13</v>
      </c>
      <c r="AB4" s="13" t="s">
        <v>177</v>
      </c>
      <c r="AC4" s="69"/>
      <c r="AD4" s="70" t="s">
        <v>16</v>
      </c>
    </row>
    <row r="5" spans="1:30" ht="12" customHeight="1" x14ac:dyDescent="0.2">
      <c r="A5" s="15"/>
      <c r="B5" s="28"/>
      <c r="C5" s="71" t="s">
        <v>17</v>
      </c>
      <c r="D5" s="17"/>
      <c r="E5" s="17"/>
      <c r="F5" s="17"/>
      <c r="G5" s="17"/>
      <c r="H5" s="17"/>
      <c r="I5" s="17"/>
      <c r="J5" s="17"/>
      <c r="K5" s="17"/>
      <c r="L5" s="17"/>
      <c r="M5" s="17" t="s">
        <v>0</v>
      </c>
      <c r="N5" s="18" t="s">
        <v>0</v>
      </c>
      <c r="O5" s="19"/>
      <c r="P5" s="471" t="s">
        <v>18</v>
      </c>
      <c r="Q5" s="472"/>
      <c r="R5" s="472"/>
      <c r="S5" s="472"/>
      <c r="T5" s="472"/>
      <c r="U5" s="472"/>
      <c r="V5" s="472"/>
      <c r="W5" s="472"/>
      <c r="X5" s="472"/>
      <c r="Y5" s="472"/>
      <c r="Z5" s="472"/>
      <c r="AA5" s="472"/>
      <c r="AB5" s="473"/>
      <c r="AC5" s="18"/>
      <c r="AD5" s="46"/>
    </row>
    <row r="6" spans="1:30" ht="4.5" customHeight="1" x14ac:dyDescent="0.2">
      <c r="A6" s="72"/>
      <c r="B6" s="73"/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6"/>
      <c r="AC6" s="77"/>
      <c r="AD6" s="75"/>
    </row>
    <row r="7" spans="1:30" s="103" customFormat="1" ht="21.95" customHeight="1" x14ac:dyDescent="0.15">
      <c r="A7" s="43" t="s">
        <v>198</v>
      </c>
      <c r="B7" s="25" t="s">
        <v>199</v>
      </c>
      <c r="C7" s="247">
        <v>113149</v>
      </c>
      <c r="D7" s="248">
        <v>1081</v>
      </c>
      <c r="E7" s="248">
        <v>881</v>
      </c>
      <c r="F7" s="248">
        <v>2914</v>
      </c>
      <c r="G7" s="248">
        <v>5546</v>
      </c>
      <c r="H7" s="248">
        <v>7974</v>
      </c>
      <c r="I7" s="248">
        <v>4634</v>
      </c>
      <c r="J7" s="248">
        <v>5276</v>
      </c>
      <c r="K7" s="248">
        <v>17946</v>
      </c>
      <c r="L7" s="248">
        <v>20513</v>
      </c>
      <c r="M7" s="248">
        <v>18900</v>
      </c>
      <c r="N7" s="248">
        <v>27484</v>
      </c>
      <c r="O7" s="248">
        <v>0</v>
      </c>
      <c r="P7" s="347">
        <v>96469</v>
      </c>
      <c r="Q7" s="347">
        <v>424</v>
      </c>
      <c r="R7" s="347">
        <v>602</v>
      </c>
      <c r="S7" s="347">
        <v>2520</v>
      </c>
      <c r="T7" s="347">
        <v>5960</v>
      </c>
      <c r="U7" s="347">
        <v>6989</v>
      </c>
      <c r="V7" s="347">
        <v>3838</v>
      </c>
      <c r="W7" s="347">
        <v>4102</v>
      </c>
      <c r="X7" s="347">
        <v>12481</v>
      </c>
      <c r="Y7" s="347">
        <v>14247</v>
      </c>
      <c r="Z7" s="347">
        <v>14257</v>
      </c>
      <c r="AA7" s="347">
        <v>31049</v>
      </c>
      <c r="AB7" s="249">
        <v>0</v>
      </c>
      <c r="AC7" s="78"/>
      <c r="AD7" s="84" t="s">
        <v>74</v>
      </c>
    </row>
    <row r="8" spans="1:30" s="103" customFormat="1" ht="21.95" customHeight="1" x14ac:dyDescent="0.15">
      <c r="A8" s="43" t="s">
        <v>150</v>
      </c>
      <c r="B8" s="25" t="s">
        <v>200</v>
      </c>
      <c r="C8" s="247">
        <v>14010</v>
      </c>
      <c r="D8" s="248">
        <v>109</v>
      </c>
      <c r="E8" s="248">
        <v>81</v>
      </c>
      <c r="F8" s="248">
        <v>206</v>
      </c>
      <c r="G8" s="248">
        <v>557</v>
      </c>
      <c r="H8" s="248">
        <v>907</v>
      </c>
      <c r="I8" s="248">
        <v>496</v>
      </c>
      <c r="J8" s="248">
        <v>520</v>
      </c>
      <c r="K8" s="248">
        <v>1747</v>
      </c>
      <c r="L8" s="248">
        <v>2247</v>
      </c>
      <c r="M8" s="248">
        <v>2496</v>
      </c>
      <c r="N8" s="248">
        <v>4644</v>
      </c>
      <c r="O8" s="248">
        <v>0</v>
      </c>
      <c r="P8" s="347">
        <v>13897</v>
      </c>
      <c r="Q8" s="347">
        <v>101</v>
      </c>
      <c r="R8" s="347">
        <v>68</v>
      </c>
      <c r="S8" s="347">
        <v>267</v>
      </c>
      <c r="T8" s="347">
        <v>623</v>
      </c>
      <c r="U8" s="347">
        <v>613</v>
      </c>
      <c r="V8" s="347">
        <v>399</v>
      </c>
      <c r="W8" s="347">
        <v>459</v>
      </c>
      <c r="X8" s="347">
        <v>1280</v>
      </c>
      <c r="Y8" s="347">
        <v>1784</v>
      </c>
      <c r="Z8" s="347">
        <v>2172</v>
      </c>
      <c r="AA8" s="347">
        <v>6131</v>
      </c>
      <c r="AB8" s="249">
        <v>0</v>
      </c>
      <c r="AC8" s="78"/>
      <c r="AD8" s="84" t="s">
        <v>76</v>
      </c>
    </row>
    <row r="9" spans="1:30" s="103" customFormat="1" ht="14.1" customHeight="1" x14ac:dyDescent="0.15">
      <c r="A9" s="41" t="s">
        <v>77</v>
      </c>
      <c r="B9" s="34" t="s">
        <v>78</v>
      </c>
      <c r="C9" s="247">
        <v>7274</v>
      </c>
      <c r="D9" s="248">
        <v>2</v>
      </c>
      <c r="E9" s="248">
        <v>52</v>
      </c>
      <c r="F9" s="248">
        <v>1066</v>
      </c>
      <c r="G9" s="248">
        <v>1699</v>
      </c>
      <c r="H9" s="248">
        <v>1381</v>
      </c>
      <c r="I9" s="248">
        <v>447</v>
      </c>
      <c r="J9" s="248">
        <v>404</v>
      </c>
      <c r="K9" s="248">
        <v>895</v>
      </c>
      <c r="L9" s="248">
        <v>668</v>
      </c>
      <c r="M9" s="248">
        <v>392</v>
      </c>
      <c r="N9" s="248">
        <v>268</v>
      </c>
      <c r="O9" s="248">
        <v>0</v>
      </c>
      <c r="P9" s="347">
        <v>6793</v>
      </c>
      <c r="Q9" s="347">
        <v>0</v>
      </c>
      <c r="R9" s="347">
        <v>33</v>
      </c>
      <c r="S9" s="347">
        <v>868</v>
      </c>
      <c r="T9" s="347">
        <v>1945</v>
      </c>
      <c r="U9" s="347">
        <v>1220</v>
      </c>
      <c r="V9" s="347">
        <v>418</v>
      </c>
      <c r="W9" s="347">
        <v>328</v>
      </c>
      <c r="X9" s="347">
        <v>776</v>
      </c>
      <c r="Y9" s="347">
        <v>589</v>
      </c>
      <c r="Z9" s="347">
        <v>320</v>
      </c>
      <c r="AA9" s="347">
        <v>296</v>
      </c>
      <c r="AB9" s="249">
        <v>0</v>
      </c>
      <c r="AC9" s="78"/>
      <c r="AD9" s="84" t="s">
        <v>77</v>
      </c>
    </row>
    <row r="10" spans="1:30" s="103" customFormat="1" ht="14.1" customHeight="1" x14ac:dyDescent="0.15">
      <c r="A10" s="41" t="s">
        <v>79</v>
      </c>
      <c r="B10" s="34" t="s">
        <v>80</v>
      </c>
      <c r="C10" s="247">
        <v>20125</v>
      </c>
      <c r="D10" s="248">
        <v>601</v>
      </c>
      <c r="E10" s="248">
        <v>150</v>
      </c>
      <c r="F10" s="248">
        <v>84</v>
      </c>
      <c r="G10" s="248">
        <v>529</v>
      </c>
      <c r="H10" s="248">
        <v>1049</v>
      </c>
      <c r="I10" s="248">
        <v>701</v>
      </c>
      <c r="J10" s="248">
        <v>936</v>
      </c>
      <c r="K10" s="248">
        <v>3586</v>
      </c>
      <c r="L10" s="248">
        <v>4308</v>
      </c>
      <c r="M10" s="248">
        <v>3806</v>
      </c>
      <c r="N10" s="248">
        <v>4375</v>
      </c>
      <c r="O10" s="248">
        <v>0</v>
      </c>
      <c r="P10" s="347">
        <v>2471</v>
      </c>
      <c r="Q10" s="347">
        <v>136</v>
      </c>
      <c r="R10" s="347">
        <v>34</v>
      </c>
      <c r="S10" s="347">
        <v>43</v>
      </c>
      <c r="T10" s="347">
        <v>62</v>
      </c>
      <c r="U10" s="347">
        <v>147</v>
      </c>
      <c r="V10" s="347">
        <v>111</v>
      </c>
      <c r="W10" s="347">
        <v>127</v>
      </c>
      <c r="X10" s="347">
        <v>287</v>
      </c>
      <c r="Y10" s="347">
        <v>296</v>
      </c>
      <c r="Z10" s="347">
        <v>374</v>
      </c>
      <c r="AA10" s="347">
        <v>854</v>
      </c>
      <c r="AB10" s="249">
        <v>0</v>
      </c>
      <c r="AC10" s="78"/>
      <c r="AD10" s="84" t="s">
        <v>79</v>
      </c>
    </row>
    <row r="11" spans="1:30" s="103" customFormat="1" ht="21.95" customHeight="1" x14ac:dyDescent="0.15">
      <c r="A11" s="43" t="s">
        <v>201</v>
      </c>
      <c r="B11" s="27" t="s">
        <v>202</v>
      </c>
      <c r="C11" s="247">
        <v>15740</v>
      </c>
      <c r="D11" s="248">
        <v>299</v>
      </c>
      <c r="E11" s="248">
        <v>532</v>
      </c>
      <c r="F11" s="248">
        <v>716</v>
      </c>
      <c r="G11" s="248">
        <v>2034</v>
      </c>
      <c r="H11" s="248">
        <v>2005</v>
      </c>
      <c r="I11" s="248">
        <v>929</v>
      </c>
      <c r="J11" s="248">
        <v>824</v>
      </c>
      <c r="K11" s="248">
        <v>2024</v>
      </c>
      <c r="L11" s="248">
        <v>2087</v>
      </c>
      <c r="M11" s="248">
        <v>1713</v>
      </c>
      <c r="N11" s="248">
        <v>2577</v>
      </c>
      <c r="O11" s="248">
        <v>0</v>
      </c>
      <c r="P11" s="347">
        <v>13161</v>
      </c>
      <c r="Q11" s="347">
        <v>192</v>
      </c>
      <c r="R11" s="347">
        <v>396</v>
      </c>
      <c r="S11" s="347">
        <v>665</v>
      </c>
      <c r="T11" s="347">
        <v>1271</v>
      </c>
      <c r="U11" s="347">
        <v>1181</v>
      </c>
      <c r="V11" s="347">
        <v>574</v>
      </c>
      <c r="W11" s="347">
        <v>571</v>
      </c>
      <c r="X11" s="347">
        <v>1708</v>
      </c>
      <c r="Y11" s="347">
        <v>1650</v>
      </c>
      <c r="Z11" s="347">
        <v>1541</v>
      </c>
      <c r="AA11" s="347">
        <v>3412</v>
      </c>
      <c r="AB11" s="249">
        <v>0</v>
      </c>
      <c r="AC11" s="83"/>
      <c r="AD11" s="79" t="s">
        <v>81</v>
      </c>
    </row>
    <row r="12" spans="1:30" s="103" customFormat="1" ht="21.95" customHeight="1" x14ac:dyDescent="0.15">
      <c r="A12" s="43" t="s">
        <v>149</v>
      </c>
      <c r="B12" s="25" t="s">
        <v>203</v>
      </c>
      <c r="C12" s="247">
        <v>83741</v>
      </c>
      <c r="D12" s="248">
        <v>36</v>
      </c>
      <c r="E12" s="248">
        <v>229</v>
      </c>
      <c r="F12" s="248">
        <v>1459</v>
      </c>
      <c r="G12" s="248">
        <v>3773</v>
      </c>
      <c r="H12" s="248">
        <v>5160</v>
      </c>
      <c r="I12" s="248">
        <v>3110</v>
      </c>
      <c r="J12" s="248">
        <v>3735</v>
      </c>
      <c r="K12" s="248">
        <v>14828</v>
      </c>
      <c r="L12" s="248">
        <v>19570</v>
      </c>
      <c r="M12" s="248">
        <v>15257</v>
      </c>
      <c r="N12" s="248">
        <v>16584</v>
      </c>
      <c r="O12" s="248">
        <v>0</v>
      </c>
      <c r="P12" s="347">
        <v>99963</v>
      </c>
      <c r="Q12" s="347">
        <v>27</v>
      </c>
      <c r="R12" s="347">
        <v>263</v>
      </c>
      <c r="S12" s="347">
        <v>1656</v>
      </c>
      <c r="T12" s="347">
        <v>3157</v>
      </c>
      <c r="U12" s="347">
        <v>3729</v>
      </c>
      <c r="V12" s="347">
        <v>2547</v>
      </c>
      <c r="W12" s="347">
        <v>3611</v>
      </c>
      <c r="X12" s="347">
        <v>14686</v>
      </c>
      <c r="Y12" s="347">
        <v>19642</v>
      </c>
      <c r="Z12" s="347">
        <v>20880</v>
      </c>
      <c r="AA12" s="347">
        <v>29765</v>
      </c>
      <c r="AB12" s="249">
        <v>0</v>
      </c>
      <c r="AC12" s="83"/>
      <c r="AD12" s="79" t="s">
        <v>83</v>
      </c>
    </row>
    <row r="13" spans="1:30" s="103" customFormat="1" ht="13.5" customHeight="1" x14ac:dyDescent="0.15">
      <c r="A13" s="41" t="s">
        <v>84</v>
      </c>
      <c r="B13" s="34" t="s">
        <v>85</v>
      </c>
      <c r="C13" s="247">
        <v>37034</v>
      </c>
      <c r="D13" s="248">
        <v>9</v>
      </c>
      <c r="E13" s="248">
        <v>117</v>
      </c>
      <c r="F13" s="248">
        <v>804</v>
      </c>
      <c r="G13" s="248">
        <v>2061</v>
      </c>
      <c r="H13" s="248">
        <v>2110</v>
      </c>
      <c r="I13" s="248">
        <v>964</v>
      </c>
      <c r="J13" s="248">
        <v>1153</v>
      </c>
      <c r="K13" s="248">
        <v>5530</v>
      </c>
      <c r="L13" s="248">
        <v>8669</v>
      </c>
      <c r="M13" s="248">
        <v>7714</v>
      </c>
      <c r="N13" s="248">
        <v>7903</v>
      </c>
      <c r="O13" s="248">
        <v>0</v>
      </c>
      <c r="P13" s="347">
        <v>48225</v>
      </c>
      <c r="Q13" s="347">
        <v>5</v>
      </c>
      <c r="R13" s="347">
        <v>157</v>
      </c>
      <c r="S13" s="347">
        <v>961</v>
      </c>
      <c r="T13" s="347">
        <v>1679</v>
      </c>
      <c r="U13" s="347">
        <v>1406</v>
      </c>
      <c r="V13" s="347">
        <v>787</v>
      </c>
      <c r="W13" s="347">
        <v>1129</v>
      </c>
      <c r="X13" s="347">
        <v>5804</v>
      </c>
      <c r="Y13" s="347">
        <v>10066</v>
      </c>
      <c r="Z13" s="347">
        <v>11923</v>
      </c>
      <c r="AA13" s="347">
        <v>14308</v>
      </c>
      <c r="AB13" s="249">
        <v>0</v>
      </c>
      <c r="AC13" s="83"/>
      <c r="AD13" s="79" t="s">
        <v>84</v>
      </c>
    </row>
    <row r="14" spans="1:30" s="103" customFormat="1" ht="21.95" customHeight="1" x14ac:dyDescent="0.15">
      <c r="A14" s="43" t="s">
        <v>171</v>
      </c>
      <c r="B14" s="27" t="s">
        <v>131</v>
      </c>
      <c r="C14" s="247">
        <v>24785</v>
      </c>
      <c r="D14" s="248">
        <v>2</v>
      </c>
      <c r="E14" s="248">
        <v>14</v>
      </c>
      <c r="F14" s="248">
        <v>101</v>
      </c>
      <c r="G14" s="248">
        <v>366</v>
      </c>
      <c r="H14" s="248">
        <v>1451</v>
      </c>
      <c r="I14" s="248">
        <v>1246</v>
      </c>
      <c r="J14" s="248">
        <v>1490</v>
      </c>
      <c r="K14" s="248">
        <v>4797</v>
      </c>
      <c r="L14" s="248">
        <v>5464</v>
      </c>
      <c r="M14" s="248">
        <v>4346</v>
      </c>
      <c r="N14" s="248">
        <v>5508</v>
      </c>
      <c r="O14" s="248">
        <v>0</v>
      </c>
      <c r="P14" s="347">
        <v>28915</v>
      </c>
      <c r="Q14" s="347">
        <v>3</v>
      </c>
      <c r="R14" s="347">
        <v>22</v>
      </c>
      <c r="S14" s="347">
        <v>164</v>
      </c>
      <c r="T14" s="347">
        <v>439</v>
      </c>
      <c r="U14" s="347">
        <v>1243</v>
      </c>
      <c r="V14" s="347">
        <v>1061</v>
      </c>
      <c r="W14" s="347">
        <v>1495</v>
      </c>
      <c r="X14" s="347">
        <v>4800</v>
      </c>
      <c r="Y14" s="347">
        <v>5006</v>
      </c>
      <c r="Z14" s="347">
        <v>5453</v>
      </c>
      <c r="AA14" s="347">
        <v>9229</v>
      </c>
      <c r="AB14" s="249">
        <v>0</v>
      </c>
      <c r="AC14" s="83"/>
      <c r="AD14" s="79" t="s">
        <v>86</v>
      </c>
    </row>
    <row r="15" spans="1:30" s="103" customFormat="1" ht="12.95" customHeight="1" x14ac:dyDescent="0.15">
      <c r="A15" s="41" t="s">
        <v>87</v>
      </c>
      <c r="B15" s="34" t="s">
        <v>88</v>
      </c>
      <c r="C15" s="247">
        <v>13731</v>
      </c>
      <c r="D15" s="248">
        <v>16</v>
      </c>
      <c r="E15" s="248">
        <v>48</v>
      </c>
      <c r="F15" s="248">
        <v>143</v>
      </c>
      <c r="G15" s="248">
        <v>408</v>
      </c>
      <c r="H15" s="248">
        <v>667</v>
      </c>
      <c r="I15" s="248">
        <v>463</v>
      </c>
      <c r="J15" s="248">
        <v>674</v>
      </c>
      <c r="K15" s="248">
        <v>3218</v>
      </c>
      <c r="L15" s="248">
        <v>4173</v>
      </c>
      <c r="M15" s="248">
        <v>2218</v>
      </c>
      <c r="N15" s="248">
        <v>1703</v>
      </c>
      <c r="O15" s="248">
        <v>0</v>
      </c>
      <c r="P15" s="347">
        <v>11668</v>
      </c>
      <c r="Q15" s="347">
        <v>7</v>
      </c>
      <c r="R15" s="347">
        <v>29</v>
      </c>
      <c r="S15" s="347">
        <v>157</v>
      </c>
      <c r="T15" s="347">
        <v>351</v>
      </c>
      <c r="U15" s="347">
        <v>429</v>
      </c>
      <c r="V15" s="347">
        <v>348</v>
      </c>
      <c r="W15" s="347">
        <v>587</v>
      </c>
      <c r="X15" s="347">
        <v>2859</v>
      </c>
      <c r="Y15" s="347">
        <v>3101</v>
      </c>
      <c r="Z15" s="347">
        <v>1815</v>
      </c>
      <c r="AA15" s="347">
        <v>1985</v>
      </c>
      <c r="AB15" s="249">
        <v>0</v>
      </c>
      <c r="AC15" s="78"/>
      <c r="AD15" s="79" t="s">
        <v>87</v>
      </c>
    </row>
    <row r="16" spans="1:30" s="103" customFormat="1" ht="12.95" customHeight="1" x14ac:dyDescent="0.15">
      <c r="A16" s="41" t="s">
        <v>89</v>
      </c>
      <c r="B16" s="34" t="s">
        <v>166</v>
      </c>
      <c r="C16" s="247">
        <v>56961</v>
      </c>
      <c r="D16" s="248">
        <v>741</v>
      </c>
      <c r="E16" s="248">
        <v>468</v>
      </c>
      <c r="F16" s="248">
        <v>981</v>
      </c>
      <c r="G16" s="248">
        <v>1748</v>
      </c>
      <c r="H16" s="248">
        <v>3066</v>
      </c>
      <c r="I16" s="248">
        <v>2050</v>
      </c>
      <c r="J16" s="248">
        <v>2141</v>
      </c>
      <c r="K16" s="248">
        <v>6959</v>
      </c>
      <c r="L16" s="248">
        <v>9328</v>
      </c>
      <c r="M16" s="248">
        <v>11164</v>
      </c>
      <c r="N16" s="248">
        <v>18315</v>
      </c>
      <c r="O16" s="248">
        <v>0</v>
      </c>
      <c r="P16" s="347">
        <v>61477</v>
      </c>
      <c r="Q16" s="347">
        <v>621</v>
      </c>
      <c r="R16" s="347">
        <v>572</v>
      </c>
      <c r="S16" s="347">
        <v>802</v>
      </c>
      <c r="T16" s="347">
        <v>4200</v>
      </c>
      <c r="U16" s="347">
        <v>6631</v>
      </c>
      <c r="V16" s="347">
        <v>3634</v>
      </c>
      <c r="W16" s="347">
        <v>4143</v>
      </c>
      <c r="X16" s="347">
        <v>9590</v>
      </c>
      <c r="Y16" s="347">
        <v>7853</v>
      </c>
      <c r="Z16" s="347">
        <v>7682</v>
      </c>
      <c r="AA16" s="347">
        <v>15749</v>
      </c>
      <c r="AB16" s="249">
        <v>0</v>
      </c>
      <c r="AC16" s="78"/>
      <c r="AD16" s="79" t="s">
        <v>89</v>
      </c>
    </row>
    <row r="17" spans="1:30" s="103" customFormat="1" ht="12.95" customHeight="1" x14ac:dyDescent="0.15">
      <c r="A17" s="41" t="s">
        <v>90</v>
      </c>
      <c r="B17" s="34" t="s">
        <v>340</v>
      </c>
      <c r="C17" s="247">
        <v>11191</v>
      </c>
      <c r="D17" s="248">
        <v>1</v>
      </c>
      <c r="E17" s="248">
        <v>14</v>
      </c>
      <c r="F17" s="248">
        <v>43</v>
      </c>
      <c r="G17" s="248">
        <v>450</v>
      </c>
      <c r="H17" s="248">
        <v>1302</v>
      </c>
      <c r="I17" s="248">
        <v>946</v>
      </c>
      <c r="J17" s="248">
        <v>962</v>
      </c>
      <c r="K17" s="248">
        <v>2637</v>
      </c>
      <c r="L17" s="248">
        <v>2367</v>
      </c>
      <c r="M17" s="248">
        <v>1453</v>
      </c>
      <c r="N17" s="248">
        <v>1016</v>
      </c>
      <c r="O17" s="248">
        <v>0</v>
      </c>
      <c r="P17" s="347">
        <v>4899</v>
      </c>
      <c r="Q17" s="347">
        <v>1</v>
      </c>
      <c r="R17" s="347">
        <v>5</v>
      </c>
      <c r="S17" s="347">
        <v>34</v>
      </c>
      <c r="T17" s="347">
        <v>288</v>
      </c>
      <c r="U17" s="347">
        <v>625</v>
      </c>
      <c r="V17" s="347">
        <v>388</v>
      </c>
      <c r="W17" s="347">
        <v>391</v>
      </c>
      <c r="X17" s="347">
        <v>1011</v>
      </c>
      <c r="Y17" s="347">
        <v>967</v>
      </c>
      <c r="Z17" s="347">
        <v>635</v>
      </c>
      <c r="AA17" s="347">
        <v>554</v>
      </c>
      <c r="AB17" s="249">
        <v>0</v>
      </c>
      <c r="AC17" s="78"/>
      <c r="AD17" s="79" t="s">
        <v>90</v>
      </c>
    </row>
    <row r="18" spans="1:30" s="103" customFormat="1" ht="22.5" customHeight="1" x14ac:dyDescent="0.15">
      <c r="A18" s="43" t="s">
        <v>204</v>
      </c>
      <c r="B18" s="25" t="s">
        <v>205</v>
      </c>
      <c r="C18" s="247">
        <v>13878</v>
      </c>
      <c r="D18" s="248">
        <v>105</v>
      </c>
      <c r="E18" s="248">
        <v>211</v>
      </c>
      <c r="F18" s="248">
        <v>633</v>
      </c>
      <c r="G18" s="248">
        <v>544</v>
      </c>
      <c r="H18" s="248">
        <v>416</v>
      </c>
      <c r="I18" s="248">
        <v>230</v>
      </c>
      <c r="J18" s="248">
        <v>265</v>
      </c>
      <c r="K18" s="248">
        <v>1142</v>
      </c>
      <c r="L18" s="248">
        <v>2568</v>
      </c>
      <c r="M18" s="248">
        <v>3501</v>
      </c>
      <c r="N18" s="248">
        <v>4263</v>
      </c>
      <c r="O18" s="248">
        <v>0</v>
      </c>
      <c r="P18" s="347">
        <v>0</v>
      </c>
      <c r="Q18" s="347">
        <v>0</v>
      </c>
      <c r="R18" s="347">
        <v>0</v>
      </c>
      <c r="S18" s="347">
        <v>0</v>
      </c>
      <c r="T18" s="347">
        <v>0</v>
      </c>
      <c r="U18" s="347">
        <v>0</v>
      </c>
      <c r="V18" s="347">
        <v>0</v>
      </c>
      <c r="W18" s="347">
        <v>0</v>
      </c>
      <c r="X18" s="347">
        <v>0</v>
      </c>
      <c r="Y18" s="347">
        <v>0</v>
      </c>
      <c r="Z18" s="347">
        <v>0</v>
      </c>
      <c r="AA18" s="347">
        <v>0</v>
      </c>
      <c r="AB18" s="249">
        <v>0</v>
      </c>
      <c r="AC18" s="78"/>
      <c r="AD18" s="79" t="s">
        <v>91</v>
      </c>
    </row>
    <row r="19" spans="1:30" s="103" customFormat="1" ht="22.5" customHeight="1" x14ac:dyDescent="0.15">
      <c r="A19" s="43" t="s">
        <v>153</v>
      </c>
      <c r="B19" s="25" t="s">
        <v>94</v>
      </c>
      <c r="C19" s="247">
        <v>0</v>
      </c>
      <c r="D19" s="248">
        <v>0</v>
      </c>
      <c r="E19" s="248">
        <v>0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48">
        <v>0</v>
      </c>
      <c r="L19" s="248">
        <v>0</v>
      </c>
      <c r="M19" s="248">
        <v>0</v>
      </c>
      <c r="N19" s="248">
        <v>0</v>
      </c>
      <c r="O19" s="248">
        <v>0</v>
      </c>
      <c r="P19" s="347">
        <v>21223</v>
      </c>
      <c r="Q19" s="347">
        <v>8</v>
      </c>
      <c r="R19" s="347">
        <v>10</v>
      </c>
      <c r="S19" s="347">
        <v>213</v>
      </c>
      <c r="T19" s="347">
        <v>1497</v>
      </c>
      <c r="U19" s="347">
        <v>3266</v>
      </c>
      <c r="V19" s="347">
        <v>1826</v>
      </c>
      <c r="W19" s="347">
        <v>2134</v>
      </c>
      <c r="X19" s="347">
        <v>4405</v>
      </c>
      <c r="Y19" s="347">
        <v>2807</v>
      </c>
      <c r="Z19" s="347">
        <v>2589</v>
      </c>
      <c r="AA19" s="347">
        <v>2468</v>
      </c>
      <c r="AB19" s="249">
        <v>0</v>
      </c>
      <c r="AC19" s="78"/>
      <c r="AD19" s="79" t="s">
        <v>93</v>
      </c>
    </row>
    <row r="20" spans="1:30" s="103" customFormat="1" ht="22.5" customHeight="1" x14ac:dyDescent="0.15">
      <c r="A20" s="43" t="s">
        <v>206</v>
      </c>
      <c r="B20" s="25" t="s">
        <v>207</v>
      </c>
      <c r="C20" s="247">
        <v>0</v>
      </c>
      <c r="D20" s="248">
        <v>0</v>
      </c>
      <c r="E20" s="248">
        <v>0</v>
      </c>
      <c r="F20" s="248">
        <v>0</v>
      </c>
      <c r="G20" s="248">
        <v>0</v>
      </c>
      <c r="H20" s="248">
        <v>0</v>
      </c>
      <c r="I20" s="248">
        <v>0</v>
      </c>
      <c r="J20" s="248">
        <v>0</v>
      </c>
      <c r="K20" s="248">
        <v>0</v>
      </c>
      <c r="L20" s="248">
        <v>0</v>
      </c>
      <c r="M20" s="248">
        <v>0</v>
      </c>
      <c r="N20" s="248">
        <v>0</v>
      </c>
      <c r="O20" s="248">
        <v>0</v>
      </c>
      <c r="P20" s="347">
        <v>132003</v>
      </c>
      <c r="Q20" s="347">
        <v>0</v>
      </c>
      <c r="R20" s="347">
        <v>0</v>
      </c>
      <c r="S20" s="347">
        <v>25</v>
      </c>
      <c r="T20" s="347">
        <v>15612</v>
      </c>
      <c r="U20" s="347">
        <v>83691</v>
      </c>
      <c r="V20" s="347">
        <v>26924</v>
      </c>
      <c r="W20" s="347">
        <v>5393</v>
      </c>
      <c r="X20" s="347">
        <v>355</v>
      </c>
      <c r="Y20" s="347">
        <v>3</v>
      </c>
      <c r="Z20" s="347">
        <v>0</v>
      </c>
      <c r="AA20" s="347">
        <v>0</v>
      </c>
      <c r="AB20" s="249">
        <v>0</v>
      </c>
      <c r="AC20" s="83"/>
      <c r="AD20" s="79" t="s">
        <v>95</v>
      </c>
    </row>
    <row r="21" spans="1:30" s="103" customFormat="1" ht="22.5" customHeight="1" x14ac:dyDescent="0.15">
      <c r="A21" s="43" t="s">
        <v>208</v>
      </c>
      <c r="B21" s="25" t="s">
        <v>209</v>
      </c>
      <c r="C21" s="247">
        <v>0</v>
      </c>
      <c r="D21" s="248">
        <v>0</v>
      </c>
      <c r="E21" s="248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48">
        <v>0</v>
      </c>
      <c r="L21" s="248">
        <v>0</v>
      </c>
      <c r="M21" s="248">
        <v>0</v>
      </c>
      <c r="N21" s="248">
        <v>0</v>
      </c>
      <c r="O21" s="248">
        <v>0</v>
      </c>
      <c r="P21" s="347">
        <v>4712</v>
      </c>
      <c r="Q21" s="347">
        <v>0</v>
      </c>
      <c r="R21" s="347">
        <v>0</v>
      </c>
      <c r="S21" s="347">
        <v>2</v>
      </c>
      <c r="T21" s="347">
        <v>557</v>
      </c>
      <c r="U21" s="347">
        <v>2544</v>
      </c>
      <c r="V21" s="347">
        <v>1139</v>
      </c>
      <c r="W21" s="347">
        <v>427</v>
      </c>
      <c r="X21" s="347">
        <v>43</v>
      </c>
      <c r="Y21" s="347">
        <v>0</v>
      </c>
      <c r="Z21" s="347">
        <v>0</v>
      </c>
      <c r="AA21" s="347">
        <v>0</v>
      </c>
      <c r="AB21" s="249">
        <v>0</v>
      </c>
      <c r="AC21" s="78"/>
      <c r="AD21" s="79" t="s">
        <v>97</v>
      </c>
    </row>
    <row r="22" spans="1:30" s="103" customFormat="1" ht="30.95" customHeight="1" x14ac:dyDescent="0.15">
      <c r="A22" s="43" t="s">
        <v>154</v>
      </c>
      <c r="B22" s="25" t="s">
        <v>210</v>
      </c>
      <c r="C22" s="247">
        <v>0</v>
      </c>
      <c r="D22" s="248">
        <v>0</v>
      </c>
      <c r="E22" s="248">
        <v>0</v>
      </c>
      <c r="F22" s="248">
        <v>0</v>
      </c>
      <c r="G22" s="248">
        <v>0</v>
      </c>
      <c r="H22" s="248">
        <v>0</v>
      </c>
      <c r="I22" s="248">
        <v>0</v>
      </c>
      <c r="J22" s="248">
        <v>0</v>
      </c>
      <c r="K22" s="248">
        <v>0</v>
      </c>
      <c r="L22" s="248">
        <v>0</v>
      </c>
      <c r="M22" s="248">
        <v>0</v>
      </c>
      <c r="N22" s="248">
        <v>0</v>
      </c>
      <c r="O22" s="248">
        <v>0</v>
      </c>
      <c r="P22" s="347">
        <v>11098</v>
      </c>
      <c r="Q22" s="347">
        <v>0</v>
      </c>
      <c r="R22" s="347">
        <v>0</v>
      </c>
      <c r="S22" s="347">
        <v>3</v>
      </c>
      <c r="T22" s="347">
        <v>2081</v>
      </c>
      <c r="U22" s="347">
        <v>6687</v>
      </c>
      <c r="V22" s="347">
        <v>1843</v>
      </c>
      <c r="W22" s="347">
        <v>440</v>
      </c>
      <c r="X22" s="347">
        <v>43</v>
      </c>
      <c r="Y22" s="347">
        <v>1</v>
      </c>
      <c r="Z22" s="347">
        <v>0</v>
      </c>
      <c r="AA22" s="347">
        <v>0</v>
      </c>
      <c r="AB22" s="249">
        <v>0</v>
      </c>
      <c r="AC22" s="78"/>
      <c r="AD22" s="79" t="s">
        <v>99</v>
      </c>
    </row>
    <row r="23" spans="1:30" s="103" customFormat="1" ht="21.95" customHeight="1" x14ac:dyDescent="0.15">
      <c r="A23" s="43" t="s">
        <v>155</v>
      </c>
      <c r="B23" s="25" t="s">
        <v>211</v>
      </c>
      <c r="C23" s="247">
        <v>0</v>
      </c>
      <c r="D23" s="248">
        <v>0</v>
      </c>
      <c r="E23" s="248">
        <v>0</v>
      </c>
      <c r="F23" s="248">
        <v>0</v>
      </c>
      <c r="G23" s="248">
        <v>0</v>
      </c>
      <c r="H23" s="248">
        <v>0</v>
      </c>
      <c r="I23" s="248">
        <v>0</v>
      </c>
      <c r="J23" s="248">
        <v>0</v>
      </c>
      <c r="K23" s="248">
        <v>0</v>
      </c>
      <c r="L23" s="248">
        <v>0</v>
      </c>
      <c r="M23" s="248">
        <v>0</v>
      </c>
      <c r="N23" s="248">
        <v>0</v>
      </c>
      <c r="O23" s="248">
        <v>0</v>
      </c>
      <c r="P23" s="347">
        <v>52309</v>
      </c>
      <c r="Q23" s="347">
        <v>0</v>
      </c>
      <c r="R23" s="347">
        <v>0</v>
      </c>
      <c r="S23" s="347">
        <v>10</v>
      </c>
      <c r="T23" s="347">
        <v>5642</v>
      </c>
      <c r="U23" s="347">
        <v>34326</v>
      </c>
      <c r="V23" s="347">
        <v>10441</v>
      </c>
      <c r="W23" s="347">
        <v>1806</v>
      </c>
      <c r="X23" s="347">
        <v>84</v>
      </c>
      <c r="Y23" s="347">
        <v>0</v>
      </c>
      <c r="Z23" s="347">
        <v>0</v>
      </c>
      <c r="AA23" s="347">
        <v>0</v>
      </c>
      <c r="AB23" s="249">
        <v>0</v>
      </c>
      <c r="AC23" s="78"/>
      <c r="AD23" s="79" t="s">
        <v>100</v>
      </c>
    </row>
    <row r="24" spans="1:30" s="103" customFormat="1" ht="12.95" customHeight="1" x14ac:dyDescent="0.15">
      <c r="A24" s="41" t="s">
        <v>101</v>
      </c>
      <c r="B24" s="34" t="s">
        <v>102</v>
      </c>
      <c r="C24" s="247">
        <v>0</v>
      </c>
      <c r="D24" s="248">
        <v>0</v>
      </c>
      <c r="E24" s="248">
        <v>0</v>
      </c>
      <c r="F24" s="248">
        <v>0</v>
      </c>
      <c r="G24" s="248">
        <v>0</v>
      </c>
      <c r="H24" s="248">
        <v>0</v>
      </c>
      <c r="I24" s="248">
        <v>0</v>
      </c>
      <c r="J24" s="248">
        <v>0</v>
      </c>
      <c r="K24" s="248">
        <v>0</v>
      </c>
      <c r="L24" s="248">
        <v>0</v>
      </c>
      <c r="M24" s="248">
        <v>0</v>
      </c>
      <c r="N24" s="248">
        <v>0</v>
      </c>
      <c r="O24" s="248">
        <v>0</v>
      </c>
      <c r="P24" s="347">
        <v>16853</v>
      </c>
      <c r="Q24" s="347">
        <v>0</v>
      </c>
      <c r="R24" s="347">
        <v>0</v>
      </c>
      <c r="S24" s="347">
        <v>1</v>
      </c>
      <c r="T24" s="347">
        <v>2010</v>
      </c>
      <c r="U24" s="347">
        <v>10769</v>
      </c>
      <c r="V24" s="347">
        <v>3421</v>
      </c>
      <c r="W24" s="347">
        <v>622</v>
      </c>
      <c r="X24" s="347">
        <v>30</v>
      </c>
      <c r="Y24" s="347">
        <v>0</v>
      </c>
      <c r="Z24" s="347">
        <v>0</v>
      </c>
      <c r="AA24" s="347">
        <v>0</v>
      </c>
      <c r="AB24" s="249">
        <v>0</v>
      </c>
      <c r="AC24" s="83"/>
      <c r="AD24" s="79" t="s">
        <v>101</v>
      </c>
    </row>
    <row r="25" spans="1:30" s="103" customFormat="1" ht="22.5" customHeight="1" x14ac:dyDescent="0.15">
      <c r="A25" s="43" t="s">
        <v>156</v>
      </c>
      <c r="B25" s="25" t="s">
        <v>212</v>
      </c>
      <c r="C25" s="247">
        <v>15933</v>
      </c>
      <c r="D25" s="248">
        <v>15932</v>
      </c>
      <c r="E25" s="248">
        <v>0</v>
      </c>
      <c r="F25" s="248">
        <v>0</v>
      </c>
      <c r="G25" s="248">
        <v>1</v>
      </c>
      <c r="H25" s="248">
        <v>0</v>
      </c>
      <c r="I25" s="248">
        <v>0</v>
      </c>
      <c r="J25" s="248">
        <v>0</v>
      </c>
      <c r="K25" s="248">
        <v>0</v>
      </c>
      <c r="L25" s="248">
        <v>0</v>
      </c>
      <c r="M25" s="248">
        <v>0</v>
      </c>
      <c r="N25" s="248">
        <v>0</v>
      </c>
      <c r="O25" s="248">
        <v>0</v>
      </c>
      <c r="P25" s="347">
        <v>13181</v>
      </c>
      <c r="Q25" s="347">
        <v>13179</v>
      </c>
      <c r="R25" s="347">
        <v>2</v>
      </c>
      <c r="S25" s="347">
        <v>0</v>
      </c>
      <c r="T25" s="347">
        <v>0</v>
      </c>
      <c r="U25" s="347">
        <v>0</v>
      </c>
      <c r="V25" s="347">
        <v>0</v>
      </c>
      <c r="W25" s="347">
        <v>0</v>
      </c>
      <c r="X25" s="347">
        <v>0</v>
      </c>
      <c r="Y25" s="347">
        <v>0</v>
      </c>
      <c r="Z25" s="347">
        <v>0</v>
      </c>
      <c r="AA25" s="347">
        <v>0</v>
      </c>
      <c r="AB25" s="249">
        <v>0</v>
      </c>
      <c r="AC25" s="78"/>
      <c r="AD25" s="79" t="s">
        <v>103</v>
      </c>
    </row>
    <row r="26" spans="1:30" s="103" customFormat="1" ht="31.5" customHeight="1" x14ac:dyDescent="0.15">
      <c r="A26" s="43" t="s">
        <v>213</v>
      </c>
      <c r="B26" s="25" t="s">
        <v>214</v>
      </c>
      <c r="C26" s="247">
        <v>7737</v>
      </c>
      <c r="D26" s="248">
        <v>2521</v>
      </c>
      <c r="E26" s="248">
        <v>1649</v>
      </c>
      <c r="F26" s="248">
        <v>1269</v>
      </c>
      <c r="G26" s="248">
        <v>686</v>
      </c>
      <c r="H26" s="248">
        <v>398</v>
      </c>
      <c r="I26" s="248">
        <v>161</v>
      </c>
      <c r="J26" s="248">
        <v>157</v>
      </c>
      <c r="K26" s="248">
        <v>375</v>
      </c>
      <c r="L26" s="248">
        <v>290</v>
      </c>
      <c r="M26" s="248">
        <v>132</v>
      </c>
      <c r="N26" s="248">
        <v>99</v>
      </c>
      <c r="O26" s="248">
        <v>0</v>
      </c>
      <c r="P26" s="347">
        <v>6573</v>
      </c>
      <c r="Q26" s="347">
        <v>1870</v>
      </c>
      <c r="R26" s="347">
        <v>720</v>
      </c>
      <c r="S26" s="347">
        <v>797</v>
      </c>
      <c r="T26" s="347">
        <v>993</v>
      </c>
      <c r="U26" s="347">
        <v>715</v>
      </c>
      <c r="V26" s="347">
        <v>265</v>
      </c>
      <c r="W26" s="347">
        <v>201</v>
      </c>
      <c r="X26" s="347">
        <v>437</v>
      </c>
      <c r="Y26" s="347">
        <v>296</v>
      </c>
      <c r="Z26" s="347">
        <v>178</v>
      </c>
      <c r="AA26" s="347">
        <v>101</v>
      </c>
      <c r="AB26" s="249">
        <v>0</v>
      </c>
      <c r="AC26" s="78"/>
      <c r="AD26" s="79" t="s">
        <v>105</v>
      </c>
    </row>
    <row r="27" spans="1:30" s="103" customFormat="1" ht="31.5" customHeight="1" x14ac:dyDescent="0.15">
      <c r="A27" s="43" t="s">
        <v>158</v>
      </c>
      <c r="B27" s="25" t="s">
        <v>215</v>
      </c>
      <c r="C27" s="247">
        <v>40587</v>
      </c>
      <c r="D27" s="248">
        <v>1161</v>
      </c>
      <c r="E27" s="248">
        <v>1058</v>
      </c>
      <c r="F27" s="248">
        <v>2031</v>
      </c>
      <c r="G27" s="248">
        <v>2521</v>
      </c>
      <c r="H27" s="248">
        <v>2560</v>
      </c>
      <c r="I27" s="248">
        <v>1366</v>
      </c>
      <c r="J27" s="248">
        <v>1405</v>
      </c>
      <c r="K27" s="248">
        <v>4867</v>
      </c>
      <c r="L27" s="248">
        <v>5637</v>
      </c>
      <c r="M27" s="248">
        <v>6010</v>
      </c>
      <c r="N27" s="248">
        <v>11971</v>
      </c>
      <c r="O27" s="248">
        <v>0</v>
      </c>
      <c r="P27" s="347">
        <v>44130</v>
      </c>
      <c r="Q27" s="347">
        <v>1056</v>
      </c>
      <c r="R27" s="347">
        <v>822</v>
      </c>
      <c r="S27" s="347">
        <v>2480</v>
      </c>
      <c r="T27" s="347">
        <v>4381</v>
      </c>
      <c r="U27" s="347">
        <v>2979</v>
      </c>
      <c r="V27" s="347">
        <v>1456</v>
      </c>
      <c r="W27" s="347">
        <v>1620</v>
      </c>
      <c r="X27" s="347">
        <v>4477</v>
      </c>
      <c r="Y27" s="347">
        <v>4879</v>
      </c>
      <c r="Z27" s="347">
        <v>5398</v>
      </c>
      <c r="AA27" s="347">
        <v>14582</v>
      </c>
      <c r="AB27" s="249">
        <v>0</v>
      </c>
      <c r="AC27" s="83"/>
      <c r="AD27" s="79" t="s">
        <v>107</v>
      </c>
    </row>
    <row r="28" spans="1:30" s="103" customFormat="1" ht="31.5" customHeight="1" x14ac:dyDescent="0.15">
      <c r="A28" s="43" t="s">
        <v>216</v>
      </c>
      <c r="B28" s="25" t="s">
        <v>217</v>
      </c>
      <c r="C28" s="247">
        <v>112949</v>
      </c>
      <c r="D28" s="248">
        <v>1822</v>
      </c>
      <c r="E28" s="248">
        <v>4549</v>
      </c>
      <c r="F28" s="248">
        <v>8831</v>
      </c>
      <c r="G28" s="248">
        <v>13031</v>
      </c>
      <c r="H28" s="248">
        <v>10760</v>
      </c>
      <c r="I28" s="248">
        <v>4463</v>
      </c>
      <c r="J28" s="248">
        <v>4466</v>
      </c>
      <c r="K28" s="248">
        <v>13884</v>
      </c>
      <c r="L28" s="248">
        <v>14163</v>
      </c>
      <c r="M28" s="248">
        <v>12197</v>
      </c>
      <c r="N28" s="248">
        <v>24783</v>
      </c>
      <c r="O28" s="248">
        <v>0</v>
      </c>
      <c r="P28" s="347">
        <v>113326</v>
      </c>
      <c r="Q28" s="347">
        <v>1701</v>
      </c>
      <c r="R28" s="347">
        <v>3587</v>
      </c>
      <c r="S28" s="347">
        <v>5580</v>
      </c>
      <c r="T28" s="347">
        <v>6896</v>
      </c>
      <c r="U28" s="347">
        <v>4911</v>
      </c>
      <c r="V28" s="347">
        <v>2307</v>
      </c>
      <c r="W28" s="347">
        <v>2701</v>
      </c>
      <c r="X28" s="347">
        <v>9034</v>
      </c>
      <c r="Y28" s="347">
        <v>12382</v>
      </c>
      <c r="Z28" s="347">
        <v>14371</v>
      </c>
      <c r="AA28" s="347">
        <v>49856</v>
      </c>
      <c r="AB28" s="249">
        <v>0</v>
      </c>
      <c r="AC28" s="83"/>
      <c r="AD28" s="79" t="s">
        <v>108</v>
      </c>
    </row>
    <row r="29" spans="1:30" s="103" customFormat="1" ht="12.95" customHeight="1" x14ac:dyDescent="0.15">
      <c r="A29" s="41" t="s">
        <v>110</v>
      </c>
      <c r="B29" s="34" t="s">
        <v>111</v>
      </c>
      <c r="C29" s="247">
        <v>18820</v>
      </c>
      <c r="D29" s="248">
        <v>711</v>
      </c>
      <c r="E29" s="248">
        <v>2076</v>
      </c>
      <c r="F29" s="248">
        <v>2945</v>
      </c>
      <c r="G29" s="248">
        <v>2384</v>
      </c>
      <c r="H29" s="248">
        <v>1401</v>
      </c>
      <c r="I29" s="248">
        <v>499</v>
      </c>
      <c r="J29" s="248">
        <v>463</v>
      </c>
      <c r="K29" s="248">
        <v>1393</v>
      </c>
      <c r="L29" s="248">
        <v>1499</v>
      </c>
      <c r="M29" s="248">
        <v>1410</v>
      </c>
      <c r="N29" s="248">
        <v>4039</v>
      </c>
      <c r="O29" s="248">
        <v>0</v>
      </c>
      <c r="P29" s="347">
        <v>16187</v>
      </c>
      <c r="Q29" s="347">
        <v>681</v>
      </c>
      <c r="R29" s="347">
        <v>1860</v>
      </c>
      <c r="S29" s="347">
        <v>1943</v>
      </c>
      <c r="T29" s="347">
        <v>1968</v>
      </c>
      <c r="U29" s="347">
        <v>781</v>
      </c>
      <c r="V29" s="347">
        <v>286</v>
      </c>
      <c r="W29" s="347">
        <v>298</v>
      </c>
      <c r="X29" s="347">
        <v>868</v>
      </c>
      <c r="Y29" s="347">
        <v>871</v>
      </c>
      <c r="Z29" s="347">
        <v>1006</v>
      </c>
      <c r="AA29" s="347">
        <v>5625</v>
      </c>
      <c r="AB29" s="249">
        <v>0</v>
      </c>
      <c r="AC29" s="83"/>
      <c r="AD29" s="79" t="s">
        <v>110</v>
      </c>
    </row>
    <row r="30" spans="1:30" s="103" customFormat="1" ht="39" customHeight="1" x14ac:dyDescent="0.15">
      <c r="A30" s="43" t="s">
        <v>218</v>
      </c>
      <c r="B30" s="25" t="s">
        <v>219</v>
      </c>
      <c r="C30" s="247">
        <v>6929</v>
      </c>
      <c r="D30" s="248">
        <v>24</v>
      </c>
      <c r="E30" s="248">
        <v>98</v>
      </c>
      <c r="F30" s="248">
        <v>555</v>
      </c>
      <c r="G30" s="248">
        <v>650</v>
      </c>
      <c r="H30" s="248">
        <v>478</v>
      </c>
      <c r="I30" s="248">
        <v>232</v>
      </c>
      <c r="J30" s="248">
        <v>212</v>
      </c>
      <c r="K30" s="248">
        <v>715</v>
      </c>
      <c r="L30" s="248">
        <v>789</v>
      </c>
      <c r="M30" s="248">
        <v>819</v>
      </c>
      <c r="N30" s="248">
        <v>2357</v>
      </c>
      <c r="O30" s="248">
        <v>0</v>
      </c>
      <c r="P30" s="347">
        <v>10121</v>
      </c>
      <c r="Q30" s="347">
        <v>20</v>
      </c>
      <c r="R30" s="347">
        <v>95</v>
      </c>
      <c r="S30" s="347">
        <v>337</v>
      </c>
      <c r="T30" s="347">
        <v>410</v>
      </c>
      <c r="U30" s="347">
        <v>358</v>
      </c>
      <c r="V30" s="347">
        <v>152</v>
      </c>
      <c r="W30" s="347">
        <v>127</v>
      </c>
      <c r="X30" s="347">
        <v>461</v>
      </c>
      <c r="Y30" s="347">
        <v>626</v>
      </c>
      <c r="Z30" s="347">
        <v>1088</v>
      </c>
      <c r="AA30" s="347">
        <v>6447</v>
      </c>
      <c r="AB30" s="249">
        <v>0</v>
      </c>
      <c r="AC30" s="83"/>
      <c r="AD30" s="79" t="s">
        <v>112</v>
      </c>
    </row>
    <row r="31" spans="1:30" s="103" customFormat="1" ht="30.95" customHeight="1" x14ac:dyDescent="0.15">
      <c r="A31" s="43" t="s">
        <v>160</v>
      </c>
      <c r="B31" s="25" t="s">
        <v>220</v>
      </c>
      <c r="C31" s="247">
        <v>20496</v>
      </c>
      <c r="D31" s="248">
        <v>15</v>
      </c>
      <c r="E31" s="248">
        <v>390</v>
      </c>
      <c r="F31" s="248">
        <v>2484</v>
      </c>
      <c r="G31" s="248">
        <v>2903</v>
      </c>
      <c r="H31" s="248">
        <v>2510</v>
      </c>
      <c r="I31" s="248">
        <v>1022</v>
      </c>
      <c r="J31" s="248">
        <v>1065</v>
      </c>
      <c r="K31" s="248">
        <v>3590</v>
      </c>
      <c r="L31" s="248">
        <v>2903</v>
      </c>
      <c r="M31" s="248">
        <v>1616</v>
      </c>
      <c r="N31" s="248">
        <v>1998</v>
      </c>
      <c r="O31" s="248">
        <v>0</v>
      </c>
      <c r="P31" s="347">
        <v>22248</v>
      </c>
      <c r="Q31" s="347">
        <v>14</v>
      </c>
      <c r="R31" s="347">
        <v>296</v>
      </c>
      <c r="S31" s="347">
        <v>1372</v>
      </c>
      <c r="T31" s="347">
        <v>654</v>
      </c>
      <c r="U31" s="347">
        <v>693</v>
      </c>
      <c r="V31" s="347">
        <v>335</v>
      </c>
      <c r="W31" s="347">
        <v>499</v>
      </c>
      <c r="X31" s="347">
        <v>1948</v>
      </c>
      <c r="Y31" s="347">
        <v>3747</v>
      </c>
      <c r="Z31" s="347">
        <v>4037</v>
      </c>
      <c r="AA31" s="347">
        <v>8653</v>
      </c>
      <c r="AB31" s="249">
        <v>0</v>
      </c>
      <c r="AC31" s="78"/>
      <c r="AD31" s="79" t="s">
        <v>113</v>
      </c>
    </row>
    <row r="32" spans="1:30" s="103" customFormat="1" ht="39.6" customHeight="1" x14ac:dyDescent="0.15">
      <c r="A32" s="43" t="s">
        <v>221</v>
      </c>
      <c r="B32" s="25" t="s">
        <v>222</v>
      </c>
      <c r="C32" s="247">
        <v>26405</v>
      </c>
      <c r="D32" s="248">
        <v>17</v>
      </c>
      <c r="E32" s="248">
        <v>176</v>
      </c>
      <c r="F32" s="248">
        <v>946</v>
      </c>
      <c r="G32" s="248">
        <v>3864</v>
      </c>
      <c r="H32" s="248">
        <v>3355</v>
      </c>
      <c r="I32" s="248">
        <v>1379</v>
      </c>
      <c r="J32" s="248">
        <v>1338</v>
      </c>
      <c r="K32" s="248">
        <v>3573</v>
      </c>
      <c r="L32" s="248">
        <v>3143</v>
      </c>
      <c r="M32" s="248">
        <v>2481</v>
      </c>
      <c r="N32" s="248">
        <v>6133</v>
      </c>
      <c r="O32" s="248">
        <v>0</v>
      </c>
      <c r="P32" s="347">
        <v>30061</v>
      </c>
      <c r="Q32" s="347">
        <v>19</v>
      </c>
      <c r="R32" s="347">
        <v>85</v>
      </c>
      <c r="S32" s="347">
        <v>591</v>
      </c>
      <c r="T32" s="347">
        <v>1539</v>
      </c>
      <c r="U32" s="347">
        <v>1257</v>
      </c>
      <c r="V32" s="347">
        <v>617</v>
      </c>
      <c r="W32" s="347">
        <v>735</v>
      </c>
      <c r="X32" s="347">
        <v>2470</v>
      </c>
      <c r="Y32" s="347">
        <v>3180</v>
      </c>
      <c r="Z32" s="347">
        <v>3624</v>
      </c>
      <c r="AA32" s="347">
        <v>15944</v>
      </c>
      <c r="AB32" s="249">
        <v>0</v>
      </c>
      <c r="AC32" s="83"/>
      <c r="AD32" s="79" t="s">
        <v>114</v>
      </c>
    </row>
    <row r="33" spans="1:33" s="103" customFormat="1" ht="12.95" customHeight="1" x14ac:dyDescent="0.15">
      <c r="A33" s="41" t="s">
        <v>115</v>
      </c>
      <c r="B33" s="34" t="s">
        <v>116</v>
      </c>
      <c r="C33" s="247">
        <v>6983</v>
      </c>
      <c r="D33" s="248">
        <v>12</v>
      </c>
      <c r="E33" s="248">
        <v>83</v>
      </c>
      <c r="F33" s="248">
        <v>132</v>
      </c>
      <c r="G33" s="248">
        <v>213</v>
      </c>
      <c r="H33" s="248">
        <v>173</v>
      </c>
      <c r="I33" s="248">
        <v>78</v>
      </c>
      <c r="J33" s="248">
        <v>88</v>
      </c>
      <c r="K33" s="248">
        <v>371</v>
      </c>
      <c r="L33" s="248">
        <v>652</v>
      </c>
      <c r="M33" s="248">
        <v>981</v>
      </c>
      <c r="N33" s="248">
        <v>4200</v>
      </c>
      <c r="O33" s="248">
        <v>0</v>
      </c>
      <c r="P33" s="347">
        <v>14041</v>
      </c>
      <c r="Q33" s="347">
        <v>12</v>
      </c>
      <c r="R33" s="347">
        <v>31</v>
      </c>
      <c r="S33" s="347">
        <v>40</v>
      </c>
      <c r="T33" s="347">
        <v>73</v>
      </c>
      <c r="U33" s="347">
        <v>43</v>
      </c>
      <c r="V33" s="347">
        <v>17</v>
      </c>
      <c r="W33" s="347">
        <v>34</v>
      </c>
      <c r="X33" s="347">
        <v>214</v>
      </c>
      <c r="Y33" s="347">
        <v>730</v>
      </c>
      <c r="Z33" s="347">
        <v>1482</v>
      </c>
      <c r="AA33" s="347">
        <v>11365</v>
      </c>
      <c r="AB33" s="249">
        <v>0</v>
      </c>
      <c r="AC33" s="78"/>
      <c r="AD33" s="79" t="s">
        <v>115</v>
      </c>
    </row>
    <row r="34" spans="1:33" s="103" customFormat="1" ht="12.95" customHeight="1" x14ac:dyDescent="0.15">
      <c r="A34" s="41" t="s">
        <v>118</v>
      </c>
      <c r="B34" s="86" t="s">
        <v>169</v>
      </c>
      <c r="C34" s="247">
        <v>1009398</v>
      </c>
      <c r="D34" s="248">
        <v>29817</v>
      </c>
      <c r="E34" s="248">
        <v>21732</v>
      </c>
      <c r="F34" s="248">
        <v>31160</v>
      </c>
      <c r="G34" s="248">
        <v>51028</v>
      </c>
      <c r="H34" s="248">
        <v>58562</v>
      </c>
      <c r="I34" s="248">
        <v>32011</v>
      </c>
      <c r="J34" s="248">
        <v>34316</v>
      </c>
      <c r="K34" s="248">
        <v>123781</v>
      </c>
      <c r="L34" s="248">
        <v>169682</v>
      </c>
      <c r="M34" s="248">
        <v>178922</v>
      </c>
      <c r="N34" s="248">
        <v>278387</v>
      </c>
      <c r="O34" s="248">
        <v>0</v>
      </c>
      <c r="P34" s="347">
        <v>1083924</v>
      </c>
      <c r="Q34" s="347">
        <v>23953</v>
      </c>
      <c r="R34" s="347">
        <v>16243</v>
      </c>
      <c r="S34" s="347">
        <v>26371</v>
      </c>
      <c r="T34" s="347">
        <v>65705</v>
      </c>
      <c r="U34" s="347">
        <v>134054</v>
      </c>
      <c r="V34" s="347">
        <v>55447</v>
      </c>
      <c r="W34" s="347">
        <v>38684</v>
      </c>
      <c r="X34" s="347">
        <v>109223</v>
      </c>
      <c r="Y34" s="347">
        <v>131512</v>
      </c>
      <c r="Z34" s="347">
        <v>148404</v>
      </c>
      <c r="AA34" s="347">
        <v>334328</v>
      </c>
      <c r="AB34" s="249">
        <v>0</v>
      </c>
      <c r="AC34" s="83"/>
      <c r="AD34" s="79" t="s">
        <v>118</v>
      </c>
      <c r="AF34" s="248"/>
      <c r="AG34" s="248"/>
    </row>
    <row r="35" spans="1:33" s="103" customFormat="1" ht="12.95" customHeight="1" x14ac:dyDescent="0.15">
      <c r="A35" s="88"/>
      <c r="B35" s="34" t="s">
        <v>117</v>
      </c>
      <c r="C35" s="247">
        <v>42266</v>
      </c>
      <c r="D35" s="248">
        <v>36823</v>
      </c>
      <c r="E35" s="248">
        <v>239</v>
      </c>
      <c r="F35" s="248">
        <v>246</v>
      </c>
      <c r="G35" s="248">
        <v>264</v>
      </c>
      <c r="H35" s="248">
        <v>317</v>
      </c>
      <c r="I35" s="248">
        <v>139</v>
      </c>
      <c r="J35" s="248">
        <v>185</v>
      </c>
      <c r="K35" s="248">
        <v>654</v>
      </c>
      <c r="L35" s="248">
        <v>875</v>
      </c>
      <c r="M35" s="248">
        <v>935</v>
      </c>
      <c r="N35" s="248">
        <v>1589</v>
      </c>
      <c r="O35" s="248">
        <v>0</v>
      </c>
      <c r="P35" s="347">
        <v>43655</v>
      </c>
      <c r="Q35" s="347">
        <v>36590</v>
      </c>
      <c r="R35" s="347">
        <v>163</v>
      </c>
      <c r="S35" s="347">
        <v>202</v>
      </c>
      <c r="T35" s="347">
        <v>563</v>
      </c>
      <c r="U35" s="347">
        <v>1266</v>
      </c>
      <c r="V35" s="347">
        <v>587</v>
      </c>
      <c r="W35" s="347">
        <v>453</v>
      </c>
      <c r="X35" s="347">
        <v>1001</v>
      </c>
      <c r="Y35" s="347">
        <v>906</v>
      </c>
      <c r="Z35" s="347">
        <v>686</v>
      </c>
      <c r="AA35" s="347">
        <v>1238</v>
      </c>
      <c r="AB35" s="249">
        <v>0</v>
      </c>
      <c r="AC35" s="83"/>
      <c r="AD35" s="79" t="s">
        <v>274</v>
      </c>
      <c r="AG35" s="248"/>
    </row>
    <row r="36" spans="1:33" s="103" customFormat="1" ht="12.95" customHeight="1" x14ac:dyDescent="0.15">
      <c r="A36" s="42" t="s">
        <v>168</v>
      </c>
      <c r="B36" s="227" t="s">
        <v>2</v>
      </c>
      <c r="C36" s="250">
        <v>1051664</v>
      </c>
      <c r="D36" s="250">
        <v>66640</v>
      </c>
      <c r="E36" s="250">
        <v>21971</v>
      </c>
      <c r="F36" s="250">
        <v>31406</v>
      </c>
      <c r="G36" s="250">
        <v>51292</v>
      </c>
      <c r="H36" s="250">
        <v>58879</v>
      </c>
      <c r="I36" s="250">
        <v>32150</v>
      </c>
      <c r="J36" s="250">
        <v>34501</v>
      </c>
      <c r="K36" s="250">
        <v>124435</v>
      </c>
      <c r="L36" s="250">
        <v>170557</v>
      </c>
      <c r="M36" s="250">
        <v>179857</v>
      </c>
      <c r="N36" s="250">
        <v>279976</v>
      </c>
      <c r="O36" s="250">
        <v>0</v>
      </c>
      <c r="P36" s="348">
        <v>1127579</v>
      </c>
      <c r="Q36" s="348">
        <v>60543</v>
      </c>
      <c r="R36" s="348">
        <v>16406</v>
      </c>
      <c r="S36" s="348">
        <v>26573</v>
      </c>
      <c r="T36" s="348">
        <v>66268</v>
      </c>
      <c r="U36" s="348">
        <v>135320</v>
      </c>
      <c r="V36" s="348">
        <v>56034</v>
      </c>
      <c r="W36" s="348">
        <v>39137</v>
      </c>
      <c r="X36" s="348">
        <v>110224</v>
      </c>
      <c r="Y36" s="348">
        <v>132418</v>
      </c>
      <c r="Z36" s="348">
        <v>149090</v>
      </c>
      <c r="AA36" s="348">
        <v>335566</v>
      </c>
      <c r="AB36" s="251">
        <v>0</v>
      </c>
      <c r="AC36" s="83"/>
      <c r="AD36" s="242" t="s">
        <v>170</v>
      </c>
    </row>
    <row r="37" spans="1:33" ht="18.75" customHeight="1" x14ac:dyDescent="0.2">
      <c r="A37" s="88" t="s">
        <v>167</v>
      </c>
      <c r="AC37" s="89"/>
    </row>
    <row r="38" spans="1:33" ht="15" customHeight="1" x14ac:dyDescent="0.2">
      <c r="A38" s="90"/>
      <c r="B38" s="86"/>
      <c r="AC38" s="89"/>
      <c r="AD38" s="79"/>
    </row>
    <row r="39" spans="1:33" s="23" customFormat="1" x14ac:dyDescent="0.2">
      <c r="B39" s="91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</row>
  </sheetData>
  <mergeCells count="5">
    <mergeCell ref="P5:AB5"/>
    <mergeCell ref="D3:L3"/>
    <mergeCell ref="C3:C4"/>
    <mergeCell ref="P3:P4"/>
    <mergeCell ref="Q3:AB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customWidth="1"/>
    <col min="2" max="2" width="29.140625" customWidth="1"/>
    <col min="3" max="3" width="7.140625" customWidth="1"/>
    <col min="4" max="4" width="6.140625" customWidth="1"/>
    <col min="5" max="11" width="5.28515625" customWidth="1"/>
    <col min="12" max="12" width="6.140625" customWidth="1"/>
    <col min="13" max="13" width="5.5703125" customWidth="1"/>
    <col min="14" max="14" width="5.7109375" customWidth="1"/>
    <col min="15" max="15" width="5.28515625" customWidth="1"/>
    <col min="16" max="16" width="5.140625" customWidth="1"/>
    <col min="17" max="17" width="4.85546875" customWidth="1"/>
    <col min="18" max="18" width="5" customWidth="1"/>
    <col min="19" max="19" width="4.85546875" customWidth="1"/>
    <col min="20" max="21" width="5.28515625" customWidth="1"/>
    <col min="22" max="22" width="5.42578125" customWidth="1"/>
    <col min="23" max="23" width="5.7109375" customWidth="1"/>
    <col min="24" max="24" width="5.140625" customWidth="1"/>
    <col min="25" max="25" width="5.28515625" customWidth="1"/>
    <col min="26" max="26" width="5.42578125" customWidth="1"/>
    <col min="27" max="27" width="5.7109375" customWidth="1"/>
    <col min="28" max="28" width="5.140625" customWidth="1"/>
    <col min="29" max="29" width="0.5703125" customWidth="1"/>
    <col min="30" max="30" width="6.5703125" customWidth="1"/>
  </cols>
  <sheetData>
    <row r="1" spans="1:30" s="49" customFormat="1" ht="16.5" customHeight="1" x14ac:dyDescent="0.2">
      <c r="A1" s="60" t="s">
        <v>460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44" t="s">
        <v>165</v>
      </c>
      <c r="N1" s="1"/>
      <c r="O1" s="6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49" t="s">
        <v>372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3"/>
      <c r="N2" s="332"/>
      <c r="O2" s="334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5"/>
      <c r="AC2" s="335"/>
      <c r="AD2" s="336"/>
    </row>
    <row r="3" spans="1:30" ht="17.25" customHeight="1" x14ac:dyDescent="0.2">
      <c r="A3" s="3"/>
      <c r="B3" s="4" t="s">
        <v>0</v>
      </c>
      <c r="C3" s="485" t="s">
        <v>2</v>
      </c>
      <c r="D3" s="483" t="s">
        <v>120</v>
      </c>
      <c r="E3" s="484"/>
      <c r="F3" s="484"/>
      <c r="G3" s="484"/>
      <c r="H3" s="484"/>
      <c r="I3" s="484"/>
      <c r="J3" s="484"/>
      <c r="K3" s="484"/>
      <c r="L3" s="484"/>
      <c r="M3" s="5"/>
      <c r="N3" s="5"/>
      <c r="O3" s="6"/>
      <c r="P3" s="478" t="s">
        <v>121</v>
      </c>
      <c r="Q3" s="7" t="s">
        <v>120</v>
      </c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32"/>
      <c r="AD3" s="35"/>
    </row>
    <row r="4" spans="1:30" ht="24.95" customHeight="1" x14ac:dyDescent="0.2">
      <c r="A4" s="47" t="s">
        <v>16</v>
      </c>
      <c r="B4" s="22" t="s">
        <v>1</v>
      </c>
      <c r="C4" s="486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122</v>
      </c>
      <c r="P4" s="479"/>
      <c r="Q4" s="14" t="s">
        <v>3</v>
      </c>
      <c r="R4" s="14" t="s">
        <v>14</v>
      </c>
      <c r="S4" s="14" t="s">
        <v>5</v>
      </c>
      <c r="T4" s="14" t="s">
        <v>15</v>
      </c>
      <c r="U4" s="14" t="s">
        <v>7</v>
      </c>
      <c r="V4" s="14" t="s">
        <v>8</v>
      </c>
      <c r="W4" s="14" t="s">
        <v>9</v>
      </c>
      <c r="X4" s="14" t="s">
        <v>10</v>
      </c>
      <c r="Y4" s="14" t="s">
        <v>11</v>
      </c>
      <c r="Z4" s="14" t="s">
        <v>12</v>
      </c>
      <c r="AA4" s="12" t="s">
        <v>13</v>
      </c>
      <c r="AB4" s="13" t="s">
        <v>122</v>
      </c>
      <c r="AC4" s="481" t="s">
        <v>16</v>
      </c>
      <c r="AD4" s="482"/>
    </row>
    <row r="5" spans="1:30" ht="14.1" customHeight="1" x14ac:dyDescent="0.2">
      <c r="A5" s="15"/>
      <c r="B5" s="28"/>
      <c r="C5" s="29" t="s">
        <v>17</v>
      </c>
      <c r="D5" s="17"/>
      <c r="E5" s="17"/>
      <c r="F5" s="17"/>
      <c r="G5" s="17"/>
      <c r="H5" s="17"/>
      <c r="I5" s="17"/>
      <c r="J5" s="17"/>
      <c r="K5" s="17"/>
      <c r="L5" s="17"/>
      <c r="M5" s="17" t="s">
        <v>0</v>
      </c>
      <c r="N5" s="18" t="s">
        <v>0</v>
      </c>
      <c r="O5" s="19"/>
      <c r="P5" s="20" t="s">
        <v>18</v>
      </c>
      <c r="Q5" s="16"/>
      <c r="R5" s="16"/>
      <c r="S5" s="16"/>
      <c r="T5" s="16"/>
      <c r="U5" s="16"/>
      <c r="V5" s="16"/>
      <c r="W5" s="16"/>
      <c r="X5" s="16"/>
      <c r="Y5" s="16"/>
      <c r="Z5" s="16"/>
      <c r="AA5" s="21"/>
      <c r="AB5" s="31"/>
      <c r="AC5" s="45"/>
      <c r="AD5" s="46"/>
    </row>
    <row r="6" spans="1:30" ht="2.25" customHeight="1" x14ac:dyDescent="0.2">
      <c r="A6" s="40"/>
      <c r="B6" s="2"/>
      <c r="C6" s="30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38"/>
      <c r="AC6" s="39"/>
      <c r="AD6" s="36"/>
    </row>
    <row r="7" spans="1:30" ht="21.75" customHeight="1" x14ac:dyDescent="0.2">
      <c r="A7" s="43" t="s">
        <v>136</v>
      </c>
      <c r="B7" s="25" t="s">
        <v>125</v>
      </c>
      <c r="C7" s="259">
        <v>7.7043835535455649</v>
      </c>
      <c r="D7" s="260">
        <v>3.6784982935153585</v>
      </c>
      <c r="E7" s="260">
        <v>2.9367331288343559</v>
      </c>
      <c r="F7" s="260">
        <v>3.3160282258064515</v>
      </c>
      <c r="G7" s="260">
        <v>6.0136383633963924</v>
      </c>
      <c r="H7" s="260">
        <v>6.2504990019960083</v>
      </c>
      <c r="I7" s="260">
        <v>7.1004140786749481</v>
      </c>
      <c r="J7" s="260">
        <v>7.2848101265822782</v>
      </c>
      <c r="K7" s="260">
        <v>8.087462587296308</v>
      </c>
      <c r="L7" s="260">
        <v>8.9618760973162779</v>
      </c>
      <c r="M7" s="260">
        <v>9.9163395992563519</v>
      </c>
      <c r="N7" s="260">
        <v>9.5409314731226917</v>
      </c>
      <c r="O7" s="260">
        <v>0</v>
      </c>
      <c r="P7" s="260">
        <v>7.0881721099660639</v>
      </c>
      <c r="Q7" s="260">
        <v>3.4797639123102866</v>
      </c>
      <c r="R7" s="260">
        <v>2.9681762545899635</v>
      </c>
      <c r="S7" s="260">
        <v>3.1785323110624315</v>
      </c>
      <c r="T7" s="260">
        <v>3.9898621248986212</v>
      </c>
      <c r="U7" s="260">
        <v>4.7244565217391301</v>
      </c>
      <c r="V7" s="260">
        <v>5.8152031454783746</v>
      </c>
      <c r="W7" s="260">
        <v>6.3380829015544045</v>
      </c>
      <c r="X7" s="260">
        <v>6.8917844522968199</v>
      </c>
      <c r="Y7" s="260">
        <v>7.9893190921228303</v>
      </c>
      <c r="Z7" s="260">
        <v>9.1546443938243485</v>
      </c>
      <c r="AA7" s="260">
        <v>9.2113064460530847</v>
      </c>
      <c r="AB7" s="260">
        <v>0</v>
      </c>
      <c r="AC7" s="39"/>
      <c r="AD7" s="37" t="s">
        <v>19</v>
      </c>
    </row>
    <row r="8" spans="1:30" ht="15.95" customHeight="1" x14ac:dyDescent="0.2">
      <c r="A8" s="41" t="s">
        <v>20</v>
      </c>
      <c r="B8" s="24" t="s">
        <v>21</v>
      </c>
      <c r="C8" s="259">
        <v>7.9391238917193991</v>
      </c>
      <c r="D8" s="260">
        <v>5.1076923076923073</v>
      </c>
      <c r="E8" s="260">
        <v>6.8690476190476186</v>
      </c>
      <c r="F8" s="260">
        <v>8.2122222222222216</v>
      </c>
      <c r="G8" s="260">
        <v>7.1485210824417873</v>
      </c>
      <c r="H8" s="260">
        <v>6.4778420038535645</v>
      </c>
      <c r="I8" s="260">
        <v>6.2357779300891023</v>
      </c>
      <c r="J8" s="260">
        <v>7.3403409090909095</v>
      </c>
      <c r="K8" s="260">
        <v>7.7833474936278675</v>
      </c>
      <c r="L8" s="260">
        <v>7.8939643121453829</v>
      </c>
      <c r="M8" s="260">
        <v>8.100522363695724</v>
      </c>
      <c r="N8" s="260">
        <v>8.1235391858211017</v>
      </c>
      <c r="O8" s="260">
        <v>0</v>
      </c>
      <c r="P8" s="260">
        <v>7.4098203416091781</v>
      </c>
      <c r="Q8" s="260">
        <v>3.963855421686747</v>
      </c>
      <c r="R8" s="260">
        <v>7.0637191157347203</v>
      </c>
      <c r="S8" s="260">
        <v>7.7722289890377585</v>
      </c>
      <c r="T8" s="260">
        <v>5.1554436752674642</v>
      </c>
      <c r="U8" s="260">
        <v>4.4272753877670468</v>
      </c>
      <c r="V8" s="260">
        <v>4.9937694704049846</v>
      </c>
      <c r="W8" s="260">
        <v>5.148409893992933</v>
      </c>
      <c r="X8" s="260">
        <v>6.1164327453443281</v>
      </c>
      <c r="Y8" s="260">
        <v>7.2948152233866521</v>
      </c>
      <c r="Z8" s="260">
        <v>8.089818820405192</v>
      </c>
      <c r="AA8" s="260">
        <v>8.867686678862464</v>
      </c>
      <c r="AB8" s="260">
        <v>0</v>
      </c>
      <c r="AC8" s="39"/>
      <c r="AD8" s="37" t="s">
        <v>20</v>
      </c>
    </row>
    <row r="9" spans="1:30" ht="15.95" customHeight="1" x14ac:dyDescent="0.2">
      <c r="A9" s="41" t="s">
        <v>22</v>
      </c>
      <c r="B9" s="24" t="s">
        <v>23</v>
      </c>
      <c r="C9" s="259">
        <v>8.3515568542432526</v>
      </c>
      <c r="D9" s="260">
        <v>9.9642857142857135</v>
      </c>
      <c r="E9" s="260">
        <v>7.487544483985765</v>
      </c>
      <c r="F9" s="260">
        <v>8.3175775480059091</v>
      </c>
      <c r="G9" s="260">
        <v>7.8915763135946619</v>
      </c>
      <c r="H9" s="260">
        <v>7.1299035369774924</v>
      </c>
      <c r="I9" s="260">
        <v>6.8066604995374655</v>
      </c>
      <c r="J9" s="260">
        <v>8.425269645608628</v>
      </c>
      <c r="K9" s="260">
        <v>8.3921434281146503</v>
      </c>
      <c r="L9" s="260">
        <v>8.3082182158745024</v>
      </c>
      <c r="M9" s="260">
        <v>8.4198549177007767</v>
      </c>
      <c r="N9" s="260">
        <v>8.4509501636043289</v>
      </c>
      <c r="O9" s="260">
        <v>0</v>
      </c>
      <c r="P9" s="260">
        <v>8.3945857361131644</v>
      </c>
      <c r="Q9" s="260">
        <v>10.658536585365853</v>
      </c>
      <c r="R9" s="260">
        <v>7.7781299524564185</v>
      </c>
      <c r="S9" s="260">
        <v>9.0527272727272727</v>
      </c>
      <c r="T9" s="260">
        <v>7.2724795640326976</v>
      </c>
      <c r="U9" s="260">
        <v>6.1773851590106004</v>
      </c>
      <c r="V9" s="260">
        <v>6.6644823066841417</v>
      </c>
      <c r="W9" s="260">
        <v>6.5484571925249888</v>
      </c>
      <c r="X9" s="260">
        <v>7.4231871083258731</v>
      </c>
      <c r="Y9" s="260">
        <v>7.9888780599667486</v>
      </c>
      <c r="Z9" s="260">
        <v>8.6463775510204073</v>
      </c>
      <c r="AA9" s="260">
        <v>9.3180811808118076</v>
      </c>
      <c r="AB9" s="260">
        <v>0</v>
      </c>
      <c r="AC9" s="39"/>
      <c r="AD9" s="37" t="s">
        <v>22</v>
      </c>
    </row>
    <row r="10" spans="1:30" ht="22.5" customHeight="1" x14ac:dyDescent="0.2">
      <c r="A10" s="43" t="s">
        <v>137</v>
      </c>
      <c r="B10" s="25" t="s">
        <v>126</v>
      </c>
      <c r="C10" s="259">
        <v>10.704590918183637</v>
      </c>
      <c r="D10" s="260">
        <v>0</v>
      </c>
      <c r="E10" s="260">
        <v>6.1785714285714288</v>
      </c>
      <c r="F10" s="260">
        <v>0</v>
      </c>
      <c r="G10" s="260">
        <v>14</v>
      </c>
      <c r="H10" s="260">
        <v>10.039473684210526</v>
      </c>
      <c r="I10" s="260">
        <v>9.518796992481203</v>
      </c>
      <c r="J10" s="260">
        <v>9.8016528925619841</v>
      </c>
      <c r="K10" s="260">
        <v>10.091428571428571</v>
      </c>
      <c r="L10" s="260">
        <v>9.7982660181856627</v>
      </c>
      <c r="M10" s="260">
        <v>10.604678961748634</v>
      </c>
      <c r="N10" s="260">
        <v>11.641150379167263</v>
      </c>
      <c r="O10" s="260">
        <v>0</v>
      </c>
      <c r="P10" s="260">
        <v>11.431086303134393</v>
      </c>
      <c r="Q10" s="260">
        <v>0</v>
      </c>
      <c r="R10" s="260">
        <v>18.411764705882351</v>
      </c>
      <c r="S10" s="260">
        <v>8</v>
      </c>
      <c r="T10" s="260">
        <v>9.0909090909090917</v>
      </c>
      <c r="U10" s="260">
        <v>6.9560439560439562</v>
      </c>
      <c r="V10" s="260">
        <v>9.0827586206896544</v>
      </c>
      <c r="W10" s="260">
        <v>9.0585365853658537</v>
      </c>
      <c r="X10" s="260">
        <v>9.7759764185703766</v>
      </c>
      <c r="Y10" s="260">
        <v>10.009996155324876</v>
      </c>
      <c r="Z10" s="260">
        <v>10.946418656302054</v>
      </c>
      <c r="AA10" s="260">
        <v>12.93293918918919</v>
      </c>
      <c r="AB10" s="260">
        <v>0</v>
      </c>
      <c r="AC10" s="39"/>
      <c r="AD10" s="37" t="s">
        <v>24</v>
      </c>
    </row>
    <row r="11" spans="1:30" ht="22.5" customHeight="1" x14ac:dyDescent="0.2">
      <c r="A11" s="43" t="s">
        <v>138</v>
      </c>
      <c r="B11" s="25" t="s">
        <v>151</v>
      </c>
      <c r="C11" s="259">
        <v>7.9178071659234197</v>
      </c>
      <c r="D11" s="260">
        <v>0</v>
      </c>
      <c r="E11" s="260">
        <v>6</v>
      </c>
      <c r="F11" s="260">
        <v>0</v>
      </c>
      <c r="G11" s="260">
        <v>9.6</v>
      </c>
      <c r="H11" s="260">
        <v>6</v>
      </c>
      <c r="I11" s="260">
        <v>9.4230769230769234</v>
      </c>
      <c r="J11" s="260">
        <v>6.9615384615384617</v>
      </c>
      <c r="K11" s="260">
        <v>7.3035143769968052</v>
      </c>
      <c r="L11" s="260">
        <v>7.1899613899613897</v>
      </c>
      <c r="M11" s="260">
        <v>8.1408672208492465</v>
      </c>
      <c r="N11" s="260">
        <v>8.7409675443968151</v>
      </c>
      <c r="O11" s="260">
        <v>0</v>
      </c>
      <c r="P11" s="260">
        <v>8.0128878281622917</v>
      </c>
      <c r="Q11" s="260">
        <v>0</v>
      </c>
      <c r="R11" s="260">
        <v>20</v>
      </c>
      <c r="S11" s="260">
        <v>0</v>
      </c>
      <c r="T11" s="260">
        <v>8.5555555555555554</v>
      </c>
      <c r="U11" s="260">
        <v>5.5333333333333332</v>
      </c>
      <c r="V11" s="260">
        <v>7.0888888888888886</v>
      </c>
      <c r="W11" s="260">
        <v>7.6923076923076925</v>
      </c>
      <c r="X11" s="260">
        <v>7.0234192037470722</v>
      </c>
      <c r="Y11" s="260">
        <v>7.6947642034905313</v>
      </c>
      <c r="Z11" s="260">
        <v>8.105188343994314</v>
      </c>
      <c r="AA11" s="260">
        <v>8.856681034482758</v>
      </c>
      <c r="AB11" s="260">
        <v>0</v>
      </c>
      <c r="AC11" s="39"/>
      <c r="AD11" s="37" t="s">
        <v>25</v>
      </c>
    </row>
    <row r="12" spans="1:30" ht="15.95" customHeight="1" x14ac:dyDescent="0.2">
      <c r="A12" s="41" t="s">
        <v>26</v>
      </c>
      <c r="B12" s="24" t="s">
        <v>27</v>
      </c>
      <c r="C12" s="259">
        <v>8.5178571428571423</v>
      </c>
      <c r="D12" s="260">
        <v>0</v>
      </c>
      <c r="E12" s="260">
        <v>0</v>
      </c>
      <c r="F12" s="260">
        <v>0</v>
      </c>
      <c r="G12" s="260">
        <v>0</v>
      </c>
      <c r="H12" s="260">
        <v>0</v>
      </c>
      <c r="I12" s="260">
        <v>0</v>
      </c>
      <c r="J12" s="260">
        <v>10.428571428571429</v>
      </c>
      <c r="K12" s="260">
        <v>16.916666666666668</v>
      </c>
      <c r="L12" s="260">
        <v>8.6875</v>
      </c>
      <c r="M12" s="260">
        <v>5.8148148148148149</v>
      </c>
      <c r="N12" s="260">
        <v>7.7755102040816331</v>
      </c>
      <c r="O12" s="260">
        <v>0</v>
      </c>
      <c r="P12" s="260">
        <v>5.8878751500600242</v>
      </c>
      <c r="Q12" s="260">
        <v>0</v>
      </c>
      <c r="R12" s="260">
        <v>0</v>
      </c>
      <c r="S12" s="260">
        <v>0</v>
      </c>
      <c r="T12" s="260">
        <v>4.375</v>
      </c>
      <c r="U12" s="260">
        <v>4.7236024844720497</v>
      </c>
      <c r="V12" s="260">
        <v>4.7620041753653446</v>
      </c>
      <c r="W12" s="260">
        <v>4.6309662398137368</v>
      </c>
      <c r="X12" s="260">
        <v>5.2461738002594034</v>
      </c>
      <c r="Y12" s="260">
        <v>5.5477360931435964</v>
      </c>
      <c r="Z12" s="260">
        <v>6.1081003170942632</v>
      </c>
      <c r="AA12" s="260">
        <v>7.210623192216671</v>
      </c>
      <c r="AB12" s="260">
        <v>0</v>
      </c>
      <c r="AC12" s="39"/>
      <c r="AD12" s="37" t="s">
        <v>26</v>
      </c>
    </row>
    <row r="13" spans="1:30" ht="22.5" customHeight="1" x14ac:dyDescent="0.2">
      <c r="A13" s="43" t="s">
        <v>139</v>
      </c>
      <c r="B13" s="25" t="s">
        <v>119</v>
      </c>
      <c r="C13" s="259">
        <v>6.6937455705173639</v>
      </c>
      <c r="D13" s="260">
        <v>13</v>
      </c>
      <c r="E13" s="260">
        <v>6.4912280701754383</v>
      </c>
      <c r="F13" s="260">
        <v>12.875</v>
      </c>
      <c r="G13" s="260">
        <v>5.1152073732718897</v>
      </c>
      <c r="H13" s="260">
        <v>4.7682119205298017</v>
      </c>
      <c r="I13" s="260">
        <v>4.8405797101449277</v>
      </c>
      <c r="J13" s="260">
        <v>4.8088888888888892</v>
      </c>
      <c r="K13" s="260">
        <v>6.3059210526315788</v>
      </c>
      <c r="L13" s="260">
        <v>6.5212093862815887</v>
      </c>
      <c r="M13" s="260">
        <v>6.7589604455233472</v>
      </c>
      <c r="N13" s="260">
        <v>7.0450203009314549</v>
      </c>
      <c r="O13" s="260">
        <v>0</v>
      </c>
      <c r="P13" s="260">
        <v>8.3233822548365577</v>
      </c>
      <c r="Q13" s="260">
        <v>8.375</v>
      </c>
      <c r="R13" s="260">
        <v>8.4</v>
      </c>
      <c r="S13" s="260">
        <v>7.541666666666667</v>
      </c>
      <c r="T13" s="260">
        <v>5.9534883720930232</v>
      </c>
      <c r="U13" s="260">
        <v>4.4723404255319146</v>
      </c>
      <c r="V13" s="260">
        <v>6.4054054054054053</v>
      </c>
      <c r="W13" s="260">
        <v>6.6970509383378012</v>
      </c>
      <c r="X13" s="260">
        <v>8.040915395284328</v>
      </c>
      <c r="Y13" s="260">
        <v>8.0182787509520175</v>
      </c>
      <c r="Z13" s="260">
        <v>8.4829954218443433</v>
      </c>
      <c r="AA13" s="260">
        <v>9.0335381464413729</v>
      </c>
      <c r="AB13" s="260">
        <v>0</v>
      </c>
      <c r="AC13" s="39"/>
      <c r="AD13" s="37" t="s">
        <v>28</v>
      </c>
    </row>
    <row r="14" spans="1:30" ht="22.5" customHeight="1" x14ac:dyDescent="0.2">
      <c r="A14" s="43" t="s">
        <v>140</v>
      </c>
      <c r="B14" s="25" t="s">
        <v>30</v>
      </c>
      <c r="C14" s="259">
        <v>10.89602477027567</v>
      </c>
      <c r="D14" s="260">
        <v>19.166666666666668</v>
      </c>
      <c r="E14" s="260">
        <v>7.9341563786008233</v>
      </c>
      <c r="F14" s="260">
        <v>8.6639344262295079</v>
      </c>
      <c r="G14" s="260">
        <v>10.161147902869757</v>
      </c>
      <c r="H14" s="260">
        <v>12.687306501547988</v>
      </c>
      <c r="I14" s="260">
        <v>10.707182320441989</v>
      </c>
      <c r="J14" s="260">
        <v>16.184782608695652</v>
      </c>
      <c r="K14" s="260">
        <v>12.164256198347108</v>
      </c>
      <c r="L14" s="260">
        <v>12.551837630279758</v>
      </c>
      <c r="M14" s="260">
        <v>11.193220338983052</v>
      </c>
      <c r="N14" s="260">
        <v>9.4</v>
      </c>
      <c r="O14" s="260">
        <v>0</v>
      </c>
      <c r="P14" s="260">
        <v>11.194117647058823</v>
      </c>
      <c r="Q14" s="260">
        <v>18.833333333333332</v>
      </c>
      <c r="R14" s="260">
        <v>8.2631578947368425</v>
      </c>
      <c r="S14" s="260">
        <v>9.8339222614840995</v>
      </c>
      <c r="T14" s="260">
        <v>9.293838862559241</v>
      </c>
      <c r="U14" s="260">
        <v>11.026041666666666</v>
      </c>
      <c r="V14" s="260">
        <v>14.339449541284404</v>
      </c>
      <c r="W14" s="260">
        <v>13.765100671140939</v>
      </c>
      <c r="X14" s="260">
        <v>15.029810298102982</v>
      </c>
      <c r="Y14" s="260">
        <v>12.864489795918367</v>
      </c>
      <c r="Z14" s="260">
        <v>11.782103428239395</v>
      </c>
      <c r="AA14" s="260">
        <v>9.3530909090909091</v>
      </c>
      <c r="AB14" s="260">
        <v>0</v>
      </c>
      <c r="AC14" s="39"/>
      <c r="AD14" s="37" t="s">
        <v>29</v>
      </c>
    </row>
    <row r="15" spans="1:30" ht="15.95" customHeight="1" x14ac:dyDescent="0.2">
      <c r="A15" s="41" t="s">
        <v>31</v>
      </c>
      <c r="B15" s="24" t="s">
        <v>32</v>
      </c>
      <c r="C15" s="259">
        <v>4.8907815631262528</v>
      </c>
      <c r="D15" s="260">
        <v>2.8048780487804876</v>
      </c>
      <c r="E15" s="260">
        <v>3.5287356321839081</v>
      </c>
      <c r="F15" s="260">
        <v>4.7682926829268295</v>
      </c>
      <c r="G15" s="260">
        <v>5.0230263157894735</v>
      </c>
      <c r="H15" s="260">
        <v>4.8020050125313283</v>
      </c>
      <c r="I15" s="260">
        <v>4.4460431654676258</v>
      </c>
      <c r="J15" s="260">
        <v>4.2171253822629966</v>
      </c>
      <c r="K15" s="260">
        <v>4.4826418289585099</v>
      </c>
      <c r="L15" s="260">
        <v>4.687164179104478</v>
      </c>
      <c r="M15" s="260">
        <v>5.1066198008201527</v>
      </c>
      <c r="N15" s="260">
        <v>5.5744680851063828</v>
      </c>
      <c r="O15" s="260">
        <v>0</v>
      </c>
      <c r="P15" s="260">
        <v>4.246192374527241</v>
      </c>
      <c r="Q15" s="260">
        <v>2.9857142857142858</v>
      </c>
      <c r="R15" s="260">
        <v>3.3738317757009346</v>
      </c>
      <c r="S15" s="260">
        <v>4.044776119402985</v>
      </c>
      <c r="T15" s="260">
        <v>3.069986541049798</v>
      </c>
      <c r="U15" s="260">
        <v>3.1696048632218843</v>
      </c>
      <c r="V15" s="260">
        <v>3.4615384615384617</v>
      </c>
      <c r="W15" s="260">
        <v>3.843577981651376</v>
      </c>
      <c r="X15" s="260">
        <v>4.0918661912039394</v>
      </c>
      <c r="Y15" s="260">
        <v>4.38217000691085</v>
      </c>
      <c r="Z15" s="260">
        <v>5.0966726618705032</v>
      </c>
      <c r="AA15" s="260">
        <v>6.1319234642497484</v>
      </c>
      <c r="AB15" s="260">
        <v>0</v>
      </c>
      <c r="AC15" s="39"/>
      <c r="AD15" s="37" t="s">
        <v>31</v>
      </c>
    </row>
    <row r="16" spans="1:30" ht="32.25" customHeight="1" x14ac:dyDescent="0.2">
      <c r="A16" s="315" t="s">
        <v>367</v>
      </c>
      <c r="B16" s="25" t="s">
        <v>164</v>
      </c>
      <c r="C16" s="259">
        <v>7.1049430843598937</v>
      </c>
      <c r="D16" s="260">
        <v>9.9074074074074066</v>
      </c>
      <c r="E16" s="260">
        <v>10.871111111111111</v>
      </c>
      <c r="F16" s="260">
        <v>7.6006191950464395</v>
      </c>
      <c r="G16" s="260">
        <v>11.083832335329342</v>
      </c>
      <c r="H16" s="260">
        <v>5.0658436213991767</v>
      </c>
      <c r="I16" s="260">
        <v>4.741935483870968</v>
      </c>
      <c r="J16" s="260">
        <v>6.2785714285714285</v>
      </c>
      <c r="K16" s="260">
        <v>6.2553191489361701</v>
      </c>
      <c r="L16" s="260">
        <v>7.6399437412095637</v>
      </c>
      <c r="M16" s="260">
        <v>7.615455381784729</v>
      </c>
      <c r="N16" s="260">
        <v>6.5646840148698882</v>
      </c>
      <c r="O16" s="260">
        <v>0</v>
      </c>
      <c r="P16" s="260">
        <v>6.4974396488661306</v>
      </c>
      <c r="Q16" s="260">
        <v>5.3695652173913047</v>
      </c>
      <c r="R16" s="260">
        <v>6.8670886075949369</v>
      </c>
      <c r="S16" s="260">
        <v>8.6793893129770989</v>
      </c>
      <c r="T16" s="260">
        <v>4.9148148148148145</v>
      </c>
      <c r="U16" s="260">
        <v>5.0404411764705879</v>
      </c>
      <c r="V16" s="260">
        <v>6.2335329341317367</v>
      </c>
      <c r="W16" s="260">
        <v>5.7302325581395346</v>
      </c>
      <c r="X16" s="260">
        <v>5.2540861812778603</v>
      </c>
      <c r="Y16" s="260">
        <v>5.9700374531835205</v>
      </c>
      <c r="Z16" s="260">
        <v>7.2191304347826089</v>
      </c>
      <c r="AA16" s="260">
        <v>6.7082139446036297</v>
      </c>
      <c r="AB16" s="260">
        <v>0</v>
      </c>
      <c r="AC16" s="39"/>
      <c r="AD16" s="316" t="s">
        <v>368</v>
      </c>
    </row>
    <row r="17" spans="1:30" ht="24" customHeight="1" x14ac:dyDescent="0.2">
      <c r="A17" s="43" t="s">
        <v>141</v>
      </c>
      <c r="B17" s="25" t="s">
        <v>34</v>
      </c>
      <c r="C17" s="259">
        <v>8.3434730446224705</v>
      </c>
      <c r="D17" s="260">
        <v>11.540372670807454</v>
      </c>
      <c r="E17" s="260">
        <v>5.656779661016949</v>
      </c>
      <c r="F17" s="260">
        <v>6.7396088019559901</v>
      </c>
      <c r="G17" s="260">
        <v>7.0518084066471163</v>
      </c>
      <c r="H17" s="260">
        <v>6.4769797421731123</v>
      </c>
      <c r="I17" s="260">
        <v>6.691107644305772</v>
      </c>
      <c r="J17" s="260">
        <v>6.7858048162230675</v>
      </c>
      <c r="K17" s="260">
        <v>7.297671491504091</v>
      </c>
      <c r="L17" s="260">
        <v>8.9420158550396369</v>
      </c>
      <c r="M17" s="260">
        <v>9.4571893430953828</v>
      </c>
      <c r="N17" s="260">
        <v>8.6085131195335283</v>
      </c>
      <c r="O17" s="260">
        <v>0</v>
      </c>
      <c r="P17" s="260">
        <v>6.713917768633979</v>
      </c>
      <c r="Q17" s="260">
        <v>7.4654088050314469</v>
      </c>
      <c r="R17" s="260">
        <v>6.2020725388601035</v>
      </c>
      <c r="S17" s="260">
        <v>6.26</v>
      </c>
      <c r="T17" s="260">
        <v>6.6116338751069286</v>
      </c>
      <c r="U17" s="260">
        <v>5.5830388692579502</v>
      </c>
      <c r="V17" s="260">
        <v>5.6252285191956126</v>
      </c>
      <c r="W17" s="260">
        <v>5.2468931234465614</v>
      </c>
      <c r="X17" s="260">
        <v>5.44788882950294</v>
      </c>
      <c r="Y17" s="260">
        <v>6.6182217879824137</v>
      </c>
      <c r="Z17" s="260">
        <v>6.9056868710507837</v>
      </c>
      <c r="AA17" s="260">
        <v>7.4339200477326965</v>
      </c>
      <c r="AB17" s="260">
        <v>0</v>
      </c>
      <c r="AC17" s="39"/>
      <c r="AD17" s="37" t="s">
        <v>33</v>
      </c>
    </row>
    <row r="18" spans="1:30" ht="16.5" customHeight="1" x14ac:dyDescent="0.2">
      <c r="A18" s="41" t="s">
        <v>35</v>
      </c>
      <c r="B18" s="24" t="s">
        <v>36</v>
      </c>
      <c r="C18" s="259">
        <v>3.9820309235269535</v>
      </c>
      <c r="D18" s="260">
        <v>4</v>
      </c>
      <c r="E18" s="260">
        <v>0</v>
      </c>
      <c r="F18" s="260">
        <v>2.8571428571428572</v>
      </c>
      <c r="G18" s="260">
        <v>5.6595744680851068</v>
      </c>
      <c r="H18" s="260">
        <v>3.6320754716981134</v>
      </c>
      <c r="I18" s="260">
        <v>4.239583333333333</v>
      </c>
      <c r="J18" s="260">
        <v>3.4961240310077519</v>
      </c>
      <c r="K18" s="260">
        <v>3.4883720930232558</v>
      </c>
      <c r="L18" s="260">
        <v>3.9262820512820511</v>
      </c>
      <c r="M18" s="260">
        <v>4.0914285714285716</v>
      </c>
      <c r="N18" s="260">
        <v>4.8600682593856659</v>
      </c>
      <c r="O18" s="260">
        <v>0</v>
      </c>
      <c r="P18" s="260">
        <v>3.7827128934334557</v>
      </c>
      <c r="Q18" s="260">
        <v>4</v>
      </c>
      <c r="R18" s="260">
        <v>2</v>
      </c>
      <c r="S18" s="260">
        <v>2.3125</v>
      </c>
      <c r="T18" s="260">
        <v>3.9683544303797467</v>
      </c>
      <c r="U18" s="260">
        <v>3.2733333333333334</v>
      </c>
      <c r="V18" s="260">
        <v>3.3794037940379402</v>
      </c>
      <c r="W18" s="260">
        <v>3.1973684210526314</v>
      </c>
      <c r="X18" s="260">
        <v>3.4162371134020617</v>
      </c>
      <c r="Y18" s="260">
        <v>3.5977358490566038</v>
      </c>
      <c r="Z18" s="260">
        <v>3.9851851851851854</v>
      </c>
      <c r="AA18" s="260">
        <v>5.2695547533092659</v>
      </c>
      <c r="AB18" s="260">
        <v>0</v>
      </c>
      <c r="AC18" s="39"/>
      <c r="AD18" s="37" t="s">
        <v>35</v>
      </c>
    </row>
    <row r="19" spans="1:30" ht="16.5" customHeight="1" x14ac:dyDescent="0.2">
      <c r="A19" s="41" t="s">
        <v>37</v>
      </c>
      <c r="B19" s="24" t="s">
        <v>38</v>
      </c>
      <c r="C19" s="259">
        <v>10.29605629877369</v>
      </c>
      <c r="D19" s="260">
        <v>20</v>
      </c>
      <c r="E19" s="260">
        <v>10.842105263157896</v>
      </c>
      <c r="F19" s="260">
        <v>7.8101503759398501</v>
      </c>
      <c r="G19" s="260">
        <v>7.384955752212389</v>
      </c>
      <c r="H19" s="260">
        <v>7.4744976816074189</v>
      </c>
      <c r="I19" s="260">
        <v>7.8571428571428568</v>
      </c>
      <c r="J19" s="260">
        <v>8.1625282167042883</v>
      </c>
      <c r="K19" s="260">
        <v>8.902053712480253</v>
      </c>
      <c r="L19" s="260">
        <v>10.867478510028654</v>
      </c>
      <c r="M19" s="260">
        <v>11.598000000000001</v>
      </c>
      <c r="N19" s="260">
        <v>11.306137913614549</v>
      </c>
      <c r="O19" s="260">
        <v>0</v>
      </c>
      <c r="P19" s="260">
        <v>9.2917945164802536</v>
      </c>
      <c r="Q19" s="260">
        <v>5.75</v>
      </c>
      <c r="R19" s="260">
        <v>10.017543859649123</v>
      </c>
      <c r="S19" s="260">
        <v>7.1303538175046555</v>
      </c>
      <c r="T19" s="260">
        <v>7.594957983193277</v>
      </c>
      <c r="U19" s="260">
        <v>8.5348314606741571</v>
      </c>
      <c r="V19" s="260">
        <v>8.4421487603305785</v>
      </c>
      <c r="W19" s="260">
        <v>8.1056603773584914</v>
      </c>
      <c r="X19" s="260">
        <v>8.7141453831041265</v>
      </c>
      <c r="Y19" s="260">
        <v>9.5978260869565215</v>
      </c>
      <c r="Z19" s="260">
        <v>9.6179159049360141</v>
      </c>
      <c r="AA19" s="260">
        <v>9.9717794617193629</v>
      </c>
      <c r="AB19" s="260">
        <v>0</v>
      </c>
      <c r="AC19" s="39"/>
      <c r="AD19" s="37" t="s">
        <v>37</v>
      </c>
    </row>
    <row r="20" spans="1:30" ht="16.5" customHeight="1" x14ac:dyDescent="0.2">
      <c r="A20" s="41" t="s">
        <v>39</v>
      </c>
      <c r="B20" s="24" t="s">
        <v>40</v>
      </c>
      <c r="C20" s="259">
        <v>22.725992753087333</v>
      </c>
      <c r="D20" s="260">
        <v>4.8421052631578947</v>
      </c>
      <c r="E20" s="260">
        <v>10.189516129032258</v>
      </c>
      <c r="F20" s="260">
        <v>28.646513680494262</v>
      </c>
      <c r="G20" s="260">
        <v>23.651028806584364</v>
      </c>
      <c r="H20" s="260">
        <v>22.599541494727191</v>
      </c>
      <c r="I20" s="260">
        <v>20.021447282252783</v>
      </c>
      <c r="J20" s="260">
        <v>21.17832230370238</v>
      </c>
      <c r="K20" s="260">
        <v>22.692457016084305</v>
      </c>
      <c r="L20" s="260">
        <v>24.019402701160356</v>
      </c>
      <c r="M20" s="260">
        <v>23.609492717227525</v>
      </c>
      <c r="N20" s="260">
        <v>21.220897894318632</v>
      </c>
      <c r="O20" s="260">
        <v>0</v>
      </c>
      <c r="P20" s="260">
        <v>29.511799090712277</v>
      </c>
      <c r="Q20" s="260">
        <v>7.0270270270270272</v>
      </c>
      <c r="R20" s="260">
        <v>8.9385964912280702</v>
      </c>
      <c r="S20" s="260">
        <v>29.087460063897762</v>
      </c>
      <c r="T20" s="260">
        <v>29.977879057358827</v>
      </c>
      <c r="U20" s="260">
        <v>31.143094841930118</v>
      </c>
      <c r="V20" s="260">
        <v>28.730759461518922</v>
      </c>
      <c r="W20" s="260">
        <v>28.384014120020172</v>
      </c>
      <c r="X20" s="260">
        <v>31.059041544561282</v>
      </c>
      <c r="Y20" s="260">
        <v>32.505341642555088</v>
      </c>
      <c r="Z20" s="260">
        <v>29.957501609787506</v>
      </c>
      <c r="AA20" s="260">
        <v>23.151605675877519</v>
      </c>
      <c r="AB20" s="260">
        <v>0</v>
      </c>
      <c r="AC20" s="39"/>
      <c r="AD20" s="37" t="s">
        <v>39</v>
      </c>
    </row>
    <row r="21" spans="1:30" ht="23.45" customHeight="1" x14ac:dyDescent="0.2">
      <c r="A21" s="43" t="s">
        <v>142</v>
      </c>
      <c r="B21" s="25" t="s">
        <v>127</v>
      </c>
      <c r="C21" s="259">
        <v>20.56872136609746</v>
      </c>
      <c r="D21" s="260">
        <v>0</v>
      </c>
      <c r="E21" s="260">
        <v>1</v>
      </c>
      <c r="F21" s="260">
        <v>22.7</v>
      </c>
      <c r="G21" s="260">
        <v>29</v>
      </c>
      <c r="H21" s="260">
        <v>25.954198473282442</v>
      </c>
      <c r="I21" s="260">
        <v>18.014705882352942</v>
      </c>
      <c r="J21" s="260">
        <v>26.376811594202898</v>
      </c>
      <c r="K21" s="260">
        <v>28.420689655172414</v>
      </c>
      <c r="L21" s="260">
        <v>23.648648648648649</v>
      </c>
      <c r="M21" s="260">
        <v>21.616995073891626</v>
      </c>
      <c r="N21" s="260">
        <v>18.422214556743704</v>
      </c>
      <c r="O21" s="260">
        <v>0</v>
      </c>
      <c r="P21" s="260">
        <v>20.281905149603094</v>
      </c>
      <c r="Q21" s="260">
        <v>0</v>
      </c>
      <c r="R21" s="260">
        <v>0</v>
      </c>
      <c r="S21" s="260">
        <v>15.571428571428571</v>
      </c>
      <c r="T21" s="260">
        <v>25.791666666666668</v>
      </c>
      <c r="U21" s="260">
        <v>28.042105263157893</v>
      </c>
      <c r="V21" s="260">
        <v>28.377358490566039</v>
      </c>
      <c r="W21" s="260">
        <v>20.1875</v>
      </c>
      <c r="X21" s="260">
        <v>26.386178861788618</v>
      </c>
      <c r="Y21" s="260">
        <v>26.893129770992367</v>
      </c>
      <c r="Z21" s="260">
        <v>24.013011152416357</v>
      </c>
      <c r="AA21" s="260">
        <v>18.452756996397895</v>
      </c>
      <c r="AB21" s="260">
        <v>0</v>
      </c>
      <c r="AC21" s="39"/>
      <c r="AD21" s="37" t="s">
        <v>41</v>
      </c>
    </row>
    <row r="22" spans="1:30" ht="15.95" customHeight="1" x14ac:dyDescent="0.2">
      <c r="A22" s="41" t="s">
        <v>42</v>
      </c>
      <c r="B22" s="26" t="s">
        <v>43</v>
      </c>
      <c r="C22" s="259">
        <v>10.937389852518319</v>
      </c>
      <c r="D22" s="260">
        <v>0</v>
      </c>
      <c r="E22" s="260">
        <v>0</v>
      </c>
      <c r="F22" s="260">
        <v>1.7657657657657657</v>
      </c>
      <c r="G22" s="260">
        <v>5.2450592885375498</v>
      </c>
      <c r="H22" s="260">
        <v>10.474301902063942</v>
      </c>
      <c r="I22" s="260">
        <v>11.16873339238264</v>
      </c>
      <c r="J22" s="260">
        <v>11.68823038397329</v>
      </c>
      <c r="K22" s="260">
        <v>11.448333081912807</v>
      </c>
      <c r="L22" s="260">
        <v>11.922196311214755</v>
      </c>
      <c r="M22" s="260">
        <v>10.60659509202454</v>
      </c>
      <c r="N22" s="260">
        <v>9.5766423357664241</v>
      </c>
      <c r="O22" s="260">
        <v>0</v>
      </c>
      <c r="P22" s="260">
        <v>10.389022995807395</v>
      </c>
      <c r="Q22" s="260">
        <v>0</v>
      </c>
      <c r="R22" s="260">
        <v>0</v>
      </c>
      <c r="S22" s="260">
        <v>1.828125</v>
      </c>
      <c r="T22" s="260">
        <v>2.7915360501567399</v>
      </c>
      <c r="U22" s="260">
        <v>10.121684867394697</v>
      </c>
      <c r="V22" s="260">
        <v>10.497282608695652</v>
      </c>
      <c r="W22" s="260">
        <v>11.165333333333333</v>
      </c>
      <c r="X22" s="260">
        <v>11.370875494940607</v>
      </c>
      <c r="Y22" s="260">
        <v>12.023740590619571</v>
      </c>
      <c r="Z22" s="260">
        <v>11.585669781931465</v>
      </c>
      <c r="AA22" s="260">
        <v>11.040441176470589</v>
      </c>
      <c r="AB22" s="260">
        <v>0</v>
      </c>
      <c r="AC22" s="39"/>
      <c r="AD22" s="37" t="s">
        <v>42</v>
      </c>
    </row>
    <row r="23" spans="1:30" ht="23.45" customHeight="1" x14ac:dyDescent="0.2">
      <c r="A23" s="43" t="s">
        <v>143</v>
      </c>
      <c r="B23" s="27" t="s">
        <v>45</v>
      </c>
      <c r="C23" s="259">
        <v>37.431796307638464</v>
      </c>
      <c r="D23" s="260">
        <v>1.5</v>
      </c>
      <c r="E23" s="260">
        <v>0</v>
      </c>
      <c r="F23" s="260">
        <v>40.92</v>
      </c>
      <c r="G23" s="260">
        <v>38.502449265220434</v>
      </c>
      <c r="H23" s="260">
        <v>35.702060606060606</v>
      </c>
      <c r="I23" s="260">
        <v>34.728571428571428</v>
      </c>
      <c r="J23" s="260">
        <v>36.220930232558139</v>
      </c>
      <c r="K23" s="260">
        <v>37.97054886211513</v>
      </c>
      <c r="L23" s="260">
        <v>39.552612214863871</v>
      </c>
      <c r="M23" s="260">
        <v>38.827561837455832</v>
      </c>
      <c r="N23" s="260">
        <v>35.546925566343042</v>
      </c>
      <c r="O23" s="260">
        <v>0</v>
      </c>
      <c r="P23" s="260">
        <v>39.242958360964714</v>
      </c>
      <c r="Q23" s="260">
        <v>2</v>
      </c>
      <c r="R23" s="260">
        <v>1</v>
      </c>
      <c r="S23" s="260">
        <v>34.995789473684212</v>
      </c>
      <c r="T23" s="260">
        <v>37.450108124806917</v>
      </c>
      <c r="U23" s="260">
        <v>39.77457327839906</v>
      </c>
      <c r="V23" s="260">
        <v>38.096605744125327</v>
      </c>
      <c r="W23" s="260">
        <v>38.039350713231677</v>
      </c>
      <c r="X23" s="260">
        <v>40.591836734693878</v>
      </c>
      <c r="Y23" s="260">
        <v>41.954629973968018</v>
      </c>
      <c r="Z23" s="260">
        <v>40.070699432892248</v>
      </c>
      <c r="AA23" s="260">
        <v>34.186653116531168</v>
      </c>
      <c r="AB23" s="260">
        <v>0</v>
      </c>
      <c r="AC23" s="39"/>
      <c r="AD23" s="37" t="s">
        <v>44</v>
      </c>
    </row>
    <row r="24" spans="1:30" ht="23.45" customHeight="1" x14ac:dyDescent="0.2">
      <c r="A24" s="43" t="s">
        <v>144</v>
      </c>
      <c r="B24" s="27" t="s">
        <v>123</v>
      </c>
      <c r="C24" s="259">
        <v>5.8225120871737195</v>
      </c>
      <c r="D24" s="260">
        <v>7.5981132075471702</v>
      </c>
      <c r="E24" s="260">
        <v>4.8238958097395246</v>
      </c>
      <c r="F24" s="260">
        <v>5.2764051883878942</v>
      </c>
      <c r="G24" s="260">
        <v>5.5416949152542374</v>
      </c>
      <c r="H24" s="260">
        <v>6.0232492203005386</v>
      </c>
      <c r="I24" s="260">
        <v>4.881032011466794</v>
      </c>
      <c r="J24" s="260">
        <v>4.8701082431307245</v>
      </c>
      <c r="K24" s="260">
        <v>5.1205516014234878</v>
      </c>
      <c r="L24" s="260">
        <v>5.3180606464511833</v>
      </c>
      <c r="M24" s="260">
        <v>6.0139048936006763</v>
      </c>
      <c r="N24" s="260">
        <v>6.7613978374763128</v>
      </c>
      <c r="O24" s="260">
        <v>0</v>
      </c>
      <c r="P24" s="260">
        <v>5.6733550033416371</v>
      </c>
      <c r="Q24" s="260">
        <v>7.0287474332648872</v>
      </c>
      <c r="R24" s="260">
        <v>4.8651515151515152</v>
      </c>
      <c r="S24" s="260">
        <v>4.8967648127953476</v>
      </c>
      <c r="T24" s="260">
        <v>4.7843777843777842</v>
      </c>
      <c r="U24" s="260">
        <v>5.1384780855068568</v>
      </c>
      <c r="V24" s="260">
        <v>4.7949604743083007</v>
      </c>
      <c r="W24" s="260">
        <v>5.2349726775956285</v>
      </c>
      <c r="X24" s="260">
        <v>5.542022701186073</v>
      </c>
      <c r="Y24" s="260">
        <v>5.5855509355509358</v>
      </c>
      <c r="Z24" s="260">
        <v>5.6944246526540789</v>
      </c>
      <c r="AA24" s="260">
        <v>6.2326739651364935</v>
      </c>
      <c r="AB24" s="260">
        <v>0</v>
      </c>
      <c r="AC24" s="39"/>
      <c r="AD24" s="37" t="s">
        <v>46</v>
      </c>
    </row>
    <row r="25" spans="1:30" ht="16.5" customHeight="1" x14ac:dyDescent="0.2">
      <c r="A25" s="41" t="s">
        <v>47</v>
      </c>
      <c r="B25" s="24" t="s">
        <v>48</v>
      </c>
      <c r="C25" s="259">
        <v>6.887039363484087</v>
      </c>
      <c r="D25" s="260">
        <v>12.156028368794326</v>
      </c>
      <c r="E25" s="260">
        <v>6.3770491803278686</v>
      </c>
      <c r="F25" s="260">
        <v>6.9225159525979949</v>
      </c>
      <c r="G25" s="260">
        <v>6.7437020810514783</v>
      </c>
      <c r="H25" s="260">
        <v>7.9674355495251019</v>
      </c>
      <c r="I25" s="260">
        <v>6.005208333333333</v>
      </c>
      <c r="J25" s="260">
        <v>6.4471299093655592</v>
      </c>
      <c r="K25" s="260">
        <v>7.0117011701170116</v>
      </c>
      <c r="L25" s="260">
        <v>6.2497824194952134</v>
      </c>
      <c r="M25" s="260">
        <v>6.9820846905537461</v>
      </c>
      <c r="N25" s="260">
        <v>6.77928870292887</v>
      </c>
      <c r="O25" s="260">
        <v>0</v>
      </c>
      <c r="P25" s="260">
        <v>7.3804895608351329</v>
      </c>
      <c r="Q25" s="260">
        <v>11.198675496688741</v>
      </c>
      <c r="R25" s="260">
        <v>6.5432098765432096</v>
      </c>
      <c r="S25" s="260">
        <v>6.0834326579261022</v>
      </c>
      <c r="T25" s="260">
        <v>6.922882427307206</v>
      </c>
      <c r="U25" s="260">
        <v>9.6638225255972703</v>
      </c>
      <c r="V25" s="260">
        <v>8.6573705179282872</v>
      </c>
      <c r="W25" s="260">
        <v>6.9040590405904059</v>
      </c>
      <c r="X25" s="260">
        <v>8.1044386422976498</v>
      </c>
      <c r="Y25" s="260">
        <v>7.8729139922978177</v>
      </c>
      <c r="Z25" s="260">
        <v>7.1311827956989244</v>
      </c>
      <c r="AA25" s="260">
        <v>6.9816764132553608</v>
      </c>
      <c r="AB25" s="260">
        <v>0</v>
      </c>
      <c r="AC25" s="39"/>
      <c r="AD25" s="37" t="s">
        <v>47</v>
      </c>
    </row>
    <row r="26" spans="1:30" ht="16.5" customHeight="1" x14ac:dyDescent="0.2">
      <c r="A26" s="41" t="s">
        <v>49</v>
      </c>
      <c r="B26" s="24" t="s">
        <v>50</v>
      </c>
      <c r="C26" s="259">
        <v>2.6494221243808473</v>
      </c>
      <c r="D26" s="260">
        <v>1.6666666666666667</v>
      </c>
      <c r="E26" s="260">
        <v>2.3333333333333335</v>
      </c>
      <c r="F26" s="260">
        <v>2.2307692307692308</v>
      </c>
      <c r="G26" s="260">
        <v>3.3793103448275863</v>
      </c>
      <c r="H26" s="260">
        <v>3.3928571428571428</v>
      </c>
      <c r="I26" s="260">
        <v>2.92</v>
      </c>
      <c r="J26" s="260">
        <v>2.4423076923076925</v>
      </c>
      <c r="K26" s="260">
        <v>2.7916666666666665</v>
      </c>
      <c r="L26" s="260">
        <v>2.5471349353049906</v>
      </c>
      <c r="M26" s="260">
        <v>2.6850886339937436</v>
      </c>
      <c r="N26" s="260">
        <v>2.6255025847214246</v>
      </c>
      <c r="O26" s="260">
        <v>0</v>
      </c>
      <c r="P26" s="260">
        <v>2.561042524005487</v>
      </c>
      <c r="Q26" s="260">
        <v>2</v>
      </c>
      <c r="R26" s="260">
        <v>1.8</v>
      </c>
      <c r="S26" s="260">
        <v>2.0833333333333335</v>
      </c>
      <c r="T26" s="260">
        <v>2.1363636363636362</v>
      </c>
      <c r="U26" s="260">
        <v>2.5263157894736841</v>
      </c>
      <c r="V26" s="260">
        <v>3.4</v>
      </c>
      <c r="W26" s="260">
        <v>2.7714285714285714</v>
      </c>
      <c r="X26" s="260">
        <v>2.6751592356687897</v>
      </c>
      <c r="Y26" s="260">
        <v>2.613861386138614</v>
      </c>
      <c r="Z26" s="260">
        <v>2.4631185807656397</v>
      </c>
      <c r="AA26" s="260">
        <v>2.5860235472844666</v>
      </c>
      <c r="AB26" s="260">
        <v>0</v>
      </c>
      <c r="AC26" s="39"/>
      <c r="AD26" s="37" t="s">
        <v>49</v>
      </c>
    </row>
    <row r="27" spans="1:30" ht="16.5" customHeight="1" x14ac:dyDescent="0.2">
      <c r="A27" s="41" t="s">
        <v>51</v>
      </c>
      <c r="B27" s="24" t="s">
        <v>52</v>
      </c>
      <c r="C27" s="259">
        <v>7.4096372022702175</v>
      </c>
      <c r="D27" s="260">
        <v>9.617647058823529</v>
      </c>
      <c r="E27" s="260">
        <v>7.3920000000000003</v>
      </c>
      <c r="F27" s="260">
        <v>5.6035634743875278</v>
      </c>
      <c r="G27" s="260">
        <v>4.4169675090252705</v>
      </c>
      <c r="H27" s="260">
        <v>5.3810768426555153</v>
      </c>
      <c r="I27" s="260">
        <v>6.396982008125363</v>
      </c>
      <c r="J27" s="260">
        <v>5.9054707852623745</v>
      </c>
      <c r="K27" s="260">
        <v>5.9821851252024416</v>
      </c>
      <c r="L27" s="260">
        <v>6.5451313755795981</v>
      </c>
      <c r="M27" s="260">
        <v>7.3110187308868504</v>
      </c>
      <c r="N27" s="260">
        <v>8.3761767856136196</v>
      </c>
      <c r="O27" s="260">
        <v>0</v>
      </c>
      <c r="P27" s="260">
        <v>7.5026533835318068</v>
      </c>
      <c r="Q27" s="260">
        <v>18.604166666666668</v>
      </c>
      <c r="R27" s="260">
        <v>7.3370786516853936</v>
      </c>
      <c r="S27" s="260">
        <v>3.6915662650602408</v>
      </c>
      <c r="T27" s="260">
        <v>4.0835117773019274</v>
      </c>
      <c r="U27" s="260">
        <v>5.1753623188405795</v>
      </c>
      <c r="V27" s="260">
        <v>5.7645429362880884</v>
      </c>
      <c r="W27" s="260">
        <v>5.4844311377245507</v>
      </c>
      <c r="X27" s="260">
        <v>5.7877421066595911</v>
      </c>
      <c r="Y27" s="260">
        <v>6.2529930272332583</v>
      </c>
      <c r="Z27" s="260">
        <v>6.7525360384410034</v>
      </c>
      <c r="AA27" s="260">
        <v>8.3102919948337419</v>
      </c>
      <c r="AB27" s="260">
        <v>0</v>
      </c>
      <c r="AC27" s="39"/>
      <c r="AD27" s="37" t="s">
        <v>51</v>
      </c>
    </row>
    <row r="28" spans="1:30" ht="16.5" customHeight="1" x14ac:dyDescent="0.2">
      <c r="A28" s="41" t="s">
        <v>53</v>
      </c>
      <c r="B28" s="24" t="s">
        <v>54</v>
      </c>
      <c r="C28" s="259">
        <v>3.8493823249920811</v>
      </c>
      <c r="D28" s="260">
        <v>2</v>
      </c>
      <c r="E28" s="260">
        <v>7.416666666666667</v>
      </c>
      <c r="F28" s="260">
        <v>4.166666666666667</v>
      </c>
      <c r="G28" s="260">
        <v>2.9090909090909092</v>
      </c>
      <c r="H28" s="260">
        <v>3.0134228187919465</v>
      </c>
      <c r="I28" s="260">
        <v>3.0132450331125828</v>
      </c>
      <c r="J28" s="260">
        <v>3.5478260869565217</v>
      </c>
      <c r="K28" s="260">
        <v>3.4264538198403649</v>
      </c>
      <c r="L28" s="260">
        <v>3.5062866722548196</v>
      </c>
      <c r="M28" s="260">
        <v>3.7516879219804951</v>
      </c>
      <c r="N28" s="260">
        <v>4.4042272126816382</v>
      </c>
      <c r="O28" s="260">
        <v>0</v>
      </c>
      <c r="P28" s="260">
        <v>4.2421524663677133</v>
      </c>
      <c r="Q28" s="260">
        <v>0</v>
      </c>
      <c r="R28" s="260">
        <v>4</v>
      </c>
      <c r="S28" s="260">
        <v>2.85</v>
      </c>
      <c r="T28" s="260">
        <v>2.9629629629629628</v>
      </c>
      <c r="U28" s="260">
        <v>4.139784946236559</v>
      </c>
      <c r="V28" s="260">
        <v>3.4358974358974357</v>
      </c>
      <c r="W28" s="260">
        <v>3.6009852216748768</v>
      </c>
      <c r="X28" s="260">
        <v>3.226856561546287</v>
      </c>
      <c r="Y28" s="260">
        <v>3.373709940249864</v>
      </c>
      <c r="Z28" s="260">
        <v>3.8646956521739129</v>
      </c>
      <c r="AA28" s="260">
        <v>4.7680115273775217</v>
      </c>
      <c r="AB28" s="260">
        <v>0</v>
      </c>
      <c r="AC28" s="39"/>
      <c r="AD28" s="37" t="s">
        <v>53</v>
      </c>
    </row>
    <row r="29" spans="1:30" ht="16.5" customHeight="1" x14ac:dyDescent="0.2">
      <c r="A29" s="41" t="s">
        <v>55</v>
      </c>
      <c r="B29" s="24" t="s">
        <v>56</v>
      </c>
      <c r="C29" s="259">
        <v>5.2017518187139391</v>
      </c>
      <c r="D29" s="260">
        <v>29</v>
      </c>
      <c r="E29" s="260">
        <v>3</v>
      </c>
      <c r="F29" s="260">
        <v>1.5</v>
      </c>
      <c r="G29" s="260">
        <v>3.0714285714285716</v>
      </c>
      <c r="H29" s="260">
        <v>4.0409356725146202</v>
      </c>
      <c r="I29" s="260">
        <v>4.640483383685801</v>
      </c>
      <c r="J29" s="260">
        <v>4.2376237623762378</v>
      </c>
      <c r="K29" s="260">
        <v>4.4613675213675217</v>
      </c>
      <c r="L29" s="260">
        <v>4.7246887075998281</v>
      </c>
      <c r="M29" s="260">
        <v>5.2786452264429427</v>
      </c>
      <c r="N29" s="260">
        <v>5.8245864056013383</v>
      </c>
      <c r="O29" s="260">
        <v>0</v>
      </c>
      <c r="P29" s="260">
        <v>5.4095788986580287</v>
      </c>
      <c r="Q29" s="260">
        <v>0</v>
      </c>
      <c r="R29" s="260">
        <v>5.3</v>
      </c>
      <c r="S29" s="260">
        <v>0</v>
      </c>
      <c r="T29" s="260">
        <v>4.875</v>
      </c>
      <c r="U29" s="260">
        <v>5.4523809523809526</v>
      </c>
      <c r="V29" s="260">
        <v>4.5405405405405403</v>
      </c>
      <c r="W29" s="260">
        <v>4.3651685393258424</v>
      </c>
      <c r="X29" s="260">
        <v>4.1791044776119399</v>
      </c>
      <c r="Y29" s="260">
        <v>4.4144116752812401</v>
      </c>
      <c r="Z29" s="260">
        <v>4.8183499815020348</v>
      </c>
      <c r="AA29" s="260">
        <v>6.1523513753327421</v>
      </c>
      <c r="AB29" s="260">
        <v>0</v>
      </c>
      <c r="AC29" s="39"/>
      <c r="AD29" s="37" t="s">
        <v>55</v>
      </c>
    </row>
    <row r="30" spans="1:30" ht="16.5" customHeight="1" x14ac:dyDescent="0.2">
      <c r="A30" s="41" t="s">
        <v>57</v>
      </c>
      <c r="B30" s="24" t="s">
        <v>58</v>
      </c>
      <c r="C30" s="259">
        <v>7.3033477701041791</v>
      </c>
      <c r="D30" s="260">
        <v>19</v>
      </c>
      <c r="E30" s="260">
        <v>0</v>
      </c>
      <c r="F30" s="260">
        <v>0</v>
      </c>
      <c r="G30" s="260">
        <v>5</v>
      </c>
      <c r="H30" s="260">
        <v>5.577464788732394</v>
      </c>
      <c r="I30" s="260">
        <v>6.1506024096385543</v>
      </c>
      <c r="J30" s="260">
        <v>5.4587628865979383</v>
      </c>
      <c r="K30" s="260">
        <v>5.9673255344897136</v>
      </c>
      <c r="L30" s="260">
        <v>6.6364306784660769</v>
      </c>
      <c r="M30" s="260">
        <v>7.7026819923371646</v>
      </c>
      <c r="N30" s="260">
        <v>8.2201268357810413</v>
      </c>
      <c r="O30" s="260">
        <v>0</v>
      </c>
      <c r="P30" s="260">
        <v>7.704212572909916</v>
      </c>
      <c r="Q30" s="260">
        <v>0</v>
      </c>
      <c r="R30" s="260">
        <v>0</v>
      </c>
      <c r="S30" s="260">
        <v>0</v>
      </c>
      <c r="T30" s="260">
        <v>15</v>
      </c>
      <c r="U30" s="260">
        <v>6.9047619047619051</v>
      </c>
      <c r="V30" s="260">
        <v>5.85</v>
      </c>
      <c r="W30" s="260">
        <v>7.1111111111111107</v>
      </c>
      <c r="X30" s="260">
        <v>5.9458239277652369</v>
      </c>
      <c r="Y30" s="260">
        <v>6.2973240832507429</v>
      </c>
      <c r="Z30" s="260">
        <v>7.3023715415019765</v>
      </c>
      <c r="AA30" s="260">
        <v>8.3368694522623947</v>
      </c>
      <c r="AB30" s="260">
        <v>0</v>
      </c>
      <c r="AC30" s="39"/>
      <c r="AD30" s="37" t="s">
        <v>57</v>
      </c>
    </row>
    <row r="31" spans="1:30" ht="16.5" customHeight="1" x14ac:dyDescent="0.2">
      <c r="A31" s="41" t="s">
        <v>59</v>
      </c>
      <c r="B31" s="24" t="s">
        <v>339</v>
      </c>
      <c r="C31" s="259">
        <v>4.5460551553642219</v>
      </c>
      <c r="D31" s="260">
        <v>6.5</v>
      </c>
      <c r="E31" s="260">
        <v>2.6842105263157894</v>
      </c>
      <c r="F31" s="260">
        <v>3.915492957746479</v>
      </c>
      <c r="G31" s="260">
        <v>2.9449152542372881</v>
      </c>
      <c r="H31" s="260">
        <v>3.2605042016806722</v>
      </c>
      <c r="I31" s="260">
        <v>2.952054794520548</v>
      </c>
      <c r="J31" s="260">
        <v>3.0975609756097562</v>
      </c>
      <c r="K31" s="260">
        <v>3.6712168486739469</v>
      </c>
      <c r="L31" s="260">
        <v>4.187761944677284</v>
      </c>
      <c r="M31" s="260">
        <v>4.4681874612042209</v>
      </c>
      <c r="N31" s="260">
        <v>5.3280243161094223</v>
      </c>
      <c r="O31" s="260">
        <v>0</v>
      </c>
      <c r="P31" s="260">
        <v>4.9465034624012487</v>
      </c>
      <c r="Q31" s="260">
        <v>5.36</v>
      </c>
      <c r="R31" s="260">
        <v>3.375</v>
      </c>
      <c r="S31" s="260">
        <v>2.140625</v>
      </c>
      <c r="T31" s="260">
        <v>2.8388625592417061</v>
      </c>
      <c r="U31" s="260">
        <v>2.7466216216216215</v>
      </c>
      <c r="V31" s="260">
        <v>2.812206572769953</v>
      </c>
      <c r="W31" s="260">
        <v>3.2408026755852841</v>
      </c>
      <c r="X31" s="260">
        <v>3.2517301038062283</v>
      </c>
      <c r="Y31" s="260">
        <v>3.673556942277691</v>
      </c>
      <c r="Z31" s="260">
        <v>4.6733926805143424</v>
      </c>
      <c r="AA31" s="260">
        <v>5.7798398492699015</v>
      </c>
      <c r="AB31" s="260">
        <v>0</v>
      </c>
      <c r="AC31" s="39"/>
      <c r="AD31" s="37" t="s">
        <v>59</v>
      </c>
    </row>
    <row r="32" spans="1:30" ht="16.5" customHeight="1" x14ac:dyDescent="0.2">
      <c r="A32" s="41" t="s">
        <v>60</v>
      </c>
      <c r="B32" s="24" t="s">
        <v>61</v>
      </c>
      <c r="C32" s="259">
        <v>9.7744048109399451</v>
      </c>
      <c r="D32" s="260">
        <v>5</v>
      </c>
      <c r="E32" s="260">
        <v>3</v>
      </c>
      <c r="F32" s="260">
        <v>3.5</v>
      </c>
      <c r="G32" s="260">
        <v>3.7272727272727271</v>
      </c>
      <c r="H32" s="260">
        <v>14.9</v>
      </c>
      <c r="I32" s="260">
        <v>12.205128205128204</v>
      </c>
      <c r="J32" s="260">
        <v>7.981308411214953</v>
      </c>
      <c r="K32" s="260">
        <v>9.2939024390243894</v>
      </c>
      <c r="L32" s="260">
        <v>9.3859649122807021</v>
      </c>
      <c r="M32" s="260">
        <v>9.911251314405888</v>
      </c>
      <c r="N32" s="260">
        <v>9.8044582043343649</v>
      </c>
      <c r="O32" s="260">
        <v>0</v>
      </c>
      <c r="P32" s="260">
        <v>9.7572575922362592</v>
      </c>
      <c r="Q32" s="260">
        <v>9.9</v>
      </c>
      <c r="R32" s="260">
        <v>22.5</v>
      </c>
      <c r="S32" s="260">
        <v>6</v>
      </c>
      <c r="T32" s="260">
        <v>3.6</v>
      </c>
      <c r="U32" s="260">
        <v>14.970588235294118</v>
      </c>
      <c r="V32" s="260">
        <v>6.04</v>
      </c>
      <c r="W32" s="260">
        <v>9.4418604651162799</v>
      </c>
      <c r="X32" s="260">
        <v>8.6493055555555554</v>
      </c>
      <c r="Y32" s="260">
        <v>9.0107948969578011</v>
      </c>
      <c r="Z32" s="260">
        <v>9.7471223021582727</v>
      </c>
      <c r="AA32" s="260">
        <v>9.808297785902905</v>
      </c>
      <c r="AB32" s="260">
        <v>0</v>
      </c>
      <c r="AC32" s="39"/>
      <c r="AD32" s="37" t="s">
        <v>60</v>
      </c>
    </row>
    <row r="33" spans="1:30" ht="16.5" customHeight="1" x14ac:dyDescent="0.2">
      <c r="A33" s="41" t="s">
        <v>62</v>
      </c>
      <c r="B33" s="24" t="s">
        <v>63</v>
      </c>
      <c r="C33" s="259">
        <v>11.372645660975181</v>
      </c>
      <c r="D33" s="260">
        <v>9.5833333333333339</v>
      </c>
      <c r="E33" s="260">
        <v>11.222222222222221</v>
      </c>
      <c r="F33" s="260">
        <v>11</v>
      </c>
      <c r="G33" s="260">
        <v>12.154761904761905</v>
      </c>
      <c r="H33" s="260">
        <v>10.994444444444444</v>
      </c>
      <c r="I33" s="260">
        <v>12.861607142857142</v>
      </c>
      <c r="J33" s="260">
        <v>14.925373134328359</v>
      </c>
      <c r="K33" s="260">
        <v>11.453263707571802</v>
      </c>
      <c r="L33" s="260">
        <v>10.929038751887267</v>
      </c>
      <c r="M33" s="260">
        <v>11.244667274384685</v>
      </c>
      <c r="N33" s="260">
        <v>11.47303061901602</v>
      </c>
      <c r="O33" s="260">
        <v>0</v>
      </c>
      <c r="P33" s="260">
        <v>11.368676050591596</v>
      </c>
      <c r="Q33" s="260">
        <v>7</v>
      </c>
      <c r="R33" s="260">
        <v>3.6666666666666665</v>
      </c>
      <c r="S33" s="260">
        <v>14.222222222222221</v>
      </c>
      <c r="T33" s="260">
        <v>9.5466666666666669</v>
      </c>
      <c r="U33" s="260">
        <v>9.0500000000000007</v>
      </c>
      <c r="V33" s="260">
        <v>12.859649122807017</v>
      </c>
      <c r="W33" s="260">
        <v>10.970695970695971</v>
      </c>
      <c r="X33" s="260">
        <v>11.516576715497301</v>
      </c>
      <c r="Y33" s="260">
        <v>12.441610738255033</v>
      </c>
      <c r="Z33" s="260">
        <v>11.274869109947645</v>
      </c>
      <c r="AA33" s="260">
        <v>11.224814690026955</v>
      </c>
      <c r="AB33" s="260">
        <v>0</v>
      </c>
      <c r="AC33" s="39"/>
      <c r="AD33" s="37" t="s">
        <v>62</v>
      </c>
    </row>
    <row r="34" spans="1:30" ht="23.1" customHeight="1" x14ac:dyDescent="0.2">
      <c r="A34" s="43" t="s">
        <v>145</v>
      </c>
      <c r="B34" s="25" t="s">
        <v>124</v>
      </c>
      <c r="C34" s="259">
        <v>16.376923076923077</v>
      </c>
      <c r="D34" s="260">
        <v>0</v>
      </c>
      <c r="E34" s="260">
        <v>0</v>
      </c>
      <c r="F34" s="260">
        <v>0</v>
      </c>
      <c r="G34" s="260">
        <v>10</v>
      </c>
      <c r="H34" s="260">
        <v>0</v>
      </c>
      <c r="I34" s="260">
        <v>0</v>
      </c>
      <c r="J34" s="260">
        <v>0</v>
      </c>
      <c r="K34" s="260">
        <v>8</v>
      </c>
      <c r="L34" s="260">
        <v>8.25</v>
      </c>
      <c r="M34" s="260">
        <v>16.483870967741936</v>
      </c>
      <c r="N34" s="260">
        <v>18.662337662337663</v>
      </c>
      <c r="O34" s="260">
        <v>0</v>
      </c>
      <c r="P34" s="260">
        <v>10.309734513274336</v>
      </c>
      <c r="Q34" s="260">
        <v>0</v>
      </c>
      <c r="R34" s="260">
        <v>0</v>
      </c>
      <c r="S34" s="260">
        <v>0</v>
      </c>
      <c r="T34" s="260">
        <v>0</v>
      </c>
      <c r="U34" s="260">
        <v>0</v>
      </c>
      <c r="V34" s="260">
        <v>0</v>
      </c>
      <c r="W34" s="260">
        <v>0</v>
      </c>
      <c r="X34" s="260">
        <v>5</v>
      </c>
      <c r="Y34" s="260">
        <v>13.5</v>
      </c>
      <c r="Z34" s="260">
        <v>8.6470588235294112</v>
      </c>
      <c r="AA34" s="260">
        <v>10.534090909090908</v>
      </c>
      <c r="AB34" s="260">
        <v>0</v>
      </c>
      <c r="AC34" s="39"/>
      <c r="AD34" s="37" t="s">
        <v>64</v>
      </c>
    </row>
    <row r="35" spans="1:30" ht="23.45" customHeight="1" x14ac:dyDescent="0.2">
      <c r="A35" s="43" t="s">
        <v>146</v>
      </c>
      <c r="B35" s="25" t="s">
        <v>132</v>
      </c>
      <c r="C35" s="259">
        <v>9.2814572968490872</v>
      </c>
      <c r="D35" s="260">
        <v>6</v>
      </c>
      <c r="E35" s="260">
        <v>2.75</v>
      </c>
      <c r="F35" s="260">
        <v>3.5833333333333335</v>
      </c>
      <c r="G35" s="260">
        <v>11</v>
      </c>
      <c r="H35" s="260">
        <v>8.2068965517241388</v>
      </c>
      <c r="I35" s="260">
        <v>9.8431372549019613</v>
      </c>
      <c r="J35" s="260">
        <v>8.5714285714285712</v>
      </c>
      <c r="K35" s="260">
        <v>7.9553508150248051</v>
      </c>
      <c r="L35" s="260">
        <v>8.2061880018894655</v>
      </c>
      <c r="M35" s="260">
        <v>9.0696926375982851</v>
      </c>
      <c r="N35" s="260">
        <v>10.299530761209594</v>
      </c>
      <c r="O35" s="260">
        <v>0</v>
      </c>
      <c r="P35" s="260">
        <v>8.9250348675034861</v>
      </c>
      <c r="Q35" s="260">
        <v>2.5</v>
      </c>
      <c r="R35" s="260">
        <v>2</v>
      </c>
      <c r="S35" s="260">
        <v>5</v>
      </c>
      <c r="T35" s="260">
        <v>3.8260869565217392</v>
      </c>
      <c r="U35" s="260">
        <v>7.7283950617283947</v>
      </c>
      <c r="V35" s="260">
        <v>5.0999999999999996</v>
      </c>
      <c r="W35" s="260">
        <v>6.895161290322581</v>
      </c>
      <c r="X35" s="260">
        <v>7.2750000000000004</v>
      </c>
      <c r="Y35" s="260">
        <v>7.9171232876712327</v>
      </c>
      <c r="Z35" s="260">
        <v>8.1324013157894743</v>
      </c>
      <c r="AA35" s="260">
        <v>9.6899582836710376</v>
      </c>
      <c r="AB35" s="260">
        <v>0</v>
      </c>
      <c r="AC35" s="39"/>
      <c r="AD35" s="37" t="s">
        <v>65</v>
      </c>
    </row>
    <row r="36" spans="1:30" ht="23.1" customHeight="1" x14ac:dyDescent="0.2">
      <c r="A36" s="43" t="s">
        <v>147</v>
      </c>
      <c r="B36" s="25" t="s">
        <v>67</v>
      </c>
      <c r="C36" s="259">
        <v>4.6882419092840184</v>
      </c>
      <c r="D36" s="260">
        <v>3.125</v>
      </c>
      <c r="E36" s="260">
        <v>2.7735849056603774</v>
      </c>
      <c r="F36" s="260">
        <v>2.2811244979919678</v>
      </c>
      <c r="G36" s="260">
        <v>2.3426573426573425</v>
      </c>
      <c r="H36" s="260">
        <v>2.6866840731070498</v>
      </c>
      <c r="I36" s="260">
        <v>3.8982300884955752</v>
      </c>
      <c r="J36" s="260">
        <v>3.5111940298507465</v>
      </c>
      <c r="K36" s="260">
        <v>3.4657534246575343</v>
      </c>
      <c r="L36" s="260">
        <v>4.5342555994729912</v>
      </c>
      <c r="M36" s="260">
        <v>5.2731707317073173</v>
      </c>
      <c r="N36" s="260">
        <v>6.0365957446808514</v>
      </c>
      <c r="O36" s="260">
        <v>0</v>
      </c>
      <c r="P36" s="260">
        <v>4.5521023765996347</v>
      </c>
      <c r="Q36" s="260">
        <v>4.666666666666667</v>
      </c>
      <c r="R36" s="260">
        <v>6.5428571428571427</v>
      </c>
      <c r="S36" s="260">
        <v>2.5100401606425704</v>
      </c>
      <c r="T36" s="260">
        <v>2.9196428571428572</v>
      </c>
      <c r="U36" s="260">
        <v>2.8502824858757063</v>
      </c>
      <c r="V36" s="260">
        <v>3.2277580071174379</v>
      </c>
      <c r="W36" s="260">
        <v>2.5838150289017343</v>
      </c>
      <c r="X36" s="260">
        <v>2.8318264014466545</v>
      </c>
      <c r="Y36" s="260">
        <v>3.2320522117476433</v>
      </c>
      <c r="Z36" s="260">
        <v>4.4924065420560746</v>
      </c>
      <c r="AA36" s="260">
        <v>6.402575107296137</v>
      </c>
      <c r="AB36" s="260">
        <v>0</v>
      </c>
      <c r="AC36" s="39"/>
      <c r="AD36" s="37" t="s">
        <v>66</v>
      </c>
    </row>
    <row r="37" spans="1:30" ht="15.95" customHeight="1" x14ac:dyDescent="0.2">
      <c r="A37" s="41" t="s">
        <v>68</v>
      </c>
      <c r="B37" s="24" t="s">
        <v>69</v>
      </c>
      <c r="C37" s="259">
        <v>6.6562310519347134</v>
      </c>
      <c r="D37" s="260">
        <v>3.9373793103448276</v>
      </c>
      <c r="E37" s="260">
        <v>2.983194572926303</v>
      </c>
      <c r="F37" s="260">
        <v>3.3076148943307615</v>
      </c>
      <c r="G37" s="260">
        <v>4.0680088386938378</v>
      </c>
      <c r="H37" s="260">
        <v>3.9023541453428865</v>
      </c>
      <c r="I37" s="260">
        <v>4.143520668834185</v>
      </c>
      <c r="J37" s="260">
        <v>4.5298245614035091</v>
      </c>
      <c r="K37" s="260">
        <v>5.4696023660860993</v>
      </c>
      <c r="L37" s="260">
        <v>7.048003268307629</v>
      </c>
      <c r="M37" s="260">
        <v>8.3394356607912847</v>
      </c>
      <c r="N37" s="260">
        <v>8.9464320702221869</v>
      </c>
      <c r="O37" s="260">
        <v>0</v>
      </c>
      <c r="P37" s="260">
        <v>6.5126240777737578</v>
      </c>
      <c r="Q37" s="260">
        <v>4.0976377952755909</v>
      </c>
      <c r="R37" s="260">
        <v>3.1830346475507767</v>
      </c>
      <c r="S37" s="260">
        <v>3.483988650182408</v>
      </c>
      <c r="T37" s="260">
        <v>4.0126012601260124</v>
      </c>
      <c r="U37" s="260">
        <v>3.7791327913279131</v>
      </c>
      <c r="V37" s="260">
        <v>4.4064039408866993</v>
      </c>
      <c r="W37" s="260">
        <v>4.3900332225913621</v>
      </c>
      <c r="X37" s="260">
        <v>5.2312667261373775</v>
      </c>
      <c r="Y37" s="260">
        <v>6.5840957072484168</v>
      </c>
      <c r="Z37" s="260">
        <v>7.8399697852595231</v>
      </c>
      <c r="AA37" s="260">
        <v>8.6821367598166947</v>
      </c>
      <c r="AB37" s="260">
        <v>0</v>
      </c>
      <c r="AC37" s="39"/>
      <c r="AD37" s="37" t="s">
        <v>68</v>
      </c>
    </row>
    <row r="38" spans="1:30" ht="14.25" customHeight="1" x14ac:dyDescent="0.2">
      <c r="A38" s="41" t="s">
        <v>70</v>
      </c>
      <c r="B38" s="26" t="s">
        <v>71</v>
      </c>
      <c r="C38" s="259">
        <v>8.7301516503122212</v>
      </c>
      <c r="D38" s="260">
        <v>5.6994285714285713</v>
      </c>
      <c r="E38" s="260">
        <v>4.370643431635389</v>
      </c>
      <c r="F38" s="260">
        <v>4.5291970802919712</v>
      </c>
      <c r="G38" s="260">
        <v>5.8849840255591053</v>
      </c>
      <c r="H38" s="260">
        <v>6.1037234042553195</v>
      </c>
      <c r="I38" s="260">
        <v>6.902834008097166</v>
      </c>
      <c r="J38" s="260">
        <v>6.7859778597785976</v>
      </c>
      <c r="K38" s="260">
        <v>8.4047619047619051</v>
      </c>
      <c r="L38" s="260">
        <v>8.9862385321100913</v>
      </c>
      <c r="M38" s="260">
        <v>9.4593867670790743</v>
      </c>
      <c r="N38" s="260">
        <v>9.7432984200248534</v>
      </c>
      <c r="O38" s="260">
        <v>0</v>
      </c>
      <c r="P38" s="260">
        <v>8.6364714955211479</v>
      </c>
      <c r="Q38" s="260">
        <v>5.7559055118110241</v>
      </c>
      <c r="R38" s="260">
        <v>4.5206185567010309</v>
      </c>
      <c r="S38" s="260">
        <v>4.5533199195171026</v>
      </c>
      <c r="T38" s="260">
        <v>5.6376306620209062</v>
      </c>
      <c r="U38" s="260">
        <v>5.5448717948717947</v>
      </c>
      <c r="V38" s="260">
        <v>7.356807511737089</v>
      </c>
      <c r="W38" s="260">
        <v>6.4</v>
      </c>
      <c r="X38" s="260">
        <v>7.9615894039735098</v>
      </c>
      <c r="Y38" s="260">
        <v>8.4922737306843263</v>
      </c>
      <c r="Z38" s="260">
        <v>9.504488330341113</v>
      </c>
      <c r="AA38" s="260">
        <v>9.7279459812676983</v>
      </c>
      <c r="AB38" s="260">
        <v>0</v>
      </c>
      <c r="AC38" s="39"/>
      <c r="AD38" s="37" t="s">
        <v>70</v>
      </c>
    </row>
    <row r="39" spans="1:30" ht="22.5" customHeight="1" x14ac:dyDescent="0.2">
      <c r="A39" s="43" t="s">
        <v>148</v>
      </c>
      <c r="B39" s="25" t="s">
        <v>73</v>
      </c>
      <c r="C39" s="259">
        <v>3.5628498727735369</v>
      </c>
      <c r="D39" s="260">
        <v>2.1875</v>
      </c>
      <c r="E39" s="260">
        <v>2.2914062500000001</v>
      </c>
      <c r="F39" s="260">
        <v>3.0388349514563107</v>
      </c>
      <c r="G39" s="260">
        <v>4.9287833827893177</v>
      </c>
      <c r="H39" s="260">
        <v>5.1024667931688805</v>
      </c>
      <c r="I39" s="260">
        <v>4.8896103896103895</v>
      </c>
      <c r="J39" s="260">
        <v>4.5679012345679011</v>
      </c>
      <c r="K39" s="260">
        <v>4.9285714285714288</v>
      </c>
      <c r="L39" s="260">
        <v>3.66</v>
      </c>
      <c r="M39" s="260">
        <v>5.3529411764705879</v>
      </c>
      <c r="N39" s="260">
        <v>4.333333333333333</v>
      </c>
      <c r="O39" s="260">
        <v>0</v>
      </c>
      <c r="P39" s="260">
        <v>3.9689614935822637</v>
      </c>
      <c r="Q39" s="260">
        <v>2</v>
      </c>
      <c r="R39" s="260">
        <v>2.2664041994750654</v>
      </c>
      <c r="S39" s="260">
        <v>3.1356107660455486</v>
      </c>
      <c r="T39" s="260">
        <v>4.8273092369477908</v>
      </c>
      <c r="U39" s="260">
        <v>4.7279752704791349</v>
      </c>
      <c r="V39" s="260">
        <v>4.7935483870967746</v>
      </c>
      <c r="W39" s="260">
        <v>4.9090909090909092</v>
      </c>
      <c r="X39" s="260">
        <v>4.6875</v>
      </c>
      <c r="Y39" s="260">
        <v>4.6349206349206353</v>
      </c>
      <c r="Z39" s="260">
        <v>4.6923076923076925</v>
      </c>
      <c r="AA39" s="260">
        <v>6.7777777777777777</v>
      </c>
      <c r="AB39" s="260">
        <v>0</v>
      </c>
      <c r="AC39" s="39"/>
      <c r="AD39" s="37" t="s">
        <v>72</v>
      </c>
    </row>
    <row r="40" spans="1:30" ht="15.95" customHeight="1" x14ac:dyDescent="0.2">
      <c r="A40" s="56" t="s">
        <v>172</v>
      </c>
      <c r="B40" s="53" t="s">
        <v>173</v>
      </c>
      <c r="C40" s="261">
        <v>7.5009960799434481</v>
      </c>
      <c r="D40" s="262">
        <v>3.375</v>
      </c>
      <c r="E40" s="262">
        <v>2.5904761904761906</v>
      </c>
      <c r="F40" s="262">
        <v>2.8608414239482203</v>
      </c>
      <c r="G40" s="262">
        <v>2.8682170542635661</v>
      </c>
      <c r="H40" s="262">
        <v>3.7916666666666665</v>
      </c>
      <c r="I40" s="262">
        <v>4.25</v>
      </c>
      <c r="J40" s="262">
        <v>4.3525179856115104</v>
      </c>
      <c r="K40" s="262">
        <v>5.780042918454936</v>
      </c>
      <c r="L40" s="262">
        <v>7.105794270833333</v>
      </c>
      <c r="M40" s="262">
        <v>8.0524896265560173</v>
      </c>
      <c r="N40" s="262">
        <v>8.1939039090752548</v>
      </c>
      <c r="O40" s="260">
        <v>0</v>
      </c>
      <c r="P40" s="262">
        <v>7.5658687031869585</v>
      </c>
      <c r="Q40" s="262">
        <v>3</v>
      </c>
      <c r="R40" s="262">
        <v>2.8947368421052633</v>
      </c>
      <c r="S40" s="262">
        <v>3.2903225806451615</v>
      </c>
      <c r="T40" s="262">
        <v>3.4228855721393034</v>
      </c>
      <c r="U40" s="262">
        <v>3.7602739726027399</v>
      </c>
      <c r="V40" s="262">
        <v>4.7058823529411766</v>
      </c>
      <c r="W40" s="262">
        <v>4.3726708074534164</v>
      </c>
      <c r="X40" s="262">
        <v>5.8423373759647186</v>
      </c>
      <c r="Y40" s="262">
        <v>7.2512315270935961</v>
      </c>
      <c r="Z40" s="262">
        <v>7.8182049974502803</v>
      </c>
      <c r="AA40" s="262">
        <v>8.4922783603431835</v>
      </c>
      <c r="AB40" s="403">
        <v>0</v>
      </c>
      <c r="AC40" s="57"/>
      <c r="AD40" s="37" t="s">
        <v>172</v>
      </c>
    </row>
    <row r="41" spans="1:30" ht="19.5" customHeight="1" x14ac:dyDescent="0.2">
      <c r="A41" s="314"/>
      <c r="B41" s="25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7"/>
      <c r="AD41" s="37"/>
    </row>
    <row r="42" spans="1:30" ht="12.75" customHeight="1" x14ac:dyDescent="0.2">
      <c r="B42" s="49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7"/>
      <c r="AD42" s="37"/>
    </row>
  </sheetData>
  <mergeCells count="4">
    <mergeCell ref="AC4:AD4"/>
    <mergeCell ref="D3:L3"/>
    <mergeCell ref="P3:P4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showWhiteSpace="0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customWidth="1"/>
    <col min="2" max="2" width="28" customWidth="1"/>
    <col min="3" max="3" width="7.140625" customWidth="1"/>
    <col min="4" max="4" width="6.140625" customWidth="1"/>
    <col min="5" max="11" width="5.28515625" customWidth="1"/>
    <col min="12" max="12" width="6.140625" customWidth="1"/>
    <col min="13" max="13" width="5.85546875" customWidth="1"/>
    <col min="14" max="14" width="5.28515625" customWidth="1"/>
    <col min="15" max="15" width="4.85546875" customWidth="1"/>
    <col min="16" max="16" width="5.140625" customWidth="1"/>
    <col min="17" max="17" width="4.85546875" customWidth="1"/>
    <col min="18" max="18" width="5" customWidth="1"/>
    <col min="19" max="19" width="4.85546875" customWidth="1"/>
    <col min="20" max="21" width="5.28515625" customWidth="1"/>
    <col min="22" max="22" width="5.42578125" customWidth="1"/>
    <col min="23" max="23" width="5.7109375" customWidth="1"/>
    <col min="24" max="24" width="5.140625" customWidth="1"/>
    <col min="25" max="25" width="5.28515625" customWidth="1"/>
    <col min="26" max="26" width="5.42578125" customWidth="1"/>
    <col min="27" max="27" width="5.7109375" customWidth="1"/>
    <col min="28" max="28" width="5.140625" customWidth="1"/>
    <col min="29" max="29" width="0.28515625" customWidth="1"/>
    <col min="30" max="30" width="6.28515625" customWidth="1"/>
  </cols>
  <sheetData>
    <row r="1" spans="1:30" s="49" customFormat="1" ht="16.5" customHeight="1" x14ac:dyDescent="0.2">
      <c r="A1" s="360" t="s">
        <v>461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44" t="s">
        <v>165</v>
      </c>
      <c r="N1" s="1"/>
      <c r="O1" s="6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46" t="s">
        <v>374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3"/>
      <c r="N2" s="332"/>
      <c r="O2" s="334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5"/>
      <c r="AC2" s="335"/>
      <c r="AD2" s="336"/>
    </row>
    <row r="3" spans="1:30" ht="17.25" customHeight="1" x14ac:dyDescent="0.2">
      <c r="A3" s="3"/>
      <c r="B3" s="4" t="s">
        <v>0</v>
      </c>
      <c r="C3" s="485" t="s">
        <v>2</v>
      </c>
      <c r="D3" s="483" t="s">
        <v>120</v>
      </c>
      <c r="E3" s="484"/>
      <c r="F3" s="484"/>
      <c r="G3" s="484"/>
      <c r="H3" s="484"/>
      <c r="I3" s="484"/>
      <c r="J3" s="484"/>
      <c r="K3" s="484"/>
      <c r="L3" s="484"/>
      <c r="M3" s="5"/>
      <c r="N3" s="5"/>
      <c r="O3" s="6"/>
      <c r="P3" s="478" t="s">
        <v>121</v>
      </c>
      <c r="Q3" s="7" t="s">
        <v>120</v>
      </c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32"/>
      <c r="AD3" s="35"/>
    </row>
    <row r="4" spans="1:30" ht="24.95" customHeight="1" x14ac:dyDescent="0.2">
      <c r="A4" s="47" t="s">
        <v>16</v>
      </c>
      <c r="B4" s="22" t="s">
        <v>1</v>
      </c>
      <c r="C4" s="486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122</v>
      </c>
      <c r="P4" s="479"/>
      <c r="Q4" s="14" t="s">
        <v>3</v>
      </c>
      <c r="R4" s="14" t="s">
        <v>14</v>
      </c>
      <c r="S4" s="14" t="s">
        <v>5</v>
      </c>
      <c r="T4" s="14" t="s">
        <v>15</v>
      </c>
      <c r="U4" s="14" t="s">
        <v>7</v>
      </c>
      <c r="V4" s="14" t="s">
        <v>8</v>
      </c>
      <c r="W4" s="14" t="s">
        <v>9</v>
      </c>
      <c r="X4" s="14" t="s">
        <v>10</v>
      </c>
      <c r="Y4" s="14" t="s">
        <v>11</v>
      </c>
      <c r="Z4" s="14" t="s">
        <v>12</v>
      </c>
      <c r="AA4" s="12" t="s">
        <v>13</v>
      </c>
      <c r="AB4" s="13" t="s">
        <v>122</v>
      </c>
      <c r="AC4" s="481" t="s">
        <v>16</v>
      </c>
      <c r="AD4" s="482"/>
    </row>
    <row r="5" spans="1:30" ht="14.1" customHeight="1" x14ac:dyDescent="0.2">
      <c r="A5" s="15"/>
      <c r="B5" s="28"/>
      <c r="C5" s="29" t="s">
        <v>17</v>
      </c>
      <c r="D5" s="17"/>
      <c r="E5" s="17"/>
      <c r="F5" s="17"/>
      <c r="G5" s="17"/>
      <c r="H5" s="17"/>
      <c r="I5" s="17"/>
      <c r="J5" s="17"/>
      <c r="K5" s="17"/>
      <c r="L5" s="17"/>
      <c r="M5" s="17" t="s">
        <v>0</v>
      </c>
      <c r="N5" s="18" t="s">
        <v>0</v>
      </c>
      <c r="O5" s="19"/>
      <c r="P5" s="20" t="s">
        <v>18</v>
      </c>
      <c r="Q5" s="16"/>
      <c r="R5" s="16"/>
      <c r="S5" s="16"/>
      <c r="T5" s="16"/>
      <c r="U5" s="16"/>
      <c r="V5" s="16"/>
      <c r="W5" s="16"/>
      <c r="X5" s="16"/>
      <c r="Y5" s="16"/>
      <c r="Z5" s="16"/>
      <c r="AA5" s="21"/>
      <c r="AB5" s="31"/>
      <c r="AC5" s="45"/>
      <c r="AD5" s="46"/>
    </row>
    <row r="6" spans="1:30" ht="10.35" customHeight="1" x14ac:dyDescent="0.2">
      <c r="A6" s="40"/>
      <c r="B6" s="2"/>
      <c r="C6" s="30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38"/>
      <c r="AC6" s="39"/>
      <c r="AD6" s="36"/>
    </row>
    <row r="7" spans="1:30" ht="15" customHeight="1" x14ac:dyDescent="0.2">
      <c r="A7" s="41" t="s">
        <v>74</v>
      </c>
      <c r="B7" s="54" t="s">
        <v>75</v>
      </c>
      <c r="C7" s="253">
        <v>5.2717390343706088</v>
      </c>
      <c r="D7" s="254">
        <v>3.5115633672525441</v>
      </c>
      <c r="E7" s="254">
        <v>3.3325766174801363</v>
      </c>
      <c r="F7" s="254">
        <v>3.4996568291008923</v>
      </c>
      <c r="G7" s="254">
        <v>3.5928597187161917</v>
      </c>
      <c r="H7" s="254">
        <v>3.8451216453473789</v>
      </c>
      <c r="I7" s="254">
        <v>4.1521363832542084</v>
      </c>
      <c r="J7" s="254">
        <v>4.2867702805155421</v>
      </c>
      <c r="K7" s="254">
        <v>4.8384598239161933</v>
      </c>
      <c r="L7" s="254">
        <v>5.2791888070979383</v>
      </c>
      <c r="M7" s="254">
        <v>5.9385714285714286</v>
      </c>
      <c r="N7" s="254">
        <v>6.5403507495269979</v>
      </c>
      <c r="O7" s="253">
        <v>0</v>
      </c>
      <c r="P7" s="254">
        <v>5.8103743171381481</v>
      </c>
      <c r="Q7" s="254">
        <v>5.2122641509433958</v>
      </c>
      <c r="R7" s="254">
        <v>4.1794019933554818</v>
      </c>
      <c r="S7" s="254">
        <v>3.4492063492063494</v>
      </c>
      <c r="T7" s="254">
        <v>3.6553691275167783</v>
      </c>
      <c r="U7" s="254">
        <v>3.9901273429675204</v>
      </c>
      <c r="V7" s="254">
        <v>4.1631057842626369</v>
      </c>
      <c r="W7" s="254">
        <v>4.4948805460750849</v>
      </c>
      <c r="X7" s="254">
        <v>5.0314878615495555</v>
      </c>
      <c r="Y7" s="254">
        <v>5.9668702182915698</v>
      </c>
      <c r="Z7" s="254">
        <v>6.5184120081363544</v>
      </c>
      <c r="AA7" s="254">
        <v>7.1587812812006826</v>
      </c>
      <c r="AB7" s="253">
        <v>0</v>
      </c>
      <c r="AC7" s="39"/>
      <c r="AD7" s="37" t="s">
        <v>74</v>
      </c>
    </row>
    <row r="8" spans="1:30" ht="24" customHeight="1" x14ac:dyDescent="0.2">
      <c r="A8" s="43" t="s">
        <v>150</v>
      </c>
      <c r="B8" s="53" t="s">
        <v>163</v>
      </c>
      <c r="C8" s="253">
        <v>5.2617416131334762</v>
      </c>
      <c r="D8" s="254">
        <v>3.8990825688073394</v>
      </c>
      <c r="E8" s="254">
        <v>4.1234567901234565</v>
      </c>
      <c r="F8" s="254">
        <v>2.4029126213592233</v>
      </c>
      <c r="G8" s="254">
        <v>2.6965888689407542</v>
      </c>
      <c r="H8" s="254">
        <v>2.9525909592061743</v>
      </c>
      <c r="I8" s="254">
        <v>3.7036290322580645</v>
      </c>
      <c r="J8" s="254">
        <v>3.8615384615384616</v>
      </c>
      <c r="K8" s="254">
        <v>4.4991413852318258</v>
      </c>
      <c r="L8" s="254">
        <v>5.1513128615932358</v>
      </c>
      <c r="M8" s="254">
        <v>5.6806891025641022</v>
      </c>
      <c r="N8" s="254">
        <v>6.6373815676141259</v>
      </c>
      <c r="O8" s="253">
        <v>0</v>
      </c>
      <c r="P8" s="254">
        <v>5.1742822191839961</v>
      </c>
      <c r="Q8" s="254">
        <v>5.3960396039603964</v>
      </c>
      <c r="R8" s="254">
        <v>4.0882352941176467</v>
      </c>
      <c r="S8" s="254">
        <v>2.393258426966292</v>
      </c>
      <c r="T8" s="254">
        <v>2.895666131621188</v>
      </c>
      <c r="U8" s="254">
        <v>2.7324632952691679</v>
      </c>
      <c r="V8" s="254">
        <v>3.2230576441102756</v>
      </c>
      <c r="W8" s="254">
        <v>3.9063180827886712</v>
      </c>
      <c r="X8" s="254">
        <v>3.8992187500000002</v>
      </c>
      <c r="Y8" s="254">
        <v>4.8105381165919283</v>
      </c>
      <c r="Z8" s="254">
        <v>5.1832412523020261</v>
      </c>
      <c r="AA8" s="254">
        <v>6.3702495514597945</v>
      </c>
      <c r="AB8" s="253">
        <v>0</v>
      </c>
      <c r="AC8" s="39"/>
      <c r="AD8" s="37" t="s">
        <v>76</v>
      </c>
    </row>
    <row r="9" spans="1:30" ht="14.1" customHeight="1" x14ac:dyDescent="0.2">
      <c r="A9" s="41" t="s">
        <v>77</v>
      </c>
      <c r="B9" s="24" t="s">
        <v>78</v>
      </c>
      <c r="C9" s="255">
        <v>4.5030244707176248</v>
      </c>
      <c r="D9" s="254">
        <v>17.5</v>
      </c>
      <c r="E9" s="254">
        <v>6.4230769230769234</v>
      </c>
      <c r="F9" s="254">
        <v>4.3780487804878048</v>
      </c>
      <c r="G9" s="254">
        <v>3.6715715126545025</v>
      </c>
      <c r="H9" s="254">
        <v>3.6524257784214336</v>
      </c>
      <c r="I9" s="254">
        <v>4.2080536912751674</v>
      </c>
      <c r="J9" s="254">
        <v>4.2425742574257423</v>
      </c>
      <c r="K9" s="254">
        <v>4.8480446927374299</v>
      </c>
      <c r="L9" s="254">
        <v>5.5029940119760479</v>
      </c>
      <c r="M9" s="254">
        <v>6.4362244897959187</v>
      </c>
      <c r="N9" s="254">
        <v>8.5970149253731343</v>
      </c>
      <c r="O9" s="253">
        <v>0</v>
      </c>
      <c r="P9" s="254">
        <v>4.3500662446636245</v>
      </c>
      <c r="Q9" s="253">
        <v>0</v>
      </c>
      <c r="R9" s="254">
        <v>6.9090909090909092</v>
      </c>
      <c r="S9" s="254">
        <v>4.5679723502304146</v>
      </c>
      <c r="T9" s="254">
        <v>3.5352185089974295</v>
      </c>
      <c r="U9" s="254">
        <v>3.5147540983606556</v>
      </c>
      <c r="V9" s="254">
        <v>3.7822966507177034</v>
      </c>
      <c r="W9" s="254">
        <v>4.1585365853658534</v>
      </c>
      <c r="X9" s="254">
        <v>4.4768041237113403</v>
      </c>
      <c r="Y9" s="254">
        <v>5.4295415959252971</v>
      </c>
      <c r="Z9" s="254">
        <v>6.7156250000000002</v>
      </c>
      <c r="AA9" s="254">
        <v>8.1993243243243246</v>
      </c>
      <c r="AB9" s="253">
        <v>0</v>
      </c>
      <c r="AC9" s="39"/>
      <c r="AD9" s="37" t="s">
        <v>77</v>
      </c>
    </row>
    <row r="10" spans="1:30" ht="15" customHeight="1" x14ac:dyDescent="0.2">
      <c r="A10" s="41" t="s">
        <v>79</v>
      </c>
      <c r="B10" s="24" t="s">
        <v>80</v>
      </c>
      <c r="C10" s="255">
        <v>2.1364968944099378</v>
      </c>
      <c r="D10" s="254">
        <v>2.3494176372712148</v>
      </c>
      <c r="E10" s="254">
        <v>1.9666666666666666</v>
      </c>
      <c r="F10" s="254">
        <v>1.4642857142857142</v>
      </c>
      <c r="G10" s="254">
        <v>1.6918714555765595</v>
      </c>
      <c r="H10" s="254">
        <v>1.761677788369876</v>
      </c>
      <c r="I10" s="254">
        <v>1.7218259629101285</v>
      </c>
      <c r="J10" s="254">
        <v>1.7905982905982907</v>
      </c>
      <c r="K10" s="254">
        <v>1.7066369213608477</v>
      </c>
      <c r="L10" s="254">
        <v>1.8642061281337048</v>
      </c>
      <c r="M10" s="254">
        <v>2.1778770362585393</v>
      </c>
      <c r="N10" s="254">
        <v>2.9945142857142857</v>
      </c>
      <c r="O10" s="253">
        <v>0</v>
      </c>
      <c r="P10" s="254">
        <v>2.6038041278834481</v>
      </c>
      <c r="Q10" s="254">
        <v>1.875</v>
      </c>
      <c r="R10" s="254">
        <v>1.4411764705882353</v>
      </c>
      <c r="S10" s="254">
        <v>1.1860465116279071</v>
      </c>
      <c r="T10" s="254">
        <v>1.9838709677419355</v>
      </c>
      <c r="U10" s="254">
        <v>1.7346938775510203</v>
      </c>
      <c r="V10" s="254">
        <v>1.8468468468468469</v>
      </c>
      <c r="W10" s="254">
        <v>1.9685039370078741</v>
      </c>
      <c r="X10" s="254">
        <v>1.7177700348432057</v>
      </c>
      <c r="Y10" s="254">
        <v>2.1047297297297298</v>
      </c>
      <c r="Z10" s="254">
        <v>2.3689839572192515</v>
      </c>
      <c r="AA10" s="254">
        <v>3.7985948477751759</v>
      </c>
      <c r="AB10" s="253">
        <v>0</v>
      </c>
      <c r="AC10" s="39"/>
      <c r="AD10" s="37" t="s">
        <v>79</v>
      </c>
    </row>
    <row r="11" spans="1:30" ht="15" customHeight="1" x14ac:dyDescent="0.2">
      <c r="A11" s="41" t="s">
        <v>81</v>
      </c>
      <c r="B11" s="26" t="s">
        <v>82</v>
      </c>
      <c r="C11" s="255">
        <v>6.4617534942820836</v>
      </c>
      <c r="D11" s="254">
        <v>4.3913043478260869</v>
      </c>
      <c r="E11" s="254">
        <v>3.4266917293233083</v>
      </c>
      <c r="F11" s="254">
        <v>3.4972067039106145</v>
      </c>
      <c r="G11" s="254">
        <v>3.3411996066863323</v>
      </c>
      <c r="H11" s="254">
        <v>4.0249376558603487</v>
      </c>
      <c r="I11" s="254">
        <v>4.7115177610333694</v>
      </c>
      <c r="J11" s="254">
        <v>6.8810679611650487</v>
      </c>
      <c r="K11" s="254">
        <v>6.7154150197628457</v>
      </c>
      <c r="L11" s="254">
        <v>8.2783900335409673</v>
      </c>
      <c r="M11" s="254">
        <v>9.2177466433158202</v>
      </c>
      <c r="N11" s="254">
        <v>9.5056266977105164</v>
      </c>
      <c r="O11" s="253">
        <v>0</v>
      </c>
      <c r="P11" s="254">
        <v>6.9662639617050379</v>
      </c>
      <c r="Q11" s="254">
        <v>4.885416666666667</v>
      </c>
      <c r="R11" s="254">
        <v>3.4848484848484849</v>
      </c>
      <c r="S11" s="254">
        <v>3.606015037593985</v>
      </c>
      <c r="T11" s="254">
        <v>3.3540519276160503</v>
      </c>
      <c r="U11" s="254">
        <v>4.201524132091448</v>
      </c>
      <c r="V11" s="254">
        <v>4.515679442508711</v>
      </c>
      <c r="W11" s="254">
        <v>6.056042031523643</v>
      </c>
      <c r="X11" s="254">
        <v>6.2558548009367678</v>
      </c>
      <c r="Y11" s="254">
        <v>7.4393939393939394</v>
      </c>
      <c r="Z11" s="254">
        <v>9.0259571706683968</v>
      </c>
      <c r="AA11" s="254">
        <v>10.206037514654161</v>
      </c>
      <c r="AB11" s="253">
        <v>0</v>
      </c>
      <c r="AC11" s="39"/>
      <c r="AD11" s="37" t="s">
        <v>81</v>
      </c>
    </row>
    <row r="12" spans="1:30" ht="22.5" customHeight="1" x14ac:dyDescent="0.2">
      <c r="A12" s="43" t="s">
        <v>149</v>
      </c>
      <c r="B12" s="25" t="s">
        <v>152</v>
      </c>
      <c r="C12" s="255">
        <v>6.7433634659246966</v>
      </c>
      <c r="D12" s="254">
        <v>7.25</v>
      </c>
      <c r="E12" s="254">
        <v>5.2882096069868991</v>
      </c>
      <c r="F12" s="254">
        <v>5.1384509938313911</v>
      </c>
      <c r="G12" s="254">
        <v>3.944606413994169</v>
      </c>
      <c r="H12" s="254">
        <v>4.38062015503876</v>
      </c>
      <c r="I12" s="254">
        <v>5.012861736334405</v>
      </c>
      <c r="J12" s="254">
        <v>5.2572958500669342</v>
      </c>
      <c r="K12" s="254">
        <v>5.6321823577016454</v>
      </c>
      <c r="L12" s="254">
        <v>6.5073071027082268</v>
      </c>
      <c r="M12" s="254">
        <v>7.7139018155600709</v>
      </c>
      <c r="N12" s="254">
        <v>9.3138567293777133</v>
      </c>
      <c r="O12" s="253">
        <v>0</v>
      </c>
      <c r="P12" s="254">
        <v>7.3452177305603072</v>
      </c>
      <c r="Q12" s="254">
        <v>10.444444444444445</v>
      </c>
      <c r="R12" s="254">
        <v>4.7224334600760454</v>
      </c>
      <c r="S12" s="254">
        <v>4.2276570048309177</v>
      </c>
      <c r="T12" s="254">
        <v>3.7497624326892618</v>
      </c>
      <c r="U12" s="254">
        <v>4.6476267095736121</v>
      </c>
      <c r="V12" s="254">
        <v>5.1087553985080483</v>
      </c>
      <c r="W12" s="254">
        <v>5.2664081971752976</v>
      </c>
      <c r="X12" s="254">
        <v>5.6402015524989784</v>
      </c>
      <c r="Y12" s="254">
        <v>6.6534466958558189</v>
      </c>
      <c r="Z12" s="254">
        <v>7.9707375478927203</v>
      </c>
      <c r="AA12" s="254">
        <v>9.5608600705526623</v>
      </c>
      <c r="AB12" s="253">
        <v>0</v>
      </c>
      <c r="AC12" s="39"/>
      <c r="AD12" s="37" t="s">
        <v>83</v>
      </c>
    </row>
    <row r="13" spans="1:30" ht="15" customHeight="1" x14ac:dyDescent="0.2">
      <c r="A13" s="41" t="s">
        <v>84</v>
      </c>
      <c r="B13" s="34" t="s">
        <v>85</v>
      </c>
      <c r="C13" s="255">
        <v>7.2073500027002213</v>
      </c>
      <c r="D13" s="254">
        <v>8.1111111111111107</v>
      </c>
      <c r="E13" s="254">
        <v>5.4615384615384617</v>
      </c>
      <c r="F13" s="254">
        <v>4.6032338308457712</v>
      </c>
      <c r="G13" s="254">
        <v>3.584667637069384</v>
      </c>
      <c r="H13" s="254">
        <v>4.0511848341232231</v>
      </c>
      <c r="I13" s="254">
        <v>5.0404564315352696</v>
      </c>
      <c r="J13" s="254">
        <v>5.5091066782307028</v>
      </c>
      <c r="K13" s="254">
        <v>6.2303797468354434</v>
      </c>
      <c r="L13" s="254">
        <v>7.1881416541700309</v>
      </c>
      <c r="M13" s="254">
        <v>8.1825252787140261</v>
      </c>
      <c r="N13" s="254">
        <v>9.5494116158420859</v>
      </c>
      <c r="O13" s="253">
        <v>0</v>
      </c>
      <c r="P13" s="254">
        <v>7.352783825816485</v>
      </c>
      <c r="Q13" s="254">
        <v>9</v>
      </c>
      <c r="R13" s="254">
        <v>3.4904458598726116</v>
      </c>
      <c r="S13" s="254">
        <v>3.6420395421436003</v>
      </c>
      <c r="T13" s="254">
        <v>3.4216795711733177</v>
      </c>
      <c r="U13" s="254">
        <v>3.8129445234708395</v>
      </c>
      <c r="V13" s="254">
        <v>4.3074968233799238</v>
      </c>
      <c r="W13" s="254">
        <v>4.4490699734278119</v>
      </c>
      <c r="X13" s="254">
        <v>5.3869745003445901</v>
      </c>
      <c r="Y13" s="254">
        <v>6.7085237432942577</v>
      </c>
      <c r="Z13" s="254">
        <v>8.0279292124465318</v>
      </c>
      <c r="AA13" s="254">
        <v>9.537671232876713</v>
      </c>
      <c r="AB13" s="253">
        <v>0</v>
      </c>
      <c r="AC13" s="39"/>
      <c r="AD13" s="37" t="s">
        <v>84</v>
      </c>
    </row>
    <row r="14" spans="1:30" ht="24.95" customHeight="1" x14ac:dyDescent="0.2">
      <c r="A14" s="43" t="s">
        <v>171</v>
      </c>
      <c r="B14" s="33" t="s">
        <v>131</v>
      </c>
      <c r="C14" s="255">
        <v>7.1906798466814603</v>
      </c>
      <c r="D14" s="254">
        <v>7.5</v>
      </c>
      <c r="E14" s="254">
        <v>2.7142857142857144</v>
      </c>
      <c r="F14" s="254">
        <v>8.4950495049504955</v>
      </c>
      <c r="G14" s="254">
        <v>5.8442622950819674</v>
      </c>
      <c r="H14" s="254">
        <v>5.2129565816678154</v>
      </c>
      <c r="I14" s="254">
        <v>5.2744783306581056</v>
      </c>
      <c r="J14" s="254">
        <v>5.7214765100671139</v>
      </c>
      <c r="K14" s="254">
        <v>6.1959558057119031</v>
      </c>
      <c r="L14" s="254">
        <v>7.0578330893118597</v>
      </c>
      <c r="M14" s="254">
        <v>7.9187758858720665</v>
      </c>
      <c r="N14" s="254">
        <v>9.0430283224400867</v>
      </c>
      <c r="O14" s="253">
        <v>0</v>
      </c>
      <c r="P14" s="254">
        <v>7.7294829673180008</v>
      </c>
      <c r="Q14" s="254">
        <v>3.3333333333333335</v>
      </c>
      <c r="R14" s="254">
        <v>4.7727272727272725</v>
      </c>
      <c r="S14" s="254">
        <v>6.8292682926829267</v>
      </c>
      <c r="T14" s="254">
        <v>5.5671981776765378</v>
      </c>
      <c r="U14" s="254">
        <v>5.436041834271923</v>
      </c>
      <c r="V14" s="254">
        <v>5.5975494816211118</v>
      </c>
      <c r="W14" s="254">
        <v>6.0956521739130434</v>
      </c>
      <c r="X14" s="254">
        <v>6.415</v>
      </c>
      <c r="Y14" s="254">
        <v>7.3018377946464241</v>
      </c>
      <c r="Z14" s="254">
        <v>8.3247753530166886</v>
      </c>
      <c r="AA14" s="254">
        <v>9.2393542095568311</v>
      </c>
      <c r="AB14" s="253">
        <v>0</v>
      </c>
      <c r="AC14" s="39"/>
      <c r="AD14" s="37" t="s">
        <v>86</v>
      </c>
    </row>
    <row r="15" spans="1:30" ht="15" customHeight="1" x14ac:dyDescent="0.2">
      <c r="A15" s="41" t="s">
        <v>87</v>
      </c>
      <c r="B15" s="25" t="s">
        <v>88</v>
      </c>
      <c r="C15" s="255">
        <v>4.2361809045226133</v>
      </c>
      <c r="D15" s="254">
        <v>3.875</v>
      </c>
      <c r="E15" s="254">
        <v>3.5208333333333335</v>
      </c>
      <c r="F15" s="254">
        <v>4.5034965034965033</v>
      </c>
      <c r="G15" s="254">
        <v>3.7352941176470589</v>
      </c>
      <c r="H15" s="254">
        <v>3.3553223388305846</v>
      </c>
      <c r="I15" s="254">
        <v>4.2894168466522675</v>
      </c>
      <c r="J15" s="254">
        <v>3.6913946587537092</v>
      </c>
      <c r="K15" s="254">
        <v>3.5208203853325046</v>
      </c>
      <c r="L15" s="254">
        <v>3.7193865324706445</v>
      </c>
      <c r="M15" s="254">
        <v>4.6848512173128949</v>
      </c>
      <c r="N15" s="254">
        <v>6.9371697005284796</v>
      </c>
      <c r="O15" s="253">
        <v>0</v>
      </c>
      <c r="P15" s="254">
        <v>5.1319849160095989</v>
      </c>
      <c r="Q15" s="254">
        <v>2.4285714285714284</v>
      </c>
      <c r="R15" s="254">
        <v>3.3103448275862069</v>
      </c>
      <c r="S15" s="254">
        <v>3.3312101910828025</v>
      </c>
      <c r="T15" s="254">
        <v>2.7293447293447293</v>
      </c>
      <c r="U15" s="254">
        <v>4.4265734265734267</v>
      </c>
      <c r="V15" s="254">
        <v>4.9396551724137927</v>
      </c>
      <c r="W15" s="254">
        <v>4.5417376490630321</v>
      </c>
      <c r="X15" s="254">
        <v>4.6379853095487933</v>
      </c>
      <c r="Y15" s="254">
        <v>4.4775878748790712</v>
      </c>
      <c r="Z15" s="254">
        <v>5.1493112947658402</v>
      </c>
      <c r="AA15" s="254">
        <v>7.8141057934508815</v>
      </c>
      <c r="AB15" s="253">
        <v>0</v>
      </c>
      <c r="AC15" s="39"/>
      <c r="AD15" s="37" t="s">
        <v>87</v>
      </c>
    </row>
    <row r="16" spans="1:30" ht="15" customHeight="1" x14ac:dyDescent="0.2">
      <c r="A16" s="41" t="s">
        <v>89</v>
      </c>
      <c r="B16" s="24" t="s">
        <v>166</v>
      </c>
      <c r="C16" s="255">
        <v>5.3686557469145555</v>
      </c>
      <c r="D16" s="254">
        <v>5.6855600539811064</v>
      </c>
      <c r="E16" s="254">
        <v>4.1581196581196584</v>
      </c>
      <c r="F16" s="254">
        <v>2.9938837920489298</v>
      </c>
      <c r="G16" s="254">
        <v>3.4834096109839816</v>
      </c>
      <c r="H16" s="254">
        <v>3.7087410306588389</v>
      </c>
      <c r="I16" s="254">
        <v>3.7839024390243901</v>
      </c>
      <c r="J16" s="254">
        <v>4.1891639420831384</v>
      </c>
      <c r="K16" s="254">
        <v>4.2996120132202904</v>
      </c>
      <c r="L16" s="254">
        <v>4.824935677530017</v>
      </c>
      <c r="M16" s="254">
        <v>5.6813865997850233</v>
      </c>
      <c r="N16" s="254">
        <v>6.7795249795249797</v>
      </c>
      <c r="O16" s="253">
        <v>0</v>
      </c>
      <c r="P16" s="254">
        <v>4.7389430193405664</v>
      </c>
      <c r="Q16" s="254">
        <v>5.3252818035426728</v>
      </c>
      <c r="R16" s="254">
        <v>5.0821678321678325</v>
      </c>
      <c r="S16" s="254">
        <v>3.8852867830423938</v>
      </c>
      <c r="T16" s="254">
        <v>3.1</v>
      </c>
      <c r="U16" s="254">
        <v>3.0637912833660081</v>
      </c>
      <c r="V16" s="254">
        <v>3.2682993946064944</v>
      </c>
      <c r="W16" s="254">
        <v>3.5298093169201064</v>
      </c>
      <c r="X16" s="254">
        <v>3.8431699687174139</v>
      </c>
      <c r="Y16" s="254">
        <v>4.6513434356296957</v>
      </c>
      <c r="Z16" s="254">
        <v>5.3583702160895603</v>
      </c>
      <c r="AA16" s="254">
        <v>6.833640231125786</v>
      </c>
      <c r="AB16" s="253">
        <v>0</v>
      </c>
      <c r="AC16" s="39"/>
      <c r="AD16" s="37" t="s">
        <v>89</v>
      </c>
    </row>
    <row r="17" spans="1:30" ht="15" customHeight="1" x14ac:dyDescent="0.2">
      <c r="A17" s="41" t="s">
        <v>90</v>
      </c>
      <c r="B17" s="24" t="s">
        <v>340</v>
      </c>
      <c r="C17" s="255">
        <v>3.5848449647037799</v>
      </c>
      <c r="D17" s="254">
        <v>1</v>
      </c>
      <c r="E17" s="254">
        <v>5.2857142857142856</v>
      </c>
      <c r="F17" s="254">
        <v>4.6046511627906979</v>
      </c>
      <c r="G17" s="254">
        <v>3.5755555555555554</v>
      </c>
      <c r="H17" s="254">
        <v>3.2680491551459294</v>
      </c>
      <c r="I17" s="254">
        <v>3.1141649048625792</v>
      </c>
      <c r="J17" s="254">
        <v>3.4604989604989607</v>
      </c>
      <c r="K17" s="254">
        <v>3.4103147516116801</v>
      </c>
      <c r="L17" s="254">
        <v>3.6468103084072667</v>
      </c>
      <c r="M17" s="254">
        <v>3.7990364762560218</v>
      </c>
      <c r="N17" s="254">
        <v>4.4891732283464565</v>
      </c>
      <c r="O17" s="253">
        <v>0</v>
      </c>
      <c r="P17" s="254">
        <v>3.9365176566646256</v>
      </c>
      <c r="Q17" s="253">
        <v>2</v>
      </c>
      <c r="R17" s="253">
        <v>4.2</v>
      </c>
      <c r="S17" s="254">
        <v>2.2941176470588234</v>
      </c>
      <c r="T17" s="254">
        <v>3.4861111111111112</v>
      </c>
      <c r="U17" s="254">
        <v>3.4687999999999999</v>
      </c>
      <c r="V17" s="254">
        <v>3.9072164948453607</v>
      </c>
      <c r="W17" s="254">
        <v>3.8030690537084397</v>
      </c>
      <c r="X17" s="254">
        <v>3.8041543026706233</v>
      </c>
      <c r="Y17" s="254">
        <v>4.0196483971044463</v>
      </c>
      <c r="Z17" s="254">
        <v>4.4393700787401578</v>
      </c>
      <c r="AA17" s="254">
        <v>4.4350180505415162</v>
      </c>
      <c r="AB17" s="253">
        <v>0</v>
      </c>
      <c r="AC17" s="39"/>
      <c r="AD17" s="37" t="s">
        <v>90</v>
      </c>
    </row>
    <row r="18" spans="1:30" ht="15" customHeight="1" x14ac:dyDescent="0.2">
      <c r="A18" s="41" t="s">
        <v>91</v>
      </c>
      <c r="B18" s="24" t="s">
        <v>92</v>
      </c>
      <c r="C18" s="255">
        <v>4.8256953451505984</v>
      </c>
      <c r="D18" s="254">
        <v>2.342857142857143</v>
      </c>
      <c r="E18" s="254">
        <v>2.080568720379147</v>
      </c>
      <c r="F18" s="254">
        <v>1.8325434439178514</v>
      </c>
      <c r="G18" s="254">
        <v>2.1213235294117645</v>
      </c>
      <c r="H18" s="254">
        <v>2.7331730769230771</v>
      </c>
      <c r="I18" s="254">
        <v>3.534782608695652</v>
      </c>
      <c r="J18" s="254">
        <v>4.0867924528301884</v>
      </c>
      <c r="K18" s="254">
        <v>4.0683012259194395</v>
      </c>
      <c r="L18" s="254">
        <v>4.6806853582554515</v>
      </c>
      <c r="M18" s="254">
        <v>5.2122250785489861</v>
      </c>
      <c r="N18" s="254">
        <v>6.1048557353976074</v>
      </c>
      <c r="O18" s="253">
        <v>0</v>
      </c>
      <c r="P18" s="253">
        <v>0</v>
      </c>
      <c r="Q18" s="253">
        <v>0</v>
      </c>
      <c r="R18" s="253">
        <v>0</v>
      </c>
      <c r="S18" s="253">
        <v>0</v>
      </c>
      <c r="T18" s="253">
        <v>0</v>
      </c>
      <c r="U18" s="253">
        <v>0</v>
      </c>
      <c r="V18" s="253">
        <v>0</v>
      </c>
      <c r="W18" s="253">
        <v>0</v>
      </c>
      <c r="X18" s="253">
        <v>0</v>
      </c>
      <c r="Y18" s="253">
        <v>0</v>
      </c>
      <c r="Z18" s="253">
        <v>0</v>
      </c>
      <c r="AA18" s="253">
        <v>0</v>
      </c>
      <c r="AB18" s="253">
        <v>0</v>
      </c>
      <c r="AC18" s="39"/>
      <c r="AD18" s="37" t="s">
        <v>91</v>
      </c>
    </row>
    <row r="19" spans="1:30" ht="24" customHeight="1" x14ac:dyDescent="0.2">
      <c r="A19" s="43" t="s">
        <v>153</v>
      </c>
      <c r="B19" s="53" t="s">
        <v>94</v>
      </c>
      <c r="C19" s="255">
        <v>0</v>
      </c>
      <c r="D19" s="253">
        <v>0</v>
      </c>
      <c r="E19" s="253">
        <v>0</v>
      </c>
      <c r="F19" s="253">
        <v>0</v>
      </c>
      <c r="G19" s="253">
        <v>0</v>
      </c>
      <c r="H19" s="253">
        <v>0</v>
      </c>
      <c r="I19" s="253">
        <v>0</v>
      </c>
      <c r="J19" s="253">
        <v>0</v>
      </c>
      <c r="K19" s="253">
        <v>0</v>
      </c>
      <c r="L19" s="253">
        <v>0</v>
      </c>
      <c r="M19" s="253">
        <v>0</v>
      </c>
      <c r="N19" s="253">
        <v>0</v>
      </c>
      <c r="O19" s="253">
        <v>0</v>
      </c>
      <c r="P19" s="254">
        <v>3.4544126655044054</v>
      </c>
      <c r="Q19" s="254">
        <v>3.25</v>
      </c>
      <c r="R19" s="254">
        <v>2.7</v>
      </c>
      <c r="S19" s="254">
        <v>2.647887323943662</v>
      </c>
      <c r="T19" s="254">
        <v>2.2772211088844356</v>
      </c>
      <c r="U19" s="254">
        <v>2.5670545009185548</v>
      </c>
      <c r="V19" s="254">
        <v>2.8006571741511501</v>
      </c>
      <c r="W19" s="254">
        <v>3.0323336457357075</v>
      </c>
      <c r="X19" s="254">
        <v>3.2858115777525541</v>
      </c>
      <c r="Y19" s="254">
        <v>3.9084431777698612</v>
      </c>
      <c r="Z19" s="254">
        <v>4.3503283120896095</v>
      </c>
      <c r="AA19" s="254">
        <v>5.1094003241491084</v>
      </c>
      <c r="AB19" s="253">
        <v>0</v>
      </c>
      <c r="AC19" s="39"/>
      <c r="AD19" s="37" t="s">
        <v>93</v>
      </c>
    </row>
    <row r="20" spans="1:30" ht="15" customHeight="1" x14ac:dyDescent="0.2">
      <c r="A20" s="41" t="s">
        <v>95</v>
      </c>
      <c r="B20" s="54" t="s">
        <v>96</v>
      </c>
      <c r="C20" s="255">
        <v>0</v>
      </c>
      <c r="D20" s="253">
        <v>0</v>
      </c>
      <c r="E20" s="253">
        <v>0</v>
      </c>
      <c r="F20" s="253">
        <v>0</v>
      </c>
      <c r="G20" s="253">
        <v>0</v>
      </c>
      <c r="H20" s="253">
        <v>0</v>
      </c>
      <c r="I20" s="253">
        <v>0</v>
      </c>
      <c r="J20" s="253">
        <v>0</v>
      </c>
      <c r="K20" s="253">
        <v>0</v>
      </c>
      <c r="L20" s="253">
        <v>0</v>
      </c>
      <c r="M20" s="253">
        <v>0</v>
      </c>
      <c r="N20" s="253">
        <v>0</v>
      </c>
      <c r="O20" s="253">
        <v>0</v>
      </c>
      <c r="P20" s="254">
        <v>3.7640205146852721</v>
      </c>
      <c r="Q20" s="253">
        <v>0</v>
      </c>
      <c r="R20" s="253">
        <v>0</v>
      </c>
      <c r="S20" s="254">
        <v>3.68</v>
      </c>
      <c r="T20" s="254">
        <v>3.5859595183192416</v>
      </c>
      <c r="U20" s="254">
        <v>3.7349416305218006</v>
      </c>
      <c r="V20" s="254">
        <v>3.8658817411974447</v>
      </c>
      <c r="W20" s="254">
        <v>4.1095865010198409</v>
      </c>
      <c r="X20" s="254">
        <v>5.4112676056338032</v>
      </c>
      <c r="Y20" s="253">
        <v>12</v>
      </c>
      <c r="Z20" s="253">
        <v>0</v>
      </c>
      <c r="AA20" s="253">
        <v>0</v>
      </c>
      <c r="AB20" s="253">
        <v>0</v>
      </c>
      <c r="AC20" s="39"/>
      <c r="AD20" s="37" t="s">
        <v>95</v>
      </c>
    </row>
    <row r="21" spans="1:30" ht="15" customHeight="1" x14ac:dyDescent="0.2">
      <c r="A21" s="41" t="s">
        <v>97</v>
      </c>
      <c r="B21" s="54" t="s">
        <v>98</v>
      </c>
      <c r="C21" s="255">
        <v>0</v>
      </c>
      <c r="D21" s="253">
        <v>0</v>
      </c>
      <c r="E21" s="253">
        <v>0</v>
      </c>
      <c r="F21" s="253">
        <v>0</v>
      </c>
      <c r="G21" s="253">
        <v>0</v>
      </c>
      <c r="H21" s="253">
        <v>0</v>
      </c>
      <c r="I21" s="253">
        <v>0</v>
      </c>
      <c r="J21" s="253">
        <v>0</v>
      </c>
      <c r="K21" s="253">
        <v>0</v>
      </c>
      <c r="L21" s="253">
        <v>0</v>
      </c>
      <c r="M21" s="253">
        <v>0</v>
      </c>
      <c r="N21" s="253">
        <v>0</v>
      </c>
      <c r="O21" s="253">
        <v>0</v>
      </c>
      <c r="P21" s="254">
        <v>2.1453735144312396</v>
      </c>
      <c r="Q21" s="253">
        <v>0</v>
      </c>
      <c r="R21" s="253">
        <v>0</v>
      </c>
      <c r="S21" s="254">
        <v>2</v>
      </c>
      <c r="T21" s="254">
        <v>2.2100538599640935</v>
      </c>
      <c r="U21" s="254">
        <v>2.1666666666666665</v>
      </c>
      <c r="V21" s="254">
        <v>2.1694468832309042</v>
      </c>
      <c r="W21" s="254">
        <v>1.911007025761124</v>
      </c>
      <c r="X21" s="254">
        <v>1.7441860465116279</v>
      </c>
      <c r="Y21" s="253">
        <v>0</v>
      </c>
      <c r="Z21" s="253">
        <v>0</v>
      </c>
      <c r="AA21" s="253">
        <v>0</v>
      </c>
      <c r="AB21" s="253">
        <v>0</v>
      </c>
      <c r="AC21" s="39"/>
      <c r="AD21" s="37" t="s">
        <v>97</v>
      </c>
    </row>
    <row r="22" spans="1:30" ht="32.25" customHeight="1" x14ac:dyDescent="0.2">
      <c r="A22" s="43" t="s">
        <v>154</v>
      </c>
      <c r="B22" s="53" t="s">
        <v>135</v>
      </c>
      <c r="C22" s="255">
        <v>0</v>
      </c>
      <c r="D22" s="253">
        <v>0</v>
      </c>
      <c r="E22" s="253">
        <v>0</v>
      </c>
      <c r="F22" s="253">
        <v>0</v>
      </c>
      <c r="G22" s="253">
        <v>0</v>
      </c>
      <c r="H22" s="253">
        <v>0</v>
      </c>
      <c r="I22" s="253">
        <v>0</v>
      </c>
      <c r="J22" s="253">
        <v>0</v>
      </c>
      <c r="K22" s="253">
        <v>0</v>
      </c>
      <c r="L22" s="253">
        <v>0</v>
      </c>
      <c r="M22" s="253">
        <v>0</v>
      </c>
      <c r="N22" s="253">
        <v>0</v>
      </c>
      <c r="O22" s="253">
        <v>0</v>
      </c>
      <c r="P22" s="254">
        <v>3.4559380068480809</v>
      </c>
      <c r="Q22" s="253">
        <v>0</v>
      </c>
      <c r="R22" s="253">
        <v>0</v>
      </c>
      <c r="S22" s="254">
        <v>2.3333333333333335</v>
      </c>
      <c r="T22" s="254">
        <v>3.2272945699183087</v>
      </c>
      <c r="U22" s="254">
        <v>3.4700164498280244</v>
      </c>
      <c r="V22" s="254">
        <v>3.5132935431361911</v>
      </c>
      <c r="W22" s="254">
        <v>3.8590909090909089</v>
      </c>
      <c r="X22" s="254">
        <v>5.6511627906976747</v>
      </c>
      <c r="Y22" s="253">
        <v>11</v>
      </c>
      <c r="Z22" s="253">
        <v>0</v>
      </c>
      <c r="AA22" s="253">
        <v>0</v>
      </c>
      <c r="AB22" s="253">
        <v>0</v>
      </c>
      <c r="AC22" s="39"/>
      <c r="AD22" s="37" t="s">
        <v>99</v>
      </c>
    </row>
    <row r="23" spans="1:30" ht="25.35" customHeight="1" x14ac:dyDescent="0.2">
      <c r="A23" s="43" t="s">
        <v>155</v>
      </c>
      <c r="B23" s="53" t="s">
        <v>134</v>
      </c>
      <c r="C23" s="255">
        <v>0</v>
      </c>
      <c r="D23" s="253">
        <v>0</v>
      </c>
      <c r="E23" s="253">
        <v>0</v>
      </c>
      <c r="F23" s="253">
        <v>0</v>
      </c>
      <c r="G23" s="253">
        <v>0</v>
      </c>
      <c r="H23" s="253">
        <v>0</v>
      </c>
      <c r="I23" s="253">
        <v>0</v>
      </c>
      <c r="J23" s="253">
        <v>0</v>
      </c>
      <c r="K23" s="253">
        <v>0</v>
      </c>
      <c r="L23" s="253">
        <v>0</v>
      </c>
      <c r="M23" s="253">
        <v>0</v>
      </c>
      <c r="N23" s="253">
        <v>0</v>
      </c>
      <c r="O23" s="253">
        <v>0</v>
      </c>
      <c r="P23" s="254">
        <v>3.7801334378405245</v>
      </c>
      <c r="Q23" s="253">
        <v>0</v>
      </c>
      <c r="R23" s="253">
        <v>0</v>
      </c>
      <c r="S23" s="254">
        <v>4.7</v>
      </c>
      <c r="T23" s="254">
        <v>3.7727756114852888</v>
      </c>
      <c r="U23" s="254">
        <v>3.7398182135990212</v>
      </c>
      <c r="V23" s="254">
        <v>3.8490566037735849</v>
      </c>
      <c r="W23" s="254">
        <v>4.0930232558139537</v>
      </c>
      <c r="X23" s="254">
        <v>5.3452380952380949</v>
      </c>
      <c r="Y23" s="253">
        <v>0</v>
      </c>
      <c r="Z23" s="253">
        <v>0</v>
      </c>
      <c r="AA23" s="253">
        <v>0</v>
      </c>
      <c r="AB23" s="253">
        <v>0</v>
      </c>
      <c r="AC23" s="39"/>
      <c r="AD23" s="37" t="s">
        <v>100</v>
      </c>
    </row>
    <row r="24" spans="1:30" ht="15.6" customHeight="1" x14ac:dyDescent="0.2">
      <c r="A24" s="41" t="s">
        <v>101</v>
      </c>
      <c r="B24" s="54" t="s">
        <v>102</v>
      </c>
      <c r="C24" s="255">
        <v>0</v>
      </c>
      <c r="D24" s="253">
        <v>0</v>
      </c>
      <c r="E24" s="253">
        <v>0</v>
      </c>
      <c r="F24" s="253">
        <v>0</v>
      </c>
      <c r="G24" s="253">
        <v>0</v>
      </c>
      <c r="H24" s="253">
        <v>0</v>
      </c>
      <c r="I24" s="253">
        <v>0</v>
      </c>
      <c r="J24" s="253">
        <v>0</v>
      </c>
      <c r="K24" s="253">
        <v>0</v>
      </c>
      <c r="L24" s="253">
        <v>0</v>
      </c>
      <c r="M24" s="253">
        <v>0</v>
      </c>
      <c r="N24" s="253">
        <v>0</v>
      </c>
      <c r="O24" s="253">
        <v>0</v>
      </c>
      <c r="P24" s="254">
        <v>3.0952946063015485</v>
      </c>
      <c r="Q24" s="253">
        <v>0</v>
      </c>
      <c r="R24" s="253">
        <v>0</v>
      </c>
      <c r="S24" s="254">
        <v>4</v>
      </c>
      <c r="T24" s="254">
        <v>3.1019900497512438</v>
      </c>
      <c r="U24" s="254">
        <v>3.0647228154889032</v>
      </c>
      <c r="V24" s="254">
        <v>3.1321251096170712</v>
      </c>
      <c r="W24" s="254">
        <v>3.3617363344051445</v>
      </c>
      <c r="X24" s="254">
        <v>3.8666666666666667</v>
      </c>
      <c r="Y24" s="253">
        <v>0</v>
      </c>
      <c r="Z24" s="253">
        <v>0</v>
      </c>
      <c r="AA24" s="253">
        <v>0</v>
      </c>
      <c r="AB24" s="253">
        <v>0</v>
      </c>
      <c r="AC24" s="39"/>
      <c r="AD24" s="37" t="s">
        <v>101</v>
      </c>
    </row>
    <row r="25" spans="1:30" ht="23.85" customHeight="1" x14ac:dyDescent="0.2">
      <c r="A25" s="43" t="s">
        <v>156</v>
      </c>
      <c r="B25" s="25" t="s">
        <v>104</v>
      </c>
      <c r="C25" s="255">
        <v>8.2197953932090631</v>
      </c>
      <c r="D25" s="254">
        <v>8.220185789605825</v>
      </c>
      <c r="E25" s="254">
        <v>0</v>
      </c>
      <c r="F25" s="253">
        <v>0</v>
      </c>
      <c r="G25" s="253">
        <v>2</v>
      </c>
      <c r="H25" s="253">
        <v>0</v>
      </c>
      <c r="I25" s="253">
        <v>0</v>
      </c>
      <c r="J25" s="253">
        <v>0</v>
      </c>
      <c r="K25" s="253">
        <v>0</v>
      </c>
      <c r="L25" s="253">
        <v>0</v>
      </c>
      <c r="M25" s="253">
        <v>0</v>
      </c>
      <c r="N25" s="253">
        <v>0</v>
      </c>
      <c r="O25" s="253">
        <v>0</v>
      </c>
      <c r="P25" s="254">
        <v>8.3481526439572118</v>
      </c>
      <c r="Q25" s="254">
        <v>8.3491160179072761</v>
      </c>
      <c r="R25" s="254">
        <v>2</v>
      </c>
      <c r="S25" s="253">
        <v>0</v>
      </c>
      <c r="T25" s="254">
        <v>0</v>
      </c>
      <c r="U25" s="254">
        <v>0</v>
      </c>
      <c r="V25" s="254">
        <v>0</v>
      </c>
      <c r="W25" s="254">
        <v>0</v>
      </c>
      <c r="X25" s="253">
        <v>0</v>
      </c>
      <c r="Y25" s="253">
        <v>0</v>
      </c>
      <c r="Z25" s="253">
        <v>0</v>
      </c>
      <c r="AA25" s="253">
        <v>0</v>
      </c>
      <c r="AB25" s="253">
        <v>0</v>
      </c>
      <c r="AC25" s="39"/>
      <c r="AD25" s="37" t="s">
        <v>103</v>
      </c>
    </row>
    <row r="26" spans="1:30" ht="24.6" customHeight="1" x14ac:dyDescent="0.2">
      <c r="A26" s="43" t="s">
        <v>157</v>
      </c>
      <c r="B26" s="25" t="s">
        <v>106</v>
      </c>
      <c r="C26" s="255">
        <v>6.0157683856792037</v>
      </c>
      <c r="D26" s="254">
        <v>8.5969853232844109</v>
      </c>
      <c r="E26" s="254">
        <v>4.4815039417828988</v>
      </c>
      <c r="F26" s="254">
        <v>4.2387706855791958</v>
      </c>
      <c r="G26" s="254">
        <v>5.4169096209912535</v>
      </c>
      <c r="H26" s="254">
        <v>4.6407035175879399</v>
      </c>
      <c r="I26" s="254">
        <v>5.2670807453416151</v>
      </c>
      <c r="J26" s="254">
        <v>6.1719745222929934</v>
      </c>
      <c r="K26" s="254">
        <v>4.5279999999999996</v>
      </c>
      <c r="L26" s="254">
        <v>5.3758620689655174</v>
      </c>
      <c r="M26" s="254">
        <v>5.5151515151515156</v>
      </c>
      <c r="N26" s="254">
        <v>7.4444444444444446</v>
      </c>
      <c r="O26" s="253">
        <v>0</v>
      </c>
      <c r="P26" s="254">
        <v>5.6277194583903851</v>
      </c>
      <c r="Q26" s="254">
        <v>8.1775401069518718</v>
      </c>
      <c r="R26" s="254">
        <v>5.6402777777777775</v>
      </c>
      <c r="S26" s="254">
        <v>5.1217063989962357</v>
      </c>
      <c r="T26" s="254">
        <v>4.2316213494461232</v>
      </c>
      <c r="U26" s="254">
        <v>3.6293706293706292</v>
      </c>
      <c r="V26" s="254">
        <v>3.909433962264151</v>
      </c>
      <c r="W26" s="254">
        <v>4.3880597014925371</v>
      </c>
      <c r="X26" s="254">
        <v>4.0640732265446227</v>
      </c>
      <c r="Y26" s="254">
        <v>4.9425675675675675</v>
      </c>
      <c r="Z26" s="254">
        <v>5.202247191011236</v>
      </c>
      <c r="AA26" s="254">
        <v>6.6930693069306928</v>
      </c>
      <c r="AB26" s="253">
        <v>0</v>
      </c>
      <c r="AC26" s="39"/>
      <c r="AD26" s="37" t="s">
        <v>105</v>
      </c>
    </row>
    <row r="27" spans="1:30" ht="30.6" customHeight="1" x14ac:dyDescent="0.2">
      <c r="A27" s="43" t="s">
        <v>158</v>
      </c>
      <c r="B27" s="25" t="s">
        <v>129</v>
      </c>
      <c r="C27" s="255">
        <v>3.5805799886663219</v>
      </c>
      <c r="D27" s="254">
        <v>2.7795004306632212</v>
      </c>
      <c r="E27" s="254">
        <v>2.2079395085066165</v>
      </c>
      <c r="F27" s="254">
        <v>2.102904972919744</v>
      </c>
      <c r="G27" s="254">
        <v>2.1951606505355019</v>
      </c>
      <c r="H27" s="254">
        <v>2.2726562499999998</v>
      </c>
      <c r="I27" s="254">
        <v>2.2825768667642752</v>
      </c>
      <c r="J27" s="254">
        <v>2.5814946619217083</v>
      </c>
      <c r="K27" s="254">
        <v>2.8456955003081981</v>
      </c>
      <c r="L27" s="254">
        <v>3.4294837679616816</v>
      </c>
      <c r="M27" s="254">
        <v>4.1081530782029949</v>
      </c>
      <c r="N27" s="254">
        <v>4.9721827750396796</v>
      </c>
      <c r="O27" s="253">
        <v>0</v>
      </c>
      <c r="P27" s="254">
        <v>3.6678676637208247</v>
      </c>
      <c r="Q27" s="254">
        <v>2.8456439393939394</v>
      </c>
      <c r="R27" s="254">
        <v>2.1484184914841848</v>
      </c>
      <c r="S27" s="254">
        <v>2.1334677419354837</v>
      </c>
      <c r="T27" s="254">
        <v>2.1102488016434604</v>
      </c>
      <c r="U27" s="254">
        <v>2.2712319570325614</v>
      </c>
      <c r="V27" s="254">
        <v>2.5123626373626373</v>
      </c>
      <c r="W27" s="254">
        <v>2.6296296296296298</v>
      </c>
      <c r="X27" s="254">
        <v>2.8521331248603974</v>
      </c>
      <c r="Y27" s="254">
        <v>3.2467718794835005</v>
      </c>
      <c r="Z27" s="254">
        <v>3.9416450537236014</v>
      </c>
      <c r="AA27" s="254">
        <v>5.3480318200521193</v>
      </c>
      <c r="AB27" s="253">
        <v>0</v>
      </c>
      <c r="AC27" s="39"/>
      <c r="AD27" s="37" t="s">
        <v>107</v>
      </c>
    </row>
    <row r="28" spans="1:30" ht="23.1" customHeight="1" x14ac:dyDescent="0.2">
      <c r="A28" s="43" t="s">
        <v>159</v>
      </c>
      <c r="B28" s="25" t="s">
        <v>109</v>
      </c>
      <c r="C28" s="255">
        <v>6.0834270334398708</v>
      </c>
      <c r="D28" s="254">
        <v>2.0795828759604831</v>
      </c>
      <c r="E28" s="254">
        <v>2.0817762145526491</v>
      </c>
      <c r="F28" s="254">
        <v>2.2178688710225343</v>
      </c>
      <c r="G28" s="254">
        <v>3.5493055022638322</v>
      </c>
      <c r="H28" s="254">
        <v>4.0587360594795543</v>
      </c>
      <c r="I28" s="254">
        <v>4.5682276495630738</v>
      </c>
      <c r="J28" s="254">
        <v>4.9008060904612627</v>
      </c>
      <c r="K28" s="254">
        <v>5.5882310573321812</v>
      </c>
      <c r="L28" s="254">
        <v>7.0922121019558002</v>
      </c>
      <c r="M28" s="254">
        <v>8.6727064032139047</v>
      </c>
      <c r="N28" s="254">
        <v>9.6138078521567198</v>
      </c>
      <c r="O28" s="253">
        <v>0</v>
      </c>
      <c r="P28" s="254">
        <v>7.0966503714946265</v>
      </c>
      <c r="Q28" s="254">
        <v>2.0664315108759554</v>
      </c>
      <c r="R28" s="254">
        <v>1.977697240033454</v>
      </c>
      <c r="S28" s="254">
        <v>2.2351254480286737</v>
      </c>
      <c r="T28" s="254">
        <v>2.9367749419953597</v>
      </c>
      <c r="U28" s="254">
        <v>3.6430462227652209</v>
      </c>
      <c r="V28" s="254">
        <v>4.0962288686605985</v>
      </c>
      <c r="W28" s="254">
        <v>4.0588670862643461</v>
      </c>
      <c r="X28" s="254">
        <v>5.0820234669028119</v>
      </c>
      <c r="Y28" s="254">
        <v>6.3936359231141981</v>
      </c>
      <c r="Z28" s="254">
        <v>8.0541368032843916</v>
      </c>
      <c r="AA28" s="254">
        <v>9.6633303915275999</v>
      </c>
      <c r="AB28" s="253">
        <v>0</v>
      </c>
      <c r="AC28" s="39"/>
      <c r="AD28" s="37" t="s">
        <v>108</v>
      </c>
    </row>
    <row r="29" spans="1:30" ht="15.6" customHeight="1" x14ac:dyDescent="0.2">
      <c r="A29" s="41" t="s">
        <v>110</v>
      </c>
      <c r="B29" s="24" t="s">
        <v>111</v>
      </c>
      <c r="C29" s="255">
        <v>4.2776301806588739</v>
      </c>
      <c r="D29" s="254">
        <v>1.759493670886076</v>
      </c>
      <c r="E29" s="254">
        <v>1.5857418111753372</v>
      </c>
      <c r="F29" s="254">
        <v>1.7497453310696096</v>
      </c>
      <c r="G29" s="254">
        <v>2.8150167785234901</v>
      </c>
      <c r="H29" s="254">
        <v>3.6873661670235545</v>
      </c>
      <c r="I29" s="254">
        <v>3.4909819639278559</v>
      </c>
      <c r="J29" s="254">
        <v>3.6630669546436283</v>
      </c>
      <c r="K29" s="254">
        <v>5.4400574300071787</v>
      </c>
      <c r="L29" s="254">
        <v>6.3875917278185455</v>
      </c>
      <c r="M29" s="254">
        <v>7.7411347517730498</v>
      </c>
      <c r="N29" s="254">
        <v>6.790294627383016</v>
      </c>
      <c r="O29" s="253">
        <v>0</v>
      </c>
      <c r="P29" s="254">
        <v>3.5707048866374249</v>
      </c>
      <c r="Q29" s="254">
        <v>1.7973568281938326</v>
      </c>
      <c r="R29" s="254">
        <v>1.5618279569892473</v>
      </c>
      <c r="S29" s="254">
        <v>1.8445702521873393</v>
      </c>
      <c r="T29" s="254">
        <v>2.0497967479674797</v>
      </c>
      <c r="U29" s="254">
        <v>3.0012804097311139</v>
      </c>
      <c r="V29" s="254">
        <v>2.7867132867132867</v>
      </c>
      <c r="W29" s="254">
        <v>2.6476510067114094</v>
      </c>
      <c r="X29" s="254">
        <v>3.7361751152073732</v>
      </c>
      <c r="Y29" s="254">
        <v>5.5671641791044779</v>
      </c>
      <c r="Z29" s="254">
        <v>5.4930417495029822</v>
      </c>
      <c r="AA29" s="254">
        <v>5.0673777777777778</v>
      </c>
      <c r="AB29" s="253">
        <v>0</v>
      </c>
      <c r="AC29" s="39"/>
      <c r="AD29" s="37" t="s">
        <v>110</v>
      </c>
    </row>
    <row r="30" spans="1:30" ht="35.1" customHeight="1" x14ac:dyDescent="0.2">
      <c r="A30" s="43" t="s">
        <v>162</v>
      </c>
      <c r="B30" s="25" t="s">
        <v>128</v>
      </c>
      <c r="C30" s="255">
        <v>8.1434550440178963</v>
      </c>
      <c r="D30" s="254">
        <v>1.6666666666666667</v>
      </c>
      <c r="E30" s="254">
        <v>2.1224489795918369</v>
      </c>
      <c r="F30" s="254">
        <v>2.5009009009009011</v>
      </c>
      <c r="G30" s="254">
        <v>5.1030769230769231</v>
      </c>
      <c r="H30" s="254">
        <v>5.2217573221757325</v>
      </c>
      <c r="I30" s="254">
        <v>6.7715517241379306</v>
      </c>
      <c r="J30" s="254">
        <v>6.3915094339622645</v>
      </c>
      <c r="K30" s="254">
        <v>8.127272727272727</v>
      </c>
      <c r="L30" s="254">
        <v>8.7820025348542465</v>
      </c>
      <c r="M30" s="254">
        <v>10.333333333333334</v>
      </c>
      <c r="N30" s="254">
        <v>10.542214679677556</v>
      </c>
      <c r="O30" s="253">
        <v>0</v>
      </c>
      <c r="P30" s="254">
        <v>9.1701412903863257</v>
      </c>
      <c r="Q30" s="254">
        <v>2.2000000000000002</v>
      </c>
      <c r="R30" s="254">
        <v>2.1368421052631579</v>
      </c>
      <c r="S30" s="254">
        <v>2.2670623145400595</v>
      </c>
      <c r="T30" s="254">
        <v>4.5</v>
      </c>
      <c r="U30" s="254">
        <v>4.5810055865921786</v>
      </c>
      <c r="V30" s="254">
        <v>4.6644736842105265</v>
      </c>
      <c r="W30" s="254">
        <v>5.4173228346456694</v>
      </c>
      <c r="X30" s="254">
        <v>7.5856832971800436</v>
      </c>
      <c r="Y30" s="254">
        <v>8.3881789137380185</v>
      </c>
      <c r="Z30" s="254">
        <v>9.9025735294117645</v>
      </c>
      <c r="AA30" s="254">
        <v>10.453854505971769</v>
      </c>
      <c r="AB30" s="253">
        <v>0</v>
      </c>
      <c r="AC30" s="39"/>
      <c r="AD30" s="37" t="s">
        <v>112</v>
      </c>
    </row>
    <row r="31" spans="1:30" ht="35.1" customHeight="1" x14ac:dyDescent="0.2">
      <c r="A31" s="43" t="s">
        <v>160</v>
      </c>
      <c r="B31" s="25" t="s">
        <v>130</v>
      </c>
      <c r="C31" s="255">
        <v>3.7264832162373147</v>
      </c>
      <c r="D31" s="254">
        <v>2.9333333333333331</v>
      </c>
      <c r="E31" s="254">
        <v>1.7769230769230768</v>
      </c>
      <c r="F31" s="254">
        <v>1.8369565217391304</v>
      </c>
      <c r="G31" s="254">
        <v>2.8532552531863589</v>
      </c>
      <c r="H31" s="254">
        <v>3.0776892430278884</v>
      </c>
      <c r="I31" s="254">
        <v>3.228962818003914</v>
      </c>
      <c r="J31" s="254">
        <v>3.4422535211267604</v>
      </c>
      <c r="K31" s="254">
        <v>3.6130919220055708</v>
      </c>
      <c r="L31" s="254">
        <v>4.089906992766104</v>
      </c>
      <c r="M31" s="254">
        <v>5.2351485148514856</v>
      </c>
      <c r="N31" s="254">
        <v>7.4074074074074074</v>
      </c>
      <c r="O31" s="253">
        <v>0</v>
      </c>
      <c r="P31" s="254">
        <v>5.1442826321467097</v>
      </c>
      <c r="Q31" s="254">
        <v>2.4285714285714284</v>
      </c>
      <c r="R31" s="254">
        <v>1.8310810810810811</v>
      </c>
      <c r="S31" s="254">
        <v>1.846938775510204</v>
      </c>
      <c r="T31" s="254">
        <v>2.6712538226299696</v>
      </c>
      <c r="U31" s="254">
        <v>2.6551226551226552</v>
      </c>
      <c r="V31" s="254">
        <v>3.1134328358208956</v>
      </c>
      <c r="W31" s="254">
        <v>3.1142284569138274</v>
      </c>
      <c r="X31" s="254">
        <v>3.4337782340862422</v>
      </c>
      <c r="Y31" s="254">
        <v>3.8372030958099814</v>
      </c>
      <c r="Z31" s="254">
        <v>5.0106514738667327</v>
      </c>
      <c r="AA31" s="254">
        <v>7.380214954351092</v>
      </c>
      <c r="AB31" s="253">
        <v>0</v>
      </c>
      <c r="AC31" s="39"/>
      <c r="AD31" s="37" t="s">
        <v>113</v>
      </c>
    </row>
    <row r="32" spans="1:30" ht="35.1" customHeight="1" x14ac:dyDescent="0.2">
      <c r="A32" s="43" t="s">
        <v>161</v>
      </c>
      <c r="B32" s="25" t="s">
        <v>133</v>
      </c>
      <c r="C32" s="255">
        <v>7.525203559931831</v>
      </c>
      <c r="D32" s="254">
        <v>8.4117647058823533</v>
      </c>
      <c r="E32" s="254">
        <v>4.1477272727272725</v>
      </c>
      <c r="F32" s="254">
        <v>3.8340380549682873</v>
      </c>
      <c r="G32" s="254">
        <v>3.9218426501035197</v>
      </c>
      <c r="H32" s="254">
        <v>4.3520119225037259</v>
      </c>
      <c r="I32" s="254">
        <v>4.9332849891225523</v>
      </c>
      <c r="J32" s="254">
        <v>5.3863976083707028</v>
      </c>
      <c r="K32" s="254">
        <v>6.0685698292751189</v>
      </c>
      <c r="L32" s="254">
        <v>7.7680559974546615</v>
      </c>
      <c r="M32" s="254">
        <v>9.7097944377267229</v>
      </c>
      <c r="N32" s="254">
        <v>13.08495026903636</v>
      </c>
      <c r="O32" s="253">
        <v>0</v>
      </c>
      <c r="P32" s="254">
        <v>9.998868966434916</v>
      </c>
      <c r="Q32" s="254">
        <v>2.5789473684210527</v>
      </c>
      <c r="R32" s="254">
        <v>3.4352941176470586</v>
      </c>
      <c r="S32" s="254">
        <v>3.1996615905245345</v>
      </c>
      <c r="T32" s="254">
        <v>3.4879792072774527</v>
      </c>
      <c r="U32" s="254">
        <v>3.9005568814638027</v>
      </c>
      <c r="V32" s="254">
        <v>4.0097244732576982</v>
      </c>
      <c r="W32" s="254">
        <v>4.8204081632653057</v>
      </c>
      <c r="X32" s="254">
        <v>5.379757085020243</v>
      </c>
      <c r="Y32" s="254">
        <v>7.7179245283018867</v>
      </c>
      <c r="Z32" s="254">
        <v>10.085264900662251</v>
      </c>
      <c r="AA32" s="254">
        <v>13.025338685398896</v>
      </c>
      <c r="AB32" s="253">
        <v>0</v>
      </c>
      <c r="AC32" s="39"/>
      <c r="AD32" s="37" t="s">
        <v>114</v>
      </c>
    </row>
    <row r="33" spans="1:30" ht="15.6" customHeight="1" x14ac:dyDescent="0.2">
      <c r="A33" s="41" t="s">
        <v>115</v>
      </c>
      <c r="B33" s="24" t="s">
        <v>116</v>
      </c>
      <c r="C33" s="255">
        <v>13.267220392381498</v>
      </c>
      <c r="D33" s="254">
        <v>10.416666666666666</v>
      </c>
      <c r="E33" s="254">
        <v>5.3975903614457827</v>
      </c>
      <c r="F33" s="254">
        <v>5.4015151515151514</v>
      </c>
      <c r="G33" s="254">
        <v>8.9014084507042259</v>
      </c>
      <c r="H33" s="254">
        <v>8.8092485549132942</v>
      </c>
      <c r="I33" s="254">
        <v>7.833333333333333</v>
      </c>
      <c r="J33" s="254">
        <v>9.3409090909090917</v>
      </c>
      <c r="K33" s="254">
        <v>8.6900269541778972</v>
      </c>
      <c r="L33" s="254">
        <v>11.208588957055214</v>
      </c>
      <c r="M33" s="254">
        <v>13.269113149847096</v>
      </c>
      <c r="N33" s="254">
        <v>14.989761904761904</v>
      </c>
      <c r="O33" s="253">
        <v>0</v>
      </c>
      <c r="P33" s="254">
        <v>13.912399401752012</v>
      </c>
      <c r="Q33" s="254">
        <v>2.5833333333333335</v>
      </c>
      <c r="R33" s="254">
        <v>5.161290322580645</v>
      </c>
      <c r="S33" s="254">
        <v>5.9249999999999998</v>
      </c>
      <c r="T33" s="254">
        <v>8.7808219178082183</v>
      </c>
      <c r="U33" s="254">
        <v>6.8604651162790695</v>
      </c>
      <c r="V33" s="254">
        <v>6.9411764705882355</v>
      </c>
      <c r="W33" s="254">
        <v>11.558823529411764</v>
      </c>
      <c r="X33" s="254">
        <v>8.9065420560747661</v>
      </c>
      <c r="Y33" s="254">
        <v>10.980821917808219</v>
      </c>
      <c r="Z33" s="254">
        <v>12.740890688259109</v>
      </c>
      <c r="AA33" s="254">
        <v>14.488781346238451</v>
      </c>
      <c r="AB33" s="253">
        <v>0</v>
      </c>
      <c r="AC33" s="39"/>
      <c r="AD33" s="37" t="s">
        <v>115</v>
      </c>
    </row>
    <row r="34" spans="1:30" ht="15.6" customHeight="1" x14ac:dyDescent="0.2">
      <c r="A34" s="41" t="s">
        <v>118</v>
      </c>
      <c r="B34" s="107" t="s">
        <v>169</v>
      </c>
      <c r="C34" s="255">
        <v>7.6296396466012419</v>
      </c>
      <c r="D34" s="254">
        <v>6.6652916121675556</v>
      </c>
      <c r="E34" s="254">
        <v>3.3921866372170073</v>
      </c>
      <c r="F34" s="254">
        <v>5.3896341463414634</v>
      </c>
      <c r="G34" s="254">
        <v>7.3616249902014577</v>
      </c>
      <c r="H34" s="254">
        <v>7.7779788941634509</v>
      </c>
      <c r="I34" s="254">
        <v>7.6469651057449006</v>
      </c>
      <c r="J34" s="254">
        <v>7.7027625597388969</v>
      </c>
      <c r="K34" s="254">
        <v>7.6216220583126653</v>
      </c>
      <c r="L34" s="254">
        <v>7.5918600676559684</v>
      </c>
      <c r="M34" s="254">
        <v>7.7069728708599277</v>
      </c>
      <c r="N34" s="254">
        <v>8.2982502774914053</v>
      </c>
      <c r="O34" s="253">
        <v>0</v>
      </c>
      <c r="P34" s="254">
        <v>7.5139797624187672</v>
      </c>
      <c r="Q34" s="254">
        <v>6.7406587901306727</v>
      </c>
      <c r="R34" s="254">
        <v>3.5183771470787417</v>
      </c>
      <c r="S34" s="254">
        <v>5.9992795115846951</v>
      </c>
      <c r="T34" s="254">
        <v>7.2355224107754355</v>
      </c>
      <c r="U34" s="254">
        <v>5.2947095946409659</v>
      </c>
      <c r="V34" s="254">
        <v>5.8666654643172755</v>
      </c>
      <c r="W34" s="254">
        <v>6.9957088201840554</v>
      </c>
      <c r="X34" s="254">
        <v>8.0381329939664727</v>
      </c>
      <c r="Y34" s="254">
        <v>8.0860301721515899</v>
      </c>
      <c r="Z34" s="254">
        <v>7.8658122422576211</v>
      </c>
      <c r="AA34" s="254">
        <v>8.6082918570984184</v>
      </c>
      <c r="AB34" s="253">
        <v>0</v>
      </c>
      <c r="AC34" s="39"/>
      <c r="AD34" s="37" t="s">
        <v>118</v>
      </c>
    </row>
    <row r="35" spans="1:30" s="50" customFormat="1" ht="15.6" customHeight="1" x14ac:dyDescent="0.2">
      <c r="A35" s="41"/>
      <c r="B35" s="24" t="s">
        <v>117</v>
      </c>
      <c r="C35" s="255">
        <v>3.0535655136516349</v>
      </c>
      <c r="D35" s="254">
        <v>3.0757407055373003</v>
      </c>
      <c r="E35" s="254">
        <v>1.8828451882845187</v>
      </c>
      <c r="F35" s="254">
        <v>3.1666666666666665</v>
      </c>
      <c r="G35" s="254">
        <v>3.2803030303030303</v>
      </c>
      <c r="H35" s="254">
        <v>2.8895899053627758</v>
      </c>
      <c r="I35" s="254">
        <v>3.064748201438849</v>
      </c>
      <c r="J35" s="254">
        <v>2.464864864864865</v>
      </c>
      <c r="K35" s="254">
        <v>2.5993883792048931</v>
      </c>
      <c r="L35" s="254">
        <v>2.7211428571428571</v>
      </c>
      <c r="M35" s="254">
        <v>3.009625668449198</v>
      </c>
      <c r="N35" s="254">
        <v>3.1567023285084961</v>
      </c>
      <c r="O35" s="253">
        <v>0</v>
      </c>
      <c r="P35" s="254">
        <v>2.9649295613331805</v>
      </c>
      <c r="Q35" s="254">
        <v>3.039928942333971</v>
      </c>
      <c r="R35" s="254">
        <v>1.8466257668711656</v>
      </c>
      <c r="S35" s="254">
        <v>2.3613861386138613</v>
      </c>
      <c r="T35" s="254">
        <v>2.2611012433392541</v>
      </c>
      <c r="U35" s="254">
        <v>2.3751974723538702</v>
      </c>
      <c r="V35" s="254">
        <v>2.495741056218058</v>
      </c>
      <c r="W35" s="254">
        <v>2.5783664459161146</v>
      </c>
      <c r="X35" s="254">
        <v>2.7082917082917084</v>
      </c>
      <c r="Y35" s="254">
        <v>2.5187637969094925</v>
      </c>
      <c r="Z35" s="254">
        <v>3.0728862973760931</v>
      </c>
      <c r="AA35" s="254">
        <v>2.7552504038772212</v>
      </c>
      <c r="AB35" s="253">
        <v>0</v>
      </c>
      <c r="AC35" s="51"/>
      <c r="AD35" s="263" t="s">
        <v>274</v>
      </c>
    </row>
    <row r="36" spans="1:30" s="23" customFormat="1" ht="20.85" customHeight="1" x14ac:dyDescent="0.2">
      <c r="A36" s="42" t="s">
        <v>168</v>
      </c>
      <c r="B36" s="52" t="s">
        <v>2</v>
      </c>
      <c r="C36" s="257">
        <v>7.4457288639717625</v>
      </c>
      <c r="D36" s="258">
        <v>4.6818277310924366</v>
      </c>
      <c r="E36" s="258">
        <v>3.3757680578944971</v>
      </c>
      <c r="F36" s="258">
        <v>5.3722218684327832</v>
      </c>
      <c r="G36" s="258">
        <v>7.340618420026515</v>
      </c>
      <c r="H36" s="258">
        <v>7.7516601844460675</v>
      </c>
      <c r="I36" s="258">
        <v>7.6271539657853813</v>
      </c>
      <c r="J36" s="258">
        <v>7.6746760963450331</v>
      </c>
      <c r="K36" s="258">
        <v>7.5952264234339211</v>
      </c>
      <c r="L36" s="258">
        <v>7.5668720720932008</v>
      </c>
      <c r="M36" s="258">
        <v>7.68255336183746</v>
      </c>
      <c r="N36" s="258">
        <v>8.2690694916707148</v>
      </c>
      <c r="O36" s="253">
        <v>0</v>
      </c>
      <c r="P36" s="258">
        <v>7.3378601410632873</v>
      </c>
      <c r="Q36" s="258">
        <v>4.5040714863815801</v>
      </c>
      <c r="R36" s="258">
        <v>3.5017676459831768</v>
      </c>
      <c r="S36" s="258">
        <v>5.9716253339856245</v>
      </c>
      <c r="T36" s="258">
        <v>7.1932606989799002</v>
      </c>
      <c r="U36" s="258">
        <v>5.2673958025421221</v>
      </c>
      <c r="V36" s="258">
        <v>5.8313523931898494</v>
      </c>
      <c r="W36" s="258">
        <v>6.9445792983621635</v>
      </c>
      <c r="X36" s="258">
        <v>7.9897300043547688</v>
      </c>
      <c r="Y36" s="258">
        <v>8.0479391019347819</v>
      </c>
      <c r="Z36" s="258">
        <v>7.8437588034073382</v>
      </c>
      <c r="AA36" s="258">
        <v>8.5866982948212875</v>
      </c>
      <c r="AB36" s="256">
        <v>0</v>
      </c>
      <c r="AD36" s="55" t="s">
        <v>170</v>
      </c>
    </row>
    <row r="37" spans="1:30" ht="25.5" customHeight="1" x14ac:dyDescent="0.2">
      <c r="A37" s="48" t="s">
        <v>167</v>
      </c>
    </row>
  </sheetData>
  <mergeCells count="4">
    <mergeCell ref="AC4:AD4"/>
    <mergeCell ref="D3:L3"/>
    <mergeCell ref="P3:P4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85546875" customWidth="1"/>
    <col min="2" max="2" width="28" customWidth="1"/>
    <col min="3" max="3" width="6.140625" customWidth="1"/>
    <col min="4" max="14" width="5.5703125" customWidth="1"/>
    <col min="15" max="15" width="4.42578125" customWidth="1"/>
    <col min="16" max="16" width="6.28515625" customWidth="1"/>
    <col min="17" max="17" width="5" customWidth="1"/>
    <col min="18" max="18" width="5.140625" customWidth="1"/>
    <col min="19" max="27" width="5.42578125" customWidth="1"/>
    <col min="28" max="28" width="4" customWidth="1"/>
    <col min="29" max="29" width="0.42578125" customWidth="1"/>
    <col min="30" max="30" width="5.85546875" customWidth="1"/>
  </cols>
  <sheetData>
    <row r="1" spans="1:31" s="49" customFormat="1" ht="16.5" customHeight="1" x14ac:dyDescent="0.2">
      <c r="A1" s="60" t="s">
        <v>462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223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1" s="49" customFormat="1" ht="14.85" customHeight="1" x14ac:dyDescent="0.2">
      <c r="A2" s="345" t="s">
        <v>373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3"/>
      <c r="N2" s="332"/>
      <c r="O2" s="334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5"/>
      <c r="AC2" s="335"/>
      <c r="AD2" s="335"/>
    </row>
    <row r="3" spans="1:31" ht="20.25" customHeight="1" x14ac:dyDescent="0.2">
      <c r="A3" s="3"/>
      <c r="B3" s="4" t="s">
        <v>0</v>
      </c>
      <c r="C3" s="485" t="s">
        <v>121</v>
      </c>
      <c r="D3" s="483" t="s">
        <v>175</v>
      </c>
      <c r="E3" s="490"/>
      <c r="F3" s="490"/>
      <c r="G3" s="490"/>
      <c r="H3" s="490"/>
      <c r="I3" s="490"/>
      <c r="J3" s="490"/>
      <c r="K3" s="490"/>
      <c r="L3" s="490"/>
      <c r="M3" s="93"/>
      <c r="N3" s="93"/>
      <c r="O3" s="94"/>
      <c r="P3" s="478" t="s">
        <v>121</v>
      </c>
      <c r="Q3" s="483" t="s">
        <v>175</v>
      </c>
      <c r="R3" s="490"/>
      <c r="S3" s="490"/>
      <c r="T3" s="490"/>
      <c r="U3" s="490"/>
      <c r="V3" s="490"/>
      <c r="W3" s="490"/>
      <c r="X3" s="490"/>
      <c r="Y3" s="490"/>
      <c r="Z3" s="490"/>
      <c r="AA3" s="490"/>
      <c r="AB3" s="491"/>
      <c r="AC3" s="65"/>
      <c r="AD3" s="66"/>
    </row>
    <row r="4" spans="1:31" ht="24.95" customHeight="1" x14ac:dyDescent="0.2">
      <c r="A4" s="67" t="s">
        <v>16</v>
      </c>
      <c r="B4" s="22" t="s">
        <v>1</v>
      </c>
      <c r="C4" s="479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177</v>
      </c>
      <c r="P4" s="479"/>
      <c r="Q4" s="10" t="s">
        <v>3</v>
      </c>
      <c r="R4" s="10" t="s">
        <v>14</v>
      </c>
      <c r="S4" s="10" t="s">
        <v>5</v>
      </c>
      <c r="T4" s="10" t="s">
        <v>15</v>
      </c>
      <c r="U4" s="10" t="s">
        <v>7</v>
      </c>
      <c r="V4" s="10" t="s">
        <v>8</v>
      </c>
      <c r="W4" s="10" t="s">
        <v>9</v>
      </c>
      <c r="X4" s="10" t="s">
        <v>10</v>
      </c>
      <c r="Y4" s="10" t="s">
        <v>11</v>
      </c>
      <c r="Z4" s="10" t="s">
        <v>12</v>
      </c>
      <c r="AA4" s="95" t="s">
        <v>13</v>
      </c>
      <c r="AB4" s="96" t="s">
        <v>122</v>
      </c>
      <c r="AC4" s="69"/>
      <c r="AD4" s="70" t="s">
        <v>16</v>
      </c>
    </row>
    <row r="5" spans="1:31" ht="15.75" customHeight="1" x14ac:dyDescent="0.2">
      <c r="A5" s="15"/>
      <c r="B5" s="28"/>
      <c r="C5" s="492" t="s">
        <v>17</v>
      </c>
      <c r="D5" s="493"/>
      <c r="E5" s="493"/>
      <c r="F5" s="493"/>
      <c r="G5" s="493"/>
      <c r="H5" s="493"/>
      <c r="I5" s="493"/>
      <c r="J5" s="493"/>
      <c r="K5" s="493"/>
      <c r="L5" s="493"/>
      <c r="M5" s="97"/>
      <c r="N5" s="97"/>
      <c r="O5" s="98"/>
      <c r="P5" s="487" t="s">
        <v>18</v>
      </c>
      <c r="Q5" s="488"/>
      <c r="R5" s="488"/>
      <c r="S5" s="488"/>
      <c r="T5" s="488"/>
      <c r="U5" s="488"/>
      <c r="V5" s="488"/>
      <c r="W5" s="488"/>
      <c r="X5" s="488"/>
      <c r="Y5" s="488"/>
      <c r="Z5" s="488"/>
      <c r="AA5" s="488"/>
      <c r="AB5" s="489"/>
      <c r="AC5" s="18"/>
      <c r="AD5" s="46"/>
    </row>
    <row r="6" spans="1:31" ht="2.25" customHeight="1" x14ac:dyDescent="0.2">
      <c r="A6" s="72"/>
      <c r="B6" s="75"/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99"/>
      <c r="AC6" s="77"/>
      <c r="AD6" s="75"/>
      <c r="AE6" s="100"/>
    </row>
    <row r="7" spans="1:31" s="103" customFormat="1" ht="16.5" customHeight="1" x14ac:dyDescent="0.15">
      <c r="A7" s="43" t="s">
        <v>19</v>
      </c>
      <c r="B7" s="25" t="s">
        <v>224</v>
      </c>
      <c r="C7" s="243">
        <v>1323</v>
      </c>
      <c r="D7" s="252">
        <v>2</v>
      </c>
      <c r="E7" s="244">
        <v>11</v>
      </c>
      <c r="F7" s="244">
        <v>16</v>
      </c>
      <c r="G7" s="244">
        <v>68</v>
      </c>
      <c r="H7" s="244">
        <v>66</v>
      </c>
      <c r="I7" s="244">
        <v>38</v>
      </c>
      <c r="J7" s="244">
        <v>37</v>
      </c>
      <c r="K7" s="244">
        <v>141</v>
      </c>
      <c r="L7" s="244">
        <v>225</v>
      </c>
      <c r="M7" s="244">
        <v>278</v>
      </c>
      <c r="N7" s="244">
        <v>441</v>
      </c>
      <c r="O7" s="244">
        <v>0</v>
      </c>
      <c r="P7" s="244">
        <v>1032</v>
      </c>
      <c r="Q7" s="244">
        <v>6</v>
      </c>
      <c r="R7" s="244">
        <v>14</v>
      </c>
      <c r="S7" s="244">
        <v>24</v>
      </c>
      <c r="T7" s="244">
        <v>45</v>
      </c>
      <c r="U7" s="244">
        <v>62</v>
      </c>
      <c r="V7" s="244">
        <v>23</v>
      </c>
      <c r="W7" s="244">
        <v>41</v>
      </c>
      <c r="X7" s="244">
        <v>118</v>
      </c>
      <c r="Y7" s="244">
        <v>146</v>
      </c>
      <c r="Z7" s="244">
        <v>188</v>
      </c>
      <c r="AA7" s="244">
        <v>365</v>
      </c>
      <c r="AB7" s="245">
        <v>0</v>
      </c>
      <c r="AC7" s="102"/>
      <c r="AD7" s="24" t="s">
        <v>19</v>
      </c>
    </row>
    <row r="8" spans="1:31" s="103" customFormat="1" ht="14.45" customHeight="1" x14ac:dyDescent="0.15">
      <c r="A8" s="41" t="s">
        <v>20</v>
      </c>
      <c r="B8" s="25" t="s">
        <v>21</v>
      </c>
      <c r="C8" s="243">
        <v>43805</v>
      </c>
      <c r="D8" s="252">
        <v>33</v>
      </c>
      <c r="E8" s="244">
        <v>161</v>
      </c>
      <c r="F8" s="244">
        <v>257</v>
      </c>
      <c r="G8" s="244">
        <v>532</v>
      </c>
      <c r="H8" s="244">
        <v>800</v>
      </c>
      <c r="I8" s="244">
        <v>637</v>
      </c>
      <c r="J8" s="244">
        <v>756</v>
      </c>
      <c r="K8" s="244">
        <v>4259</v>
      </c>
      <c r="L8" s="244">
        <v>9304</v>
      </c>
      <c r="M8" s="244">
        <v>12088</v>
      </c>
      <c r="N8" s="244">
        <v>14978</v>
      </c>
      <c r="O8" s="244">
        <v>0</v>
      </c>
      <c r="P8" s="244">
        <v>51257</v>
      </c>
      <c r="Q8" s="244">
        <v>40</v>
      </c>
      <c r="R8" s="244">
        <v>168</v>
      </c>
      <c r="S8" s="244">
        <v>257</v>
      </c>
      <c r="T8" s="244">
        <v>831</v>
      </c>
      <c r="U8" s="244">
        <v>2147</v>
      </c>
      <c r="V8" s="244">
        <v>2071</v>
      </c>
      <c r="W8" s="244">
        <v>3072</v>
      </c>
      <c r="X8" s="244">
        <v>10645</v>
      </c>
      <c r="Y8" s="244">
        <v>9851</v>
      </c>
      <c r="Z8" s="244">
        <v>9770</v>
      </c>
      <c r="AA8" s="244">
        <v>12405</v>
      </c>
      <c r="AB8" s="245">
        <v>0</v>
      </c>
      <c r="AC8" s="102"/>
      <c r="AD8" s="24" t="s">
        <v>20</v>
      </c>
    </row>
    <row r="9" spans="1:31" s="103" customFormat="1" ht="14.45" customHeight="1" x14ac:dyDescent="0.15">
      <c r="A9" s="41" t="s">
        <v>22</v>
      </c>
      <c r="B9" s="25" t="s">
        <v>23</v>
      </c>
      <c r="C9" s="243">
        <v>36604</v>
      </c>
      <c r="D9" s="252">
        <v>17</v>
      </c>
      <c r="E9" s="244">
        <v>100</v>
      </c>
      <c r="F9" s="244">
        <v>113</v>
      </c>
      <c r="G9" s="244">
        <v>277</v>
      </c>
      <c r="H9" s="244">
        <v>467</v>
      </c>
      <c r="I9" s="244">
        <v>375</v>
      </c>
      <c r="J9" s="244">
        <v>465</v>
      </c>
      <c r="K9" s="244">
        <v>3205</v>
      </c>
      <c r="L9" s="244">
        <v>7809</v>
      </c>
      <c r="M9" s="244">
        <v>10501</v>
      </c>
      <c r="N9" s="244">
        <v>13275</v>
      </c>
      <c r="O9" s="244">
        <v>0</v>
      </c>
      <c r="P9" s="244">
        <v>33833</v>
      </c>
      <c r="Q9" s="244">
        <v>14</v>
      </c>
      <c r="R9" s="244">
        <v>102</v>
      </c>
      <c r="S9" s="244">
        <v>113</v>
      </c>
      <c r="T9" s="244">
        <v>214</v>
      </c>
      <c r="U9" s="244">
        <v>635</v>
      </c>
      <c r="V9" s="244">
        <v>745</v>
      </c>
      <c r="W9" s="244">
        <v>1145</v>
      </c>
      <c r="X9" s="244">
        <v>5237</v>
      </c>
      <c r="Y9" s="244">
        <v>7149</v>
      </c>
      <c r="Z9" s="244">
        <v>7805</v>
      </c>
      <c r="AA9" s="244">
        <v>10674</v>
      </c>
      <c r="AB9" s="245">
        <v>0</v>
      </c>
      <c r="AC9" s="102"/>
      <c r="AD9" s="24" t="s">
        <v>22</v>
      </c>
    </row>
    <row r="10" spans="1:31" s="103" customFormat="1" ht="21.95" customHeight="1" x14ac:dyDescent="0.15">
      <c r="A10" s="43" t="s">
        <v>137</v>
      </c>
      <c r="B10" s="25" t="s">
        <v>126</v>
      </c>
      <c r="C10" s="243">
        <v>6938</v>
      </c>
      <c r="D10" s="252">
        <v>0</v>
      </c>
      <c r="E10" s="244">
        <v>3</v>
      </c>
      <c r="F10" s="244">
        <v>0</v>
      </c>
      <c r="G10" s="244">
        <v>8</v>
      </c>
      <c r="H10" s="244">
        <v>30</v>
      </c>
      <c r="I10" s="244">
        <v>53</v>
      </c>
      <c r="J10" s="244">
        <v>82</v>
      </c>
      <c r="K10" s="244">
        <v>719</v>
      </c>
      <c r="L10" s="244">
        <v>1614</v>
      </c>
      <c r="M10" s="244">
        <v>2068</v>
      </c>
      <c r="N10" s="244">
        <v>2361</v>
      </c>
      <c r="O10" s="244">
        <v>0</v>
      </c>
      <c r="P10" s="244">
        <v>4856</v>
      </c>
      <c r="Q10" s="244">
        <v>0</v>
      </c>
      <c r="R10" s="244">
        <v>3</v>
      </c>
      <c r="S10" s="244">
        <v>1</v>
      </c>
      <c r="T10" s="244">
        <v>16</v>
      </c>
      <c r="U10" s="244">
        <v>34</v>
      </c>
      <c r="V10" s="244">
        <v>60</v>
      </c>
      <c r="W10" s="244">
        <v>77</v>
      </c>
      <c r="X10" s="244">
        <v>461</v>
      </c>
      <c r="Y10" s="244">
        <v>930</v>
      </c>
      <c r="Z10" s="244">
        <v>1256</v>
      </c>
      <c r="AA10" s="244">
        <v>2018</v>
      </c>
      <c r="AB10" s="245">
        <v>0</v>
      </c>
      <c r="AC10" s="102"/>
      <c r="AD10" s="24" t="s">
        <v>24</v>
      </c>
    </row>
    <row r="11" spans="1:31" s="103" customFormat="1" ht="21.95" customHeight="1" x14ac:dyDescent="0.15">
      <c r="A11" s="43" t="s">
        <v>138</v>
      </c>
      <c r="B11" s="25" t="s">
        <v>151</v>
      </c>
      <c r="C11" s="243">
        <v>1794</v>
      </c>
      <c r="D11" s="252">
        <v>0</v>
      </c>
      <c r="E11" s="244">
        <v>0</v>
      </c>
      <c r="F11" s="244">
        <v>0</v>
      </c>
      <c r="G11" s="244">
        <v>2</v>
      </c>
      <c r="H11" s="244">
        <v>2</v>
      </c>
      <c r="I11" s="244">
        <v>5</v>
      </c>
      <c r="J11" s="244">
        <v>10</v>
      </c>
      <c r="K11" s="244">
        <v>180</v>
      </c>
      <c r="L11" s="244">
        <v>542</v>
      </c>
      <c r="M11" s="244">
        <v>616</v>
      </c>
      <c r="N11" s="244">
        <v>437</v>
      </c>
      <c r="O11" s="244">
        <v>0</v>
      </c>
      <c r="P11" s="244">
        <v>1247</v>
      </c>
      <c r="Q11" s="244">
        <v>0</v>
      </c>
      <c r="R11" s="244">
        <v>1</v>
      </c>
      <c r="S11" s="244">
        <v>0</v>
      </c>
      <c r="T11" s="244">
        <v>5</v>
      </c>
      <c r="U11" s="244">
        <v>5</v>
      </c>
      <c r="V11" s="244">
        <v>14</v>
      </c>
      <c r="W11" s="244">
        <v>15</v>
      </c>
      <c r="X11" s="244">
        <v>120</v>
      </c>
      <c r="Y11" s="244">
        <v>400</v>
      </c>
      <c r="Z11" s="244">
        <v>427</v>
      </c>
      <c r="AA11" s="244">
        <v>260</v>
      </c>
      <c r="AB11" s="245">
        <v>0</v>
      </c>
      <c r="AC11" s="102"/>
      <c r="AD11" s="24" t="s">
        <v>25</v>
      </c>
    </row>
    <row r="12" spans="1:31" s="103" customFormat="1" ht="14.45" customHeight="1" x14ac:dyDescent="0.15">
      <c r="A12" s="41" t="s">
        <v>26</v>
      </c>
      <c r="B12" s="25" t="s">
        <v>27</v>
      </c>
      <c r="C12" s="243">
        <v>63</v>
      </c>
      <c r="D12" s="252">
        <v>0</v>
      </c>
      <c r="E12" s="244">
        <v>0</v>
      </c>
      <c r="F12" s="244">
        <v>0</v>
      </c>
      <c r="G12" s="244">
        <v>0</v>
      </c>
      <c r="H12" s="244">
        <v>0</v>
      </c>
      <c r="I12" s="244">
        <v>1</v>
      </c>
      <c r="J12" s="244">
        <v>5</v>
      </c>
      <c r="K12" s="244">
        <v>6</v>
      </c>
      <c r="L12" s="244">
        <v>12</v>
      </c>
      <c r="M12" s="244">
        <v>15</v>
      </c>
      <c r="N12" s="244">
        <v>24</v>
      </c>
      <c r="O12" s="244">
        <v>0</v>
      </c>
      <c r="P12" s="244">
        <v>10623</v>
      </c>
      <c r="Q12" s="244">
        <v>0</v>
      </c>
      <c r="R12" s="244">
        <v>0</v>
      </c>
      <c r="S12" s="244">
        <v>0</v>
      </c>
      <c r="T12" s="244">
        <v>7</v>
      </c>
      <c r="U12" s="244">
        <v>209</v>
      </c>
      <c r="V12" s="244">
        <v>326</v>
      </c>
      <c r="W12" s="244">
        <v>604</v>
      </c>
      <c r="X12" s="244">
        <v>2530</v>
      </c>
      <c r="Y12" s="244">
        <v>2493</v>
      </c>
      <c r="Z12" s="244">
        <v>2185</v>
      </c>
      <c r="AA12" s="244">
        <v>2269</v>
      </c>
      <c r="AB12" s="245">
        <v>0</v>
      </c>
      <c r="AC12" s="102"/>
      <c r="AD12" s="24" t="s">
        <v>26</v>
      </c>
    </row>
    <row r="13" spans="1:31" s="103" customFormat="1" ht="21.95" customHeight="1" x14ac:dyDescent="0.15">
      <c r="A13" s="43" t="s">
        <v>139</v>
      </c>
      <c r="B13" s="25" t="s">
        <v>225</v>
      </c>
      <c r="C13" s="243">
        <v>12701</v>
      </c>
      <c r="D13" s="252">
        <v>1</v>
      </c>
      <c r="E13" s="244">
        <v>16</v>
      </c>
      <c r="F13" s="244">
        <v>6</v>
      </c>
      <c r="G13" s="244">
        <v>74</v>
      </c>
      <c r="H13" s="244">
        <v>169</v>
      </c>
      <c r="I13" s="244">
        <v>120</v>
      </c>
      <c r="J13" s="244">
        <v>121</v>
      </c>
      <c r="K13" s="244">
        <v>846</v>
      </c>
      <c r="L13" s="244">
        <v>2620</v>
      </c>
      <c r="M13" s="244">
        <v>4123</v>
      </c>
      <c r="N13" s="244">
        <v>4605</v>
      </c>
      <c r="O13" s="244">
        <v>0</v>
      </c>
      <c r="P13" s="244">
        <v>5825</v>
      </c>
      <c r="Q13" s="244">
        <v>2</v>
      </c>
      <c r="R13" s="244">
        <v>17</v>
      </c>
      <c r="S13" s="244">
        <v>8</v>
      </c>
      <c r="T13" s="244">
        <v>18</v>
      </c>
      <c r="U13" s="244">
        <v>111</v>
      </c>
      <c r="V13" s="244">
        <v>108</v>
      </c>
      <c r="W13" s="244">
        <v>170</v>
      </c>
      <c r="X13" s="244">
        <v>700</v>
      </c>
      <c r="Y13" s="244">
        <v>1292</v>
      </c>
      <c r="Z13" s="244">
        <v>1491</v>
      </c>
      <c r="AA13" s="244">
        <v>1908</v>
      </c>
      <c r="AB13" s="245">
        <v>0</v>
      </c>
      <c r="AC13" s="102"/>
      <c r="AD13" s="24" t="s">
        <v>28</v>
      </c>
    </row>
    <row r="14" spans="1:31" s="103" customFormat="1" ht="21.95" customHeight="1" x14ac:dyDescent="0.15">
      <c r="A14" s="43" t="s">
        <v>140</v>
      </c>
      <c r="B14" s="25" t="s">
        <v>226</v>
      </c>
      <c r="C14" s="243">
        <v>1189</v>
      </c>
      <c r="D14" s="252">
        <v>1</v>
      </c>
      <c r="E14" s="244">
        <v>34</v>
      </c>
      <c r="F14" s="244">
        <v>50</v>
      </c>
      <c r="G14" s="244">
        <v>50</v>
      </c>
      <c r="H14" s="244">
        <v>52</v>
      </c>
      <c r="I14" s="244">
        <v>24</v>
      </c>
      <c r="J14" s="244">
        <v>26</v>
      </c>
      <c r="K14" s="244">
        <v>130</v>
      </c>
      <c r="L14" s="244">
        <v>231</v>
      </c>
      <c r="M14" s="244">
        <v>268</v>
      </c>
      <c r="N14" s="244">
        <v>323</v>
      </c>
      <c r="O14" s="244">
        <v>0</v>
      </c>
      <c r="P14" s="244">
        <v>994</v>
      </c>
      <c r="Q14" s="244">
        <v>1</v>
      </c>
      <c r="R14" s="244">
        <v>29</v>
      </c>
      <c r="S14" s="244">
        <v>42</v>
      </c>
      <c r="T14" s="244">
        <v>53</v>
      </c>
      <c r="U14" s="244">
        <v>46</v>
      </c>
      <c r="V14" s="244">
        <v>15</v>
      </c>
      <c r="W14" s="244">
        <v>21</v>
      </c>
      <c r="X14" s="244">
        <v>96</v>
      </c>
      <c r="Y14" s="244">
        <v>168</v>
      </c>
      <c r="Z14" s="244">
        <v>225</v>
      </c>
      <c r="AA14" s="244">
        <v>298</v>
      </c>
      <c r="AB14" s="245">
        <v>0</v>
      </c>
      <c r="AC14" s="102"/>
      <c r="AD14" s="24" t="s">
        <v>29</v>
      </c>
    </row>
    <row r="15" spans="1:31" s="103" customFormat="1" ht="14.45" customHeight="1" x14ac:dyDescent="0.15">
      <c r="A15" s="41" t="s">
        <v>31</v>
      </c>
      <c r="B15" s="25" t="s">
        <v>32</v>
      </c>
      <c r="C15" s="243">
        <v>4957</v>
      </c>
      <c r="D15" s="252">
        <v>14</v>
      </c>
      <c r="E15" s="244">
        <v>54</v>
      </c>
      <c r="F15" s="244">
        <v>115</v>
      </c>
      <c r="G15" s="244">
        <v>215</v>
      </c>
      <c r="H15" s="244">
        <v>275</v>
      </c>
      <c r="I15" s="244">
        <v>218</v>
      </c>
      <c r="J15" s="244">
        <v>235</v>
      </c>
      <c r="K15" s="244">
        <v>828</v>
      </c>
      <c r="L15" s="244">
        <v>1060</v>
      </c>
      <c r="M15" s="244">
        <v>1006</v>
      </c>
      <c r="N15" s="244">
        <v>937</v>
      </c>
      <c r="O15" s="244">
        <v>0</v>
      </c>
      <c r="P15" s="244">
        <v>13982</v>
      </c>
      <c r="Q15" s="244">
        <v>24</v>
      </c>
      <c r="R15" s="244">
        <v>60</v>
      </c>
      <c r="S15" s="244">
        <v>128</v>
      </c>
      <c r="T15" s="244">
        <v>565</v>
      </c>
      <c r="U15" s="244">
        <v>1311</v>
      </c>
      <c r="V15" s="244">
        <v>1147</v>
      </c>
      <c r="W15" s="244">
        <v>1733</v>
      </c>
      <c r="X15" s="244">
        <v>4626</v>
      </c>
      <c r="Y15" s="244">
        <v>1978</v>
      </c>
      <c r="Z15" s="244">
        <v>1352</v>
      </c>
      <c r="AA15" s="244">
        <v>1058</v>
      </c>
      <c r="AB15" s="245">
        <v>0</v>
      </c>
      <c r="AC15" s="102"/>
      <c r="AD15" s="24" t="s">
        <v>31</v>
      </c>
    </row>
    <row r="16" spans="1:31" s="103" customFormat="1" ht="44.1" customHeight="1" x14ac:dyDescent="0.15">
      <c r="A16" s="315" t="s">
        <v>369</v>
      </c>
      <c r="B16" s="25" t="s">
        <v>227</v>
      </c>
      <c r="C16" s="243">
        <v>516</v>
      </c>
      <c r="D16" s="252">
        <v>16</v>
      </c>
      <c r="E16" s="244">
        <v>14</v>
      </c>
      <c r="F16" s="244">
        <v>26</v>
      </c>
      <c r="G16" s="244">
        <v>16</v>
      </c>
      <c r="H16" s="244">
        <v>14</v>
      </c>
      <c r="I16" s="244">
        <v>12</v>
      </c>
      <c r="J16" s="244">
        <v>10</v>
      </c>
      <c r="K16" s="244">
        <v>48</v>
      </c>
      <c r="L16" s="244">
        <v>66</v>
      </c>
      <c r="M16" s="244">
        <v>103</v>
      </c>
      <c r="N16" s="244">
        <v>191</v>
      </c>
      <c r="O16" s="244">
        <v>0</v>
      </c>
      <c r="P16" s="244">
        <v>488</v>
      </c>
      <c r="Q16" s="244">
        <v>4</v>
      </c>
      <c r="R16" s="244">
        <v>10</v>
      </c>
      <c r="S16" s="244">
        <v>11</v>
      </c>
      <c r="T16" s="244">
        <v>16</v>
      </c>
      <c r="U16" s="244">
        <v>20</v>
      </c>
      <c r="V16" s="244">
        <v>5</v>
      </c>
      <c r="W16" s="244">
        <v>13</v>
      </c>
      <c r="X16" s="244">
        <v>42</v>
      </c>
      <c r="Y16" s="244">
        <v>43</v>
      </c>
      <c r="Z16" s="244">
        <v>71</v>
      </c>
      <c r="AA16" s="244">
        <v>253</v>
      </c>
      <c r="AB16" s="245">
        <v>0</v>
      </c>
      <c r="AC16" s="102"/>
      <c r="AD16" s="317" t="s">
        <v>368</v>
      </c>
    </row>
    <row r="17" spans="1:30" s="103" customFormat="1" ht="21.95" customHeight="1" x14ac:dyDescent="0.15">
      <c r="A17" s="43" t="s">
        <v>141</v>
      </c>
      <c r="B17" s="25" t="s">
        <v>34</v>
      </c>
      <c r="C17" s="243">
        <v>3981</v>
      </c>
      <c r="D17" s="252">
        <v>10</v>
      </c>
      <c r="E17" s="244">
        <v>5</v>
      </c>
      <c r="F17" s="244">
        <v>16</v>
      </c>
      <c r="G17" s="244">
        <v>75</v>
      </c>
      <c r="H17" s="244">
        <v>215</v>
      </c>
      <c r="I17" s="244">
        <v>156</v>
      </c>
      <c r="J17" s="244">
        <v>176</v>
      </c>
      <c r="K17" s="244">
        <v>803</v>
      </c>
      <c r="L17" s="244">
        <v>901</v>
      </c>
      <c r="M17" s="244">
        <v>827</v>
      </c>
      <c r="N17" s="244">
        <v>797</v>
      </c>
      <c r="O17" s="244">
        <v>0</v>
      </c>
      <c r="P17" s="244">
        <v>6862</v>
      </c>
      <c r="Q17" s="244">
        <v>4</v>
      </c>
      <c r="R17" s="244">
        <v>4</v>
      </c>
      <c r="S17" s="244">
        <v>20</v>
      </c>
      <c r="T17" s="244">
        <v>210</v>
      </c>
      <c r="U17" s="244">
        <v>759</v>
      </c>
      <c r="V17" s="244">
        <v>550</v>
      </c>
      <c r="W17" s="244">
        <v>653</v>
      </c>
      <c r="X17" s="244">
        <v>1706</v>
      </c>
      <c r="Y17" s="244">
        <v>1368</v>
      </c>
      <c r="Z17" s="244">
        <v>843</v>
      </c>
      <c r="AA17" s="244">
        <v>745</v>
      </c>
      <c r="AB17" s="245">
        <v>0</v>
      </c>
      <c r="AC17" s="102"/>
      <c r="AD17" s="24" t="s">
        <v>33</v>
      </c>
    </row>
    <row r="18" spans="1:30" s="103" customFormat="1" ht="14.45" customHeight="1" x14ac:dyDescent="0.15">
      <c r="A18" s="41" t="s">
        <v>35</v>
      </c>
      <c r="B18" s="25" t="s">
        <v>36</v>
      </c>
      <c r="C18" s="243">
        <v>1293</v>
      </c>
      <c r="D18" s="252">
        <v>0</v>
      </c>
      <c r="E18" s="244">
        <v>0</v>
      </c>
      <c r="F18" s="244">
        <v>3</v>
      </c>
      <c r="G18" s="244">
        <v>22</v>
      </c>
      <c r="H18" s="244">
        <v>57</v>
      </c>
      <c r="I18" s="244">
        <v>66</v>
      </c>
      <c r="J18" s="244">
        <v>72</v>
      </c>
      <c r="K18" s="244">
        <v>372</v>
      </c>
      <c r="L18" s="244">
        <v>352</v>
      </c>
      <c r="M18" s="244">
        <v>272</v>
      </c>
      <c r="N18" s="244">
        <v>77</v>
      </c>
      <c r="O18" s="244">
        <v>0</v>
      </c>
      <c r="P18" s="244">
        <v>3570</v>
      </c>
      <c r="Q18" s="244">
        <v>0</v>
      </c>
      <c r="R18" s="244">
        <v>0</v>
      </c>
      <c r="S18" s="244">
        <v>7</v>
      </c>
      <c r="T18" s="244">
        <v>96</v>
      </c>
      <c r="U18" s="244">
        <v>289</v>
      </c>
      <c r="V18" s="244">
        <v>247</v>
      </c>
      <c r="W18" s="244">
        <v>335</v>
      </c>
      <c r="X18" s="244">
        <v>1006</v>
      </c>
      <c r="Y18" s="244">
        <v>807</v>
      </c>
      <c r="Z18" s="244">
        <v>557</v>
      </c>
      <c r="AA18" s="244">
        <v>226</v>
      </c>
      <c r="AB18" s="245">
        <v>0</v>
      </c>
      <c r="AC18" s="102"/>
      <c r="AD18" s="24" t="s">
        <v>35</v>
      </c>
    </row>
    <row r="19" spans="1:30" s="103" customFormat="1" ht="14.45" customHeight="1" x14ac:dyDescent="0.15">
      <c r="A19" s="41" t="s">
        <v>37</v>
      </c>
      <c r="B19" s="25" t="s">
        <v>38</v>
      </c>
      <c r="C19" s="243">
        <v>1763</v>
      </c>
      <c r="D19" s="252">
        <v>0</v>
      </c>
      <c r="E19" s="244">
        <v>0</v>
      </c>
      <c r="F19" s="244">
        <v>2</v>
      </c>
      <c r="G19" s="244">
        <v>3</v>
      </c>
      <c r="H19" s="244">
        <v>27</v>
      </c>
      <c r="I19" s="244">
        <v>7</v>
      </c>
      <c r="J19" s="244">
        <v>27</v>
      </c>
      <c r="K19" s="244">
        <v>191</v>
      </c>
      <c r="L19" s="244">
        <v>395</v>
      </c>
      <c r="M19" s="244">
        <v>480</v>
      </c>
      <c r="N19" s="244">
        <v>631</v>
      </c>
      <c r="O19" s="244">
        <v>0</v>
      </c>
      <c r="P19" s="244">
        <v>664</v>
      </c>
      <c r="Q19" s="244">
        <v>0</v>
      </c>
      <c r="R19" s="244">
        <v>0</v>
      </c>
      <c r="S19" s="244">
        <v>1</v>
      </c>
      <c r="T19" s="244">
        <v>4</v>
      </c>
      <c r="U19" s="244">
        <v>13</v>
      </c>
      <c r="V19" s="244">
        <v>10</v>
      </c>
      <c r="W19" s="244">
        <v>17</v>
      </c>
      <c r="X19" s="244">
        <v>56</v>
      </c>
      <c r="Y19" s="244">
        <v>106</v>
      </c>
      <c r="Z19" s="244">
        <v>130</v>
      </c>
      <c r="AA19" s="244">
        <v>327</v>
      </c>
      <c r="AB19" s="245">
        <v>0</v>
      </c>
      <c r="AC19" s="102"/>
      <c r="AD19" s="24" t="s">
        <v>37</v>
      </c>
    </row>
    <row r="20" spans="1:30" s="103" customFormat="1" ht="14.45" customHeight="1" x14ac:dyDescent="0.15">
      <c r="A20" s="41" t="s">
        <v>39</v>
      </c>
      <c r="B20" s="25" t="s">
        <v>40</v>
      </c>
      <c r="C20" s="243">
        <v>470</v>
      </c>
      <c r="D20" s="252">
        <v>0</v>
      </c>
      <c r="E20" s="244">
        <v>1</v>
      </c>
      <c r="F20" s="244">
        <v>4</v>
      </c>
      <c r="G20" s="244">
        <v>64</v>
      </c>
      <c r="H20" s="244">
        <v>57</v>
      </c>
      <c r="I20" s="244">
        <v>37</v>
      </c>
      <c r="J20" s="244">
        <v>30</v>
      </c>
      <c r="K20" s="244">
        <v>91</v>
      </c>
      <c r="L20" s="244">
        <v>95</v>
      </c>
      <c r="M20" s="244">
        <v>42</v>
      </c>
      <c r="N20" s="244">
        <v>49</v>
      </c>
      <c r="O20" s="244">
        <v>0</v>
      </c>
      <c r="P20" s="244">
        <v>535</v>
      </c>
      <c r="Q20" s="244">
        <v>1</v>
      </c>
      <c r="R20" s="244">
        <v>1</v>
      </c>
      <c r="S20" s="244">
        <v>5</v>
      </c>
      <c r="T20" s="244">
        <v>59</v>
      </c>
      <c r="U20" s="244">
        <v>67</v>
      </c>
      <c r="V20" s="244">
        <v>38</v>
      </c>
      <c r="W20" s="244">
        <v>28</v>
      </c>
      <c r="X20" s="244">
        <v>139</v>
      </c>
      <c r="Y20" s="244">
        <v>94</v>
      </c>
      <c r="Z20" s="244">
        <v>52</v>
      </c>
      <c r="AA20" s="244">
        <v>51</v>
      </c>
      <c r="AB20" s="245">
        <v>0</v>
      </c>
      <c r="AC20" s="102"/>
      <c r="AD20" s="24" t="s">
        <v>39</v>
      </c>
    </row>
    <row r="21" spans="1:30" s="103" customFormat="1" ht="21.95" customHeight="1" x14ac:dyDescent="0.15">
      <c r="A21" s="43" t="s">
        <v>142</v>
      </c>
      <c r="B21" s="25" t="s">
        <v>187</v>
      </c>
      <c r="C21" s="243">
        <v>34</v>
      </c>
      <c r="D21" s="252">
        <v>0</v>
      </c>
      <c r="E21" s="244">
        <v>0</v>
      </c>
      <c r="F21" s="244">
        <v>0</v>
      </c>
      <c r="G21" s="244">
        <v>0</v>
      </c>
      <c r="H21" s="244">
        <v>1</v>
      </c>
      <c r="I21" s="244">
        <v>0</v>
      </c>
      <c r="J21" s="244">
        <v>1</v>
      </c>
      <c r="K21" s="244">
        <v>0</v>
      </c>
      <c r="L21" s="244">
        <v>2</v>
      </c>
      <c r="M21" s="244">
        <v>6</v>
      </c>
      <c r="N21" s="244">
        <v>24</v>
      </c>
      <c r="O21" s="244">
        <v>0</v>
      </c>
      <c r="P21" s="244">
        <v>24</v>
      </c>
      <c r="Q21" s="244">
        <v>0</v>
      </c>
      <c r="R21" s="244">
        <v>0</v>
      </c>
      <c r="S21" s="244">
        <v>0</v>
      </c>
      <c r="T21" s="244">
        <v>0</v>
      </c>
      <c r="U21" s="244">
        <v>0</v>
      </c>
      <c r="V21" s="244">
        <v>0</v>
      </c>
      <c r="W21" s="244">
        <v>0</v>
      </c>
      <c r="X21" s="244">
        <v>2</v>
      </c>
      <c r="Y21" s="244">
        <v>0</v>
      </c>
      <c r="Z21" s="244">
        <v>3</v>
      </c>
      <c r="AA21" s="244">
        <v>19</v>
      </c>
      <c r="AB21" s="245">
        <v>0</v>
      </c>
      <c r="AC21" s="102"/>
      <c r="AD21" s="24" t="s">
        <v>41</v>
      </c>
    </row>
    <row r="22" spans="1:30" s="103" customFormat="1" ht="14.45" customHeight="1" x14ac:dyDescent="0.15">
      <c r="A22" s="41" t="s">
        <v>42</v>
      </c>
      <c r="B22" s="27" t="s">
        <v>43</v>
      </c>
      <c r="C22" s="243">
        <v>112</v>
      </c>
      <c r="D22" s="252">
        <v>0</v>
      </c>
      <c r="E22" s="244">
        <v>0</v>
      </c>
      <c r="F22" s="244">
        <v>0</v>
      </c>
      <c r="G22" s="244">
        <v>8</v>
      </c>
      <c r="H22" s="244">
        <v>10</v>
      </c>
      <c r="I22" s="244">
        <v>10</v>
      </c>
      <c r="J22" s="244">
        <v>6</v>
      </c>
      <c r="K22" s="244">
        <v>22</v>
      </c>
      <c r="L22" s="244">
        <v>34</v>
      </c>
      <c r="M22" s="244">
        <v>18</v>
      </c>
      <c r="N22" s="244">
        <v>4</v>
      </c>
      <c r="O22" s="244">
        <v>0</v>
      </c>
      <c r="P22" s="244">
        <v>27</v>
      </c>
      <c r="Q22" s="244">
        <v>0</v>
      </c>
      <c r="R22" s="244">
        <v>0</v>
      </c>
      <c r="S22" s="244">
        <v>1</v>
      </c>
      <c r="T22" s="244">
        <v>4</v>
      </c>
      <c r="U22" s="244">
        <v>2</v>
      </c>
      <c r="V22" s="244">
        <v>2</v>
      </c>
      <c r="W22" s="244">
        <v>2</v>
      </c>
      <c r="X22" s="244">
        <v>4</v>
      </c>
      <c r="Y22" s="244">
        <v>4</v>
      </c>
      <c r="Z22" s="244">
        <v>6</v>
      </c>
      <c r="AA22" s="244">
        <v>2</v>
      </c>
      <c r="AB22" s="245">
        <v>0</v>
      </c>
      <c r="AC22" s="102"/>
      <c r="AD22" s="24" t="s">
        <v>42</v>
      </c>
    </row>
    <row r="23" spans="1:30" s="103" customFormat="1" ht="32.450000000000003" customHeight="1" x14ac:dyDescent="0.15">
      <c r="A23" s="43" t="s">
        <v>188</v>
      </c>
      <c r="B23" s="27" t="s">
        <v>189</v>
      </c>
      <c r="C23" s="243">
        <v>169</v>
      </c>
      <c r="D23" s="252">
        <v>0</v>
      </c>
      <c r="E23" s="244">
        <v>0</v>
      </c>
      <c r="F23" s="244">
        <v>0</v>
      </c>
      <c r="G23" s="244">
        <v>13</v>
      </c>
      <c r="H23" s="244">
        <v>18</v>
      </c>
      <c r="I23" s="244">
        <v>15</v>
      </c>
      <c r="J23" s="244">
        <v>11</v>
      </c>
      <c r="K23" s="244">
        <v>45</v>
      </c>
      <c r="L23" s="244">
        <v>45</v>
      </c>
      <c r="M23" s="244">
        <v>9</v>
      </c>
      <c r="N23" s="244">
        <v>13</v>
      </c>
      <c r="O23" s="244">
        <v>0</v>
      </c>
      <c r="P23" s="244">
        <v>292</v>
      </c>
      <c r="Q23" s="244">
        <v>0</v>
      </c>
      <c r="R23" s="244">
        <v>0</v>
      </c>
      <c r="S23" s="244">
        <v>1</v>
      </c>
      <c r="T23" s="244">
        <v>22</v>
      </c>
      <c r="U23" s="244">
        <v>26</v>
      </c>
      <c r="V23" s="244">
        <v>19</v>
      </c>
      <c r="W23" s="244">
        <v>19</v>
      </c>
      <c r="X23" s="244">
        <v>95</v>
      </c>
      <c r="Y23" s="244">
        <v>66</v>
      </c>
      <c r="Z23" s="244">
        <v>32</v>
      </c>
      <c r="AA23" s="244">
        <v>12</v>
      </c>
      <c r="AB23" s="245">
        <v>0</v>
      </c>
      <c r="AC23" s="102"/>
      <c r="AD23" s="24" t="s">
        <v>44</v>
      </c>
    </row>
    <row r="24" spans="1:30" s="103" customFormat="1" ht="21.95" customHeight="1" x14ac:dyDescent="0.15">
      <c r="A24" s="43" t="s">
        <v>144</v>
      </c>
      <c r="B24" s="27" t="s">
        <v>228</v>
      </c>
      <c r="C24" s="243">
        <v>18902</v>
      </c>
      <c r="D24" s="252">
        <v>52</v>
      </c>
      <c r="E24" s="244">
        <v>317</v>
      </c>
      <c r="F24" s="244">
        <v>676</v>
      </c>
      <c r="G24" s="244">
        <v>627</v>
      </c>
      <c r="H24" s="244">
        <v>819</v>
      </c>
      <c r="I24" s="244">
        <v>459</v>
      </c>
      <c r="J24" s="244">
        <v>568</v>
      </c>
      <c r="K24" s="244">
        <v>2258</v>
      </c>
      <c r="L24" s="244">
        <v>3523</v>
      </c>
      <c r="M24" s="244">
        <v>4144</v>
      </c>
      <c r="N24" s="244">
        <v>5459</v>
      </c>
      <c r="O24" s="244">
        <v>0</v>
      </c>
      <c r="P24" s="244">
        <v>17736</v>
      </c>
      <c r="Q24" s="244">
        <v>36</v>
      </c>
      <c r="R24" s="244">
        <v>196</v>
      </c>
      <c r="S24" s="244">
        <v>538</v>
      </c>
      <c r="T24" s="244">
        <v>470</v>
      </c>
      <c r="U24" s="244">
        <v>654</v>
      </c>
      <c r="V24" s="244">
        <v>406</v>
      </c>
      <c r="W24" s="244">
        <v>464</v>
      </c>
      <c r="X24" s="244">
        <v>1810</v>
      </c>
      <c r="Y24" s="244">
        <v>2741</v>
      </c>
      <c r="Z24" s="244">
        <v>3824</v>
      </c>
      <c r="AA24" s="244">
        <v>6597</v>
      </c>
      <c r="AB24" s="245">
        <v>0</v>
      </c>
      <c r="AC24" s="102"/>
      <c r="AD24" s="24" t="s">
        <v>46</v>
      </c>
    </row>
    <row r="25" spans="1:30" s="103" customFormat="1" ht="15" customHeight="1" x14ac:dyDescent="0.15">
      <c r="A25" s="41" t="s">
        <v>47</v>
      </c>
      <c r="B25" s="25" t="s">
        <v>48</v>
      </c>
      <c r="C25" s="243">
        <v>176</v>
      </c>
      <c r="D25" s="252">
        <v>2</v>
      </c>
      <c r="E25" s="244">
        <v>4</v>
      </c>
      <c r="F25" s="244">
        <v>9</v>
      </c>
      <c r="G25" s="244">
        <v>13</v>
      </c>
      <c r="H25" s="244">
        <v>16</v>
      </c>
      <c r="I25" s="244">
        <v>13</v>
      </c>
      <c r="J25" s="244">
        <v>8</v>
      </c>
      <c r="K25" s="244">
        <v>23</v>
      </c>
      <c r="L25" s="244">
        <v>19</v>
      </c>
      <c r="M25" s="244">
        <v>32</v>
      </c>
      <c r="N25" s="244">
        <v>37</v>
      </c>
      <c r="O25" s="244">
        <v>0</v>
      </c>
      <c r="P25" s="244">
        <v>154</v>
      </c>
      <c r="Q25" s="244">
        <v>2</v>
      </c>
      <c r="R25" s="244">
        <v>5</v>
      </c>
      <c r="S25" s="244">
        <v>9</v>
      </c>
      <c r="T25" s="244">
        <v>21</v>
      </c>
      <c r="U25" s="244">
        <v>11</v>
      </c>
      <c r="V25" s="244">
        <v>6</v>
      </c>
      <c r="W25" s="244">
        <v>6</v>
      </c>
      <c r="X25" s="244">
        <v>21</v>
      </c>
      <c r="Y25" s="244">
        <v>12</v>
      </c>
      <c r="Z25" s="244">
        <v>23</v>
      </c>
      <c r="AA25" s="244">
        <v>38</v>
      </c>
      <c r="AB25" s="245">
        <v>0</v>
      </c>
      <c r="AC25" s="102"/>
      <c r="AD25" s="24" t="s">
        <v>47</v>
      </c>
    </row>
    <row r="26" spans="1:30" s="103" customFormat="1" ht="15" customHeight="1" x14ac:dyDescent="0.15">
      <c r="A26" s="41" t="s">
        <v>49</v>
      </c>
      <c r="B26" s="25" t="s">
        <v>50</v>
      </c>
      <c r="C26" s="243">
        <v>3114</v>
      </c>
      <c r="D26" s="252">
        <v>2</v>
      </c>
      <c r="E26" s="244">
        <v>3</v>
      </c>
      <c r="F26" s="244">
        <v>11</v>
      </c>
      <c r="G26" s="244">
        <v>24</v>
      </c>
      <c r="H26" s="244">
        <v>25</v>
      </c>
      <c r="I26" s="244">
        <v>23</v>
      </c>
      <c r="J26" s="244">
        <v>47</v>
      </c>
      <c r="K26" s="244">
        <v>213</v>
      </c>
      <c r="L26" s="244">
        <v>466</v>
      </c>
      <c r="M26" s="244">
        <v>827</v>
      </c>
      <c r="N26" s="244">
        <v>1473</v>
      </c>
      <c r="O26" s="244">
        <v>0</v>
      </c>
      <c r="P26" s="244">
        <v>3766</v>
      </c>
      <c r="Q26" s="244">
        <v>1</v>
      </c>
      <c r="R26" s="244">
        <v>5</v>
      </c>
      <c r="S26" s="244">
        <v>12</v>
      </c>
      <c r="T26" s="244">
        <v>21</v>
      </c>
      <c r="U26" s="244">
        <v>16</v>
      </c>
      <c r="V26" s="244">
        <v>14</v>
      </c>
      <c r="W26" s="244">
        <v>30</v>
      </c>
      <c r="X26" s="244">
        <v>141</v>
      </c>
      <c r="Y26" s="244">
        <v>345</v>
      </c>
      <c r="Z26" s="244">
        <v>918</v>
      </c>
      <c r="AA26" s="244">
        <v>2263</v>
      </c>
      <c r="AB26" s="245">
        <v>0</v>
      </c>
      <c r="AC26" s="102"/>
      <c r="AD26" s="24" t="s">
        <v>49</v>
      </c>
    </row>
    <row r="27" spans="1:30" s="103" customFormat="1" ht="15" customHeight="1" x14ac:dyDescent="0.15">
      <c r="A27" s="41" t="s">
        <v>51</v>
      </c>
      <c r="B27" s="25" t="s">
        <v>52</v>
      </c>
      <c r="C27" s="243">
        <v>27982</v>
      </c>
      <c r="D27" s="252">
        <v>6</v>
      </c>
      <c r="E27" s="244">
        <v>9</v>
      </c>
      <c r="F27" s="244">
        <v>45</v>
      </c>
      <c r="G27" s="244">
        <v>186</v>
      </c>
      <c r="H27" s="244">
        <v>380</v>
      </c>
      <c r="I27" s="244">
        <v>283</v>
      </c>
      <c r="J27" s="244">
        <v>400</v>
      </c>
      <c r="K27" s="244">
        <v>2547</v>
      </c>
      <c r="L27" s="244">
        <v>5524</v>
      </c>
      <c r="M27" s="244">
        <v>7570</v>
      </c>
      <c r="N27" s="244">
        <v>11032</v>
      </c>
      <c r="O27" s="244">
        <v>0</v>
      </c>
      <c r="P27" s="244">
        <v>17207</v>
      </c>
      <c r="Q27" s="244">
        <v>10</v>
      </c>
      <c r="R27" s="244">
        <v>12</v>
      </c>
      <c r="S27" s="244">
        <v>20</v>
      </c>
      <c r="T27" s="244">
        <v>118</v>
      </c>
      <c r="U27" s="244">
        <v>247</v>
      </c>
      <c r="V27" s="244">
        <v>221</v>
      </c>
      <c r="W27" s="244">
        <v>345</v>
      </c>
      <c r="X27" s="244">
        <v>1411</v>
      </c>
      <c r="Y27" s="244">
        <v>2518</v>
      </c>
      <c r="Z27" s="244">
        <v>3874</v>
      </c>
      <c r="AA27" s="244">
        <v>8431</v>
      </c>
      <c r="AB27" s="245">
        <v>0</v>
      </c>
      <c r="AC27" s="102"/>
      <c r="AD27" s="24" t="s">
        <v>51</v>
      </c>
    </row>
    <row r="28" spans="1:30" s="103" customFormat="1" ht="15" customHeight="1" x14ac:dyDescent="0.15">
      <c r="A28" s="41" t="s">
        <v>53</v>
      </c>
      <c r="B28" s="25" t="s">
        <v>54</v>
      </c>
      <c r="C28" s="243">
        <v>84</v>
      </c>
      <c r="D28" s="252">
        <v>0</v>
      </c>
      <c r="E28" s="244">
        <v>1</v>
      </c>
      <c r="F28" s="244">
        <v>0</v>
      </c>
      <c r="G28" s="244">
        <v>1</v>
      </c>
      <c r="H28" s="244">
        <v>0</v>
      </c>
      <c r="I28" s="244">
        <v>1</v>
      </c>
      <c r="J28" s="244">
        <v>4</v>
      </c>
      <c r="K28" s="244">
        <v>14</v>
      </c>
      <c r="L28" s="244">
        <v>19</v>
      </c>
      <c r="M28" s="244">
        <v>17</v>
      </c>
      <c r="N28" s="244">
        <v>27</v>
      </c>
      <c r="O28" s="244">
        <v>0</v>
      </c>
      <c r="P28" s="244">
        <v>176</v>
      </c>
      <c r="Q28" s="244">
        <v>0</v>
      </c>
      <c r="R28" s="244">
        <v>0</v>
      </c>
      <c r="S28" s="244">
        <v>0</v>
      </c>
      <c r="T28" s="244">
        <v>0</v>
      </c>
      <c r="U28" s="244">
        <v>0</v>
      </c>
      <c r="V28" s="244">
        <v>0</v>
      </c>
      <c r="W28" s="244">
        <v>3</v>
      </c>
      <c r="X28" s="244">
        <v>14</v>
      </c>
      <c r="Y28" s="244">
        <v>29</v>
      </c>
      <c r="Z28" s="244">
        <v>28</v>
      </c>
      <c r="AA28" s="244">
        <v>102</v>
      </c>
      <c r="AB28" s="245">
        <v>0</v>
      </c>
      <c r="AC28" s="102"/>
      <c r="AD28" s="24" t="s">
        <v>53</v>
      </c>
    </row>
    <row r="29" spans="1:30" s="103" customFormat="1" ht="15" customHeight="1" x14ac:dyDescent="0.15">
      <c r="A29" s="41" t="s">
        <v>55</v>
      </c>
      <c r="B29" s="25" t="s">
        <v>56</v>
      </c>
      <c r="C29" s="243">
        <v>5486</v>
      </c>
      <c r="D29" s="252">
        <v>1</v>
      </c>
      <c r="E29" s="244">
        <v>0</v>
      </c>
      <c r="F29" s="244">
        <v>0</v>
      </c>
      <c r="G29" s="244">
        <v>0</v>
      </c>
      <c r="H29" s="244">
        <v>8</v>
      </c>
      <c r="I29" s="244">
        <v>25</v>
      </c>
      <c r="J29" s="244">
        <v>59</v>
      </c>
      <c r="K29" s="244">
        <v>585</v>
      </c>
      <c r="L29" s="244">
        <v>1323</v>
      </c>
      <c r="M29" s="244">
        <v>1699</v>
      </c>
      <c r="N29" s="244">
        <v>1786</v>
      </c>
      <c r="O29" s="244">
        <v>0</v>
      </c>
      <c r="P29" s="244">
        <v>1673</v>
      </c>
      <c r="Q29" s="244">
        <v>0</v>
      </c>
      <c r="R29" s="244">
        <v>1</v>
      </c>
      <c r="S29" s="244">
        <v>0</v>
      </c>
      <c r="T29" s="244">
        <v>0</v>
      </c>
      <c r="U29" s="244">
        <v>2</v>
      </c>
      <c r="V29" s="244">
        <v>6</v>
      </c>
      <c r="W29" s="244">
        <v>7</v>
      </c>
      <c r="X29" s="244">
        <v>94</v>
      </c>
      <c r="Y29" s="244">
        <v>275</v>
      </c>
      <c r="Z29" s="244">
        <v>483</v>
      </c>
      <c r="AA29" s="244">
        <v>805</v>
      </c>
      <c r="AB29" s="245">
        <v>0</v>
      </c>
      <c r="AC29" s="102"/>
      <c r="AD29" s="24" t="s">
        <v>55</v>
      </c>
    </row>
    <row r="30" spans="1:30" s="103" customFormat="1" ht="15" customHeight="1" x14ac:dyDescent="0.15">
      <c r="A30" s="41" t="s">
        <v>57</v>
      </c>
      <c r="B30" s="25" t="s">
        <v>58</v>
      </c>
      <c r="C30" s="243">
        <v>1732</v>
      </c>
      <c r="D30" s="252">
        <v>0</v>
      </c>
      <c r="E30" s="244">
        <v>0</v>
      </c>
      <c r="F30" s="244">
        <v>0</v>
      </c>
      <c r="G30" s="244">
        <v>0</v>
      </c>
      <c r="H30" s="244">
        <v>4</v>
      </c>
      <c r="I30" s="244">
        <v>14</v>
      </c>
      <c r="J30" s="244">
        <v>27</v>
      </c>
      <c r="K30" s="244">
        <v>195</v>
      </c>
      <c r="L30" s="244">
        <v>425</v>
      </c>
      <c r="M30" s="244">
        <v>455</v>
      </c>
      <c r="N30" s="244">
        <v>612</v>
      </c>
      <c r="O30" s="244">
        <v>0</v>
      </c>
      <c r="P30" s="244">
        <v>582</v>
      </c>
      <c r="Q30" s="244">
        <v>0</v>
      </c>
      <c r="R30" s="244">
        <v>0</v>
      </c>
      <c r="S30" s="244">
        <v>0</v>
      </c>
      <c r="T30" s="244">
        <v>0</v>
      </c>
      <c r="U30" s="244">
        <v>2</v>
      </c>
      <c r="V30" s="244">
        <v>4</v>
      </c>
      <c r="W30" s="244">
        <v>3</v>
      </c>
      <c r="X30" s="244">
        <v>24</v>
      </c>
      <c r="Y30" s="244">
        <v>93</v>
      </c>
      <c r="Z30" s="244">
        <v>143</v>
      </c>
      <c r="AA30" s="244">
        <v>313</v>
      </c>
      <c r="AB30" s="245">
        <v>0</v>
      </c>
      <c r="AC30" s="102"/>
      <c r="AD30" s="24" t="s">
        <v>57</v>
      </c>
    </row>
    <row r="31" spans="1:30" s="103" customFormat="1" ht="15" customHeight="1" x14ac:dyDescent="0.15">
      <c r="A31" s="41" t="s">
        <v>59</v>
      </c>
      <c r="B31" s="25" t="s">
        <v>339</v>
      </c>
      <c r="C31" s="243">
        <v>2400</v>
      </c>
      <c r="D31" s="252">
        <v>1</v>
      </c>
      <c r="E31" s="244">
        <v>0</v>
      </c>
      <c r="F31" s="244">
        <v>3</v>
      </c>
      <c r="G31" s="244">
        <v>13</v>
      </c>
      <c r="H31" s="244">
        <v>34</v>
      </c>
      <c r="I31" s="244">
        <v>16</v>
      </c>
      <c r="J31" s="244">
        <v>26</v>
      </c>
      <c r="K31" s="244">
        <v>219</v>
      </c>
      <c r="L31" s="244">
        <v>351</v>
      </c>
      <c r="M31" s="244">
        <v>621</v>
      </c>
      <c r="N31" s="244">
        <v>1116</v>
      </c>
      <c r="O31" s="244">
        <v>0</v>
      </c>
      <c r="P31" s="244">
        <v>1876</v>
      </c>
      <c r="Q31" s="244">
        <v>0</v>
      </c>
      <c r="R31" s="244">
        <v>1</v>
      </c>
      <c r="S31" s="244">
        <v>2</v>
      </c>
      <c r="T31" s="244">
        <v>21</v>
      </c>
      <c r="U31" s="244">
        <v>28</v>
      </c>
      <c r="V31" s="244">
        <v>15</v>
      </c>
      <c r="W31" s="244">
        <v>26</v>
      </c>
      <c r="X31" s="244">
        <v>91</v>
      </c>
      <c r="Y31" s="244">
        <v>189</v>
      </c>
      <c r="Z31" s="244">
        <v>417</v>
      </c>
      <c r="AA31" s="244">
        <v>1086</v>
      </c>
      <c r="AB31" s="245">
        <v>0</v>
      </c>
      <c r="AC31" s="102"/>
      <c r="AD31" s="24" t="s">
        <v>59</v>
      </c>
    </row>
    <row r="32" spans="1:30" s="103" customFormat="1" ht="15" customHeight="1" x14ac:dyDescent="0.15">
      <c r="A32" s="41" t="s">
        <v>60</v>
      </c>
      <c r="B32" s="25" t="s">
        <v>61</v>
      </c>
      <c r="C32" s="243">
        <v>1065</v>
      </c>
      <c r="D32" s="252">
        <v>0</v>
      </c>
      <c r="E32" s="244">
        <v>0</v>
      </c>
      <c r="F32" s="244">
        <v>0</v>
      </c>
      <c r="G32" s="244">
        <v>0</v>
      </c>
      <c r="H32" s="244">
        <v>2</v>
      </c>
      <c r="I32" s="244">
        <v>9</v>
      </c>
      <c r="J32" s="244">
        <v>10</v>
      </c>
      <c r="K32" s="244">
        <v>68</v>
      </c>
      <c r="L32" s="244">
        <v>148</v>
      </c>
      <c r="M32" s="244">
        <v>249</v>
      </c>
      <c r="N32" s="244">
        <v>579</v>
      </c>
      <c r="O32" s="244">
        <v>0</v>
      </c>
      <c r="P32" s="244">
        <v>635</v>
      </c>
      <c r="Q32" s="244">
        <v>0</v>
      </c>
      <c r="R32" s="244">
        <v>0</v>
      </c>
      <c r="S32" s="244">
        <v>0</v>
      </c>
      <c r="T32" s="244">
        <v>0</v>
      </c>
      <c r="U32" s="244">
        <v>1</v>
      </c>
      <c r="V32" s="244">
        <v>1</v>
      </c>
      <c r="W32" s="244">
        <v>4</v>
      </c>
      <c r="X32" s="244">
        <v>10</v>
      </c>
      <c r="Y32" s="244">
        <v>50</v>
      </c>
      <c r="Z32" s="244">
        <v>120</v>
      </c>
      <c r="AA32" s="244">
        <v>449</v>
      </c>
      <c r="AB32" s="245">
        <v>0</v>
      </c>
      <c r="AC32" s="102"/>
      <c r="AD32" s="24" t="s">
        <v>60</v>
      </c>
    </row>
    <row r="33" spans="1:30" s="103" customFormat="1" ht="15" customHeight="1" x14ac:dyDescent="0.15">
      <c r="A33" s="41" t="s">
        <v>62</v>
      </c>
      <c r="B33" s="25" t="s">
        <v>63</v>
      </c>
      <c r="C33" s="243">
        <v>3699</v>
      </c>
      <c r="D33" s="252">
        <v>2</v>
      </c>
      <c r="E33" s="244">
        <v>2</v>
      </c>
      <c r="F33" s="244">
        <v>7</v>
      </c>
      <c r="G33" s="244">
        <v>17</v>
      </c>
      <c r="H33" s="244">
        <v>34</v>
      </c>
      <c r="I33" s="244">
        <v>35</v>
      </c>
      <c r="J33" s="244">
        <v>44</v>
      </c>
      <c r="K33" s="244">
        <v>283</v>
      </c>
      <c r="L33" s="244">
        <v>652</v>
      </c>
      <c r="M33" s="244">
        <v>1027</v>
      </c>
      <c r="N33" s="244">
        <v>1596</v>
      </c>
      <c r="O33" s="244">
        <v>0</v>
      </c>
      <c r="P33" s="244">
        <v>2422</v>
      </c>
      <c r="Q33" s="244">
        <v>2</v>
      </c>
      <c r="R33" s="244">
        <v>1</v>
      </c>
      <c r="S33" s="244">
        <v>3</v>
      </c>
      <c r="T33" s="244">
        <v>11</v>
      </c>
      <c r="U33" s="244">
        <v>23</v>
      </c>
      <c r="V33" s="244">
        <v>32</v>
      </c>
      <c r="W33" s="244">
        <v>43</v>
      </c>
      <c r="X33" s="244">
        <v>240</v>
      </c>
      <c r="Y33" s="244">
        <v>424</v>
      </c>
      <c r="Z33" s="244">
        <v>561</v>
      </c>
      <c r="AA33" s="244">
        <v>1082</v>
      </c>
      <c r="AB33" s="245">
        <v>0</v>
      </c>
      <c r="AC33" s="102"/>
      <c r="AD33" s="24" t="s">
        <v>62</v>
      </c>
    </row>
    <row r="34" spans="1:30" s="103" customFormat="1" ht="22.5" customHeight="1" x14ac:dyDescent="0.15">
      <c r="A34" s="43" t="s">
        <v>145</v>
      </c>
      <c r="B34" s="25" t="s">
        <v>191</v>
      </c>
      <c r="C34" s="243">
        <v>11</v>
      </c>
      <c r="D34" s="252">
        <v>0</v>
      </c>
      <c r="E34" s="244">
        <v>0</v>
      </c>
      <c r="F34" s="244">
        <v>0</v>
      </c>
      <c r="G34" s="244">
        <v>0</v>
      </c>
      <c r="H34" s="244">
        <v>0</v>
      </c>
      <c r="I34" s="244">
        <v>0</v>
      </c>
      <c r="J34" s="244">
        <v>0</v>
      </c>
      <c r="K34" s="244">
        <v>0</v>
      </c>
      <c r="L34" s="244">
        <v>0</v>
      </c>
      <c r="M34" s="244">
        <v>2</v>
      </c>
      <c r="N34" s="244">
        <v>9</v>
      </c>
      <c r="O34" s="244">
        <v>0</v>
      </c>
      <c r="P34" s="244">
        <v>5</v>
      </c>
      <c r="Q34" s="244">
        <v>0</v>
      </c>
      <c r="R34" s="244">
        <v>0</v>
      </c>
      <c r="S34" s="244">
        <v>0</v>
      </c>
      <c r="T34" s="244">
        <v>0</v>
      </c>
      <c r="U34" s="244">
        <v>0</v>
      </c>
      <c r="V34" s="244">
        <v>0</v>
      </c>
      <c r="W34" s="244">
        <v>0</v>
      </c>
      <c r="X34" s="244">
        <v>0</v>
      </c>
      <c r="Y34" s="244">
        <v>0</v>
      </c>
      <c r="Z34" s="244">
        <v>0</v>
      </c>
      <c r="AA34" s="244">
        <v>5</v>
      </c>
      <c r="AB34" s="245">
        <v>0</v>
      </c>
      <c r="AC34" s="102"/>
      <c r="AD34" s="24" t="s">
        <v>64</v>
      </c>
    </row>
    <row r="35" spans="1:30" s="103" customFormat="1" ht="22.5" customHeight="1" x14ac:dyDescent="0.15">
      <c r="A35" s="43" t="s">
        <v>146</v>
      </c>
      <c r="B35" s="25" t="s">
        <v>192</v>
      </c>
      <c r="C35" s="243">
        <v>6882</v>
      </c>
      <c r="D35" s="252">
        <v>0</v>
      </c>
      <c r="E35" s="244">
        <v>2</v>
      </c>
      <c r="F35" s="244">
        <v>2</v>
      </c>
      <c r="G35" s="244">
        <v>7</v>
      </c>
      <c r="H35" s="244">
        <v>34</v>
      </c>
      <c r="I35" s="244">
        <v>34</v>
      </c>
      <c r="J35" s="244">
        <v>51</v>
      </c>
      <c r="K35" s="244">
        <v>497</v>
      </c>
      <c r="L35" s="244">
        <v>1518</v>
      </c>
      <c r="M35" s="244">
        <v>2087</v>
      </c>
      <c r="N35" s="244">
        <v>2650</v>
      </c>
      <c r="O35" s="244">
        <v>0</v>
      </c>
      <c r="P35" s="244">
        <v>3419</v>
      </c>
      <c r="Q35" s="244">
        <v>0</v>
      </c>
      <c r="R35" s="244">
        <v>0</v>
      </c>
      <c r="S35" s="244">
        <v>2</v>
      </c>
      <c r="T35" s="244">
        <v>10</v>
      </c>
      <c r="U35" s="244">
        <v>7</v>
      </c>
      <c r="V35" s="244">
        <v>7</v>
      </c>
      <c r="W35" s="244">
        <v>27</v>
      </c>
      <c r="X35" s="244">
        <v>151</v>
      </c>
      <c r="Y35" s="244">
        <v>446</v>
      </c>
      <c r="Z35" s="244">
        <v>776</v>
      </c>
      <c r="AA35" s="244">
        <v>1993</v>
      </c>
      <c r="AB35" s="245">
        <v>0</v>
      </c>
      <c r="AC35" s="102"/>
      <c r="AD35" s="24" t="s">
        <v>65</v>
      </c>
    </row>
    <row r="36" spans="1:30" s="103" customFormat="1" ht="34.5" customHeight="1" x14ac:dyDescent="0.15">
      <c r="A36" s="43" t="s">
        <v>193</v>
      </c>
      <c r="B36" s="25" t="s">
        <v>229</v>
      </c>
      <c r="C36" s="243">
        <v>2890</v>
      </c>
      <c r="D36" s="252">
        <v>0</v>
      </c>
      <c r="E36" s="244">
        <v>1</v>
      </c>
      <c r="F36" s="244">
        <v>28</v>
      </c>
      <c r="G36" s="244">
        <v>121</v>
      </c>
      <c r="H36" s="244">
        <v>210</v>
      </c>
      <c r="I36" s="244">
        <v>110</v>
      </c>
      <c r="J36" s="244">
        <v>136</v>
      </c>
      <c r="K36" s="244">
        <v>477</v>
      </c>
      <c r="L36" s="244">
        <v>697</v>
      </c>
      <c r="M36" s="244">
        <v>585</v>
      </c>
      <c r="N36" s="244">
        <v>525</v>
      </c>
      <c r="O36" s="244">
        <v>0</v>
      </c>
      <c r="P36" s="244">
        <v>3481</v>
      </c>
      <c r="Q36" s="244">
        <v>2</v>
      </c>
      <c r="R36" s="244">
        <v>6</v>
      </c>
      <c r="S36" s="244">
        <v>6</v>
      </c>
      <c r="T36" s="244">
        <v>56</v>
      </c>
      <c r="U36" s="244">
        <v>159</v>
      </c>
      <c r="V36" s="244">
        <v>141</v>
      </c>
      <c r="W36" s="244">
        <v>211</v>
      </c>
      <c r="X36" s="244">
        <v>654</v>
      </c>
      <c r="Y36" s="244">
        <v>775</v>
      </c>
      <c r="Z36" s="244">
        <v>800</v>
      </c>
      <c r="AA36" s="244">
        <v>671</v>
      </c>
      <c r="AB36" s="245">
        <v>0</v>
      </c>
      <c r="AC36" s="102"/>
      <c r="AD36" s="24" t="s">
        <v>66</v>
      </c>
    </row>
    <row r="37" spans="1:30" s="103" customFormat="1" ht="15" customHeight="1" x14ac:dyDescent="0.15">
      <c r="A37" s="41" t="s">
        <v>68</v>
      </c>
      <c r="B37" s="25" t="s">
        <v>69</v>
      </c>
      <c r="C37" s="243">
        <v>17226</v>
      </c>
      <c r="D37" s="252">
        <v>42</v>
      </c>
      <c r="E37" s="244">
        <v>1171</v>
      </c>
      <c r="F37" s="244">
        <v>1081</v>
      </c>
      <c r="G37" s="244">
        <v>2449</v>
      </c>
      <c r="H37" s="244">
        <v>3133</v>
      </c>
      <c r="I37" s="244">
        <v>1218</v>
      </c>
      <c r="J37" s="244">
        <v>1074</v>
      </c>
      <c r="K37" s="244">
        <v>2396</v>
      </c>
      <c r="L37" s="244">
        <v>2071</v>
      </c>
      <c r="M37" s="244">
        <v>1406</v>
      </c>
      <c r="N37" s="244">
        <v>1185</v>
      </c>
      <c r="O37" s="244">
        <v>0</v>
      </c>
      <c r="P37" s="244">
        <v>12725</v>
      </c>
      <c r="Q37" s="244">
        <v>20</v>
      </c>
      <c r="R37" s="244">
        <v>714</v>
      </c>
      <c r="S37" s="244">
        <v>1018</v>
      </c>
      <c r="T37" s="244">
        <v>2764</v>
      </c>
      <c r="U37" s="244">
        <v>2294</v>
      </c>
      <c r="V37" s="244">
        <v>865</v>
      </c>
      <c r="W37" s="244">
        <v>684</v>
      </c>
      <c r="X37" s="244">
        <v>1550</v>
      </c>
      <c r="Y37" s="244">
        <v>1241</v>
      </c>
      <c r="Z37" s="244">
        <v>810</v>
      </c>
      <c r="AA37" s="244">
        <v>765</v>
      </c>
      <c r="AB37" s="245">
        <v>0</v>
      </c>
      <c r="AC37" s="102"/>
      <c r="AD37" s="24" t="s">
        <v>68</v>
      </c>
    </row>
    <row r="38" spans="1:30" s="103" customFormat="1" ht="15" customHeight="1" x14ac:dyDescent="0.15">
      <c r="A38" s="41" t="s">
        <v>70</v>
      </c>
      <c r="B38" s="27" t="s">
        <v>71</v>
      </c>
      <c r="C38" s="243">
        <v>472</v>
      </c>
      <c r="D38" s="252">
        <v>5</v>
      </c>
      <c r="E38" s="244">
        <v>6</v>
      </c>
      <c r="F38" s="244">
        <v>2</v>
      </c>
      <c r="G38" s="244">
        <v>4</v>
      </c>
      <c r="H38" s="244">
        <v>5</v>
      </c>
      <c r="I38" s="244">
        <v>8</v>
      </c>
      <c r="J38" s="244">
        <v>6</v>
      </c>
      <c r="K38" s="244">
        <v>30</v>
      </c>
      <c r="L38" s="244">
        <v>67</v>
      </c>
      <c r="M38" s="244">
        <v>100</v>
      </c>
      <c r="N38" s="244">
        <v>239</v>
      </c>
      <c r="O38" s="244">
        <v>0</v>
      </c>
      <c r="P38" s="244">
        <v>291</v>
      </c>
      <c r="Q38" s="244">
        <v>1</v>
      </c>
      <c r="R38" s="244">
        <v>11</v>
      </c>
      <c r="S38" s="244">
        <v>2</v>
      </c>
      <c r="T38" s="244">
        <v>2</v>
      </c>
      <c r="U38" s="244">
        <v>3</v>
      </c>
      <c r="V38" s="244">
        <v>3</v>
      </c>
      <c r="W38" s="244">
        <v>7</v>
      </c>
      <c r="X38" s="244">
        <v>20</v>
      </c>
      <c r="Y38" s="244">
        <v>27</v>
      </c>
      <c r="Z38" s="244">
        <v>51</v>
      </c>
      <c r="AA38" s="244">
        <v>164</v>
      </c>
      <c r="AB38" s="245">
        <v>0</v>
      </c>
      <c r="AC38" s="102"/>
      <c r="AD38" s="24" t="s">
        <v>70</v>
      </c>
    </row>
    <row r="39" spans="1:30" s="103" customFormat="1" ht="22.5" customHeight="1" x14ac:dyDescent="0.15">
      <c r="A39" s="43" t="s">
        <v>148</v>
      </c>
      <c r="B39" s="25" t="s">
        <v>230</v>
      </c>
      <c r="C39" s="243">
        <v>3418</v>
      </c>
      <c r="D39" s="252">
        <v>13</v>
      </c>
      <c r="E39" s="244">
        <v>1128</v>
      </c>
      <c r="F39" s="244">
        <v>894</v>
      </c>
      <c r="G39" s="244">
        <v>579</v>
      </c>
      <c r="H39" s="244">
        <v>462</v>
      </c>
      <c r="I39" s="244">
        <v>125</v>
      </c>
      <c r="J39" s="244">
        <v>74</v>
      </c>
      <c r="K39" s="244">
        <v>88</v>
      </c>
      <c r="L39" s="244">
        <v>42</v>
      </c>
      <c r="M39" s="244">
        <v>13</v>
      </c>
      <c r="N39" s="244">
        <v>0</v>
      </c>
      <c r="O39" s="244">
        <v>0</v>
      </c>
      <c r="P39" s="244">
        <v>3713</v>
      </c>
      <c r="Q39" s="244">
        <v>6</v>
      </c>
      <c r="R39" s="244">
        <v>654</v>
      </c>
      <c r="S39" s="244">
        <v>860</v>
      </c>
      <c r="T39" s="244">
        <v>1277</v>
      </c>
      <c r="U39" s="244">
        <v>578</v>
      </c>
      <c r="V39" s="244">
        <v>130</v>
      </c>
      <c r="W39" s="244">
        <v>80</v>
      </c>
      <c r="X39" s="244">
        <v>64</v>
      </c>
      <c r="Y39" s="244">
        <v>48</v>
      </c>
      <c r="Z39" s="244">
        <v>10</v>
      </c>
      <c r="AA39" s="244">
        <v>6</v>
      </c>
      <c r="AB39" s="245">
        <v>0</v>
      </c>
      <c r="AC39" s="102"/>
      <c r="AD39" s="24" t="s">
        <v>72</v>
      </c>
    </row>
    <row r="40" spans="1:30" s="103" customFormat="1" ht="22.5" customHeight="1" x14ac:dyDescent="0.15">
      <c r="A40" s="43" t="s">
        <v>196</v>
      </c>
      <c r="B40" s="25" t="s">
        <v>231</v>
      </c>
      <c r="C40" s="243">
        <v>313</v>
      </c>
      <c r="D40" s="252">
        <v>0</v>
      </c>
      <c r="E40" s="244">
        <v>2</v>
      </c>
      <c r="F40" s="244">
        <v>1</v>
      </c>
      <c r="G40" s="244">
        <v>3</v>
      </c>
      <c r="H40" s="244">
        <v>7</v>
      </c>
      <c r="I40" s="244">
        <v>2</v>
      </c>
      <c r="J40" s="244">
        <v>2</v>
      </c>
      <c r="K40" s="244">
        <v>25</v>
      </c>
      <c r="L40" s="244">
        <v>67</v>
      </c>
      <c r="M40" s="244">
        <v>99</v>
      </c>
      <c r="N40" s="244">
        <v>105</v>
      </c>
      <c r="O40" s="244">
        <v>0</v>
      </c>
      <c r="P40" s="244">
        <v>225</v>
      </c>
      <c r="Q40" s="244">
        <v>0</v>
      </c>
      <c r="R40" s="244">
        <v>0</v>
      </c>
      <c r="S40" s="244">
        <v>1</v>
      </c>
      <c r="T40" s="244">
        <v>3</v>
      </c>
      <c r="U40" s="244">
        <v>7</v>
      </c>
      <c r="V40" s="244">
        <v>3</v>
      </c>
      <c r="W40" s="244">
        <v>2</v>
      </c>
      <c r="X40" s="244">
        <v>15</v>
      </c>
      <c r="Y40" s="244">
        <v>50</v>
      </c>
      <c r="Z40" s="244">
        <v>65</v>
      </c>
      <c r="AA40" s="244">
        <v>79</v>
      </c>
      <c r="AB40" s="245">
        <v>0</v>
      </c>
      <c r="AC40" s="102"/>
      <c r="AD40" s="24" t="s">
        <v>172</v>
      </c>
    </row>
    <row r="41" spans="1:30" s="103" customFormat="1" ht="12.75" customHeight="1" x14ac:dyDescent="0.15">
      <c r="A41" s="56"/>
      <c r="B41" s="25"/>
      <c r="C41" s="104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4"/>
      <c r="AC41" s="102"/>
      <c r="AD41" s="24"/>
    </row>
  </sheetData>
  <mergeCells count="6">
    <mergeCell ref="P5:AB5"/>
    <mergeCell ref="Q3:AB3"/>
    <mergeCell ref="P3:P4"/>
    <mergeCell ref="C5:L5"/>
    <mergeCell ref="D3:L3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zoomScaleNormal="75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28515625" customWidth="1"/>
    <col min="2" max="2" width="28.5703125" customWidth="1"/>
    <col min="3" max="3" width="6.140625" customWidth="1"/>
    <col min="4" max="12" width="5.5703125" customWidth="1"/>
    <col min="13" max="13" width="5.42578125" customWidth="1"/>
    <col min="14" max="14" width="5.5703125" customWidth="1"/>
    <col min="15" max="15" width="4.140625" customWidth="1"/>
    <col min="16" max="16" width="6.28515625" customWidth="1"/>
    <col min="17" max="18" width="5" customWidth="1"/>
    <col min="19" max="27" width="5.42578125" customWidth="1"/>
    <col min="28" max="28" width="4" customWidth="1"/>
    <col min="29" max="29" width="0.42578125" customWidth="1"/>
    <col min="30" max="30" width="6.42578125" customWidth="1"/>
  </cols>
  <sheetData>
    <row r="1" spans="1:31" s="49" customFormat="1" ht="16.5" customHeight="1" x14ac:dyDescent="0.2">
      <c r="A1" s="360" t="s">
        <v>463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223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1" s="49" customFormat="1" ht="14.85" customHeight="1" x14ac:dyDescent="0.2">
      <c r="A2" s="350" t="s">
        <v>375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3"/>
      <c r="N2" s="332"/>
      <c r="O2" s="334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5"/>
      <c r="AC2" s="335"/>
      <c r="AD2" s="335"/>
    </row>
    <row r="3" spans="1:31" ht="20.25" customHeight="1" x14ac:dyDescent="0.2">
      <c r="A3" s="3"/>
      <c r="B3" s="4" t="s">
        <v>0</v>
      </c>
      <c r="C3" s="485" t="s">
        <v>121</v>
      </c>
      <c r="D3" s="483" t="s">
        <v>175</v>
      </c>
      <c r="E3" s="490"/>
      <c r="F3" s="490"/>
      <c r="G3" s="490"/>
      <c r="H3" s="490"/>
      <c r="I3" s="490"/>
      <c r="J3" s="490"/>
      <c r="K3" s="490"/>
      <c r="L3" s="490"/>
      <c r="M3" s="93"/>
      <c r="N3" s="93"/>
      <c r="O3" s="94"/>
      <c r="P3" s="478" t="s">
        <v>121</v>
      </c>
      <c r="Q3" s="483" t="s">
        <v>175</v>
      </c>
      <c r="R3" s="490"/>
      <c r="S3" s="490"/>
      <c r="T3" s="490"/>
      <c r="U3" s="490"/>
      <c r="V3" s="490"/>
      <c r="W3" s="490"/>
      <c r="X3" s="490"/>
      <c r="Y3" s="490"/>
      <c r="Z3" s="490"/>
      <c r="AA3" s="490"/>
      <c r="AB3" s="491"/>
      <c r="AC3" s="65"/>
      <c r="AD3" s="66"/>
    </row>
    <row r="4" spans="1:31" ht="24.95" customHeight="1" x14ac:dyDescent="0.2">
      <c r="A4" s="67" t="s">
        <v>16</v>
      </c>
      <c r="B4" s="22" t="s">
        <v>1</v>
      </c>
      <c r="C4" s="479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177</v>
      </c>
      <c r="P4" s="479"/>
      <c r="Q4" s="10" t="s">
        <v>3</v>
      </c>
      <c r="R4" s="10" t="s">
        <v>14</v>
      </c>
      <c r="S4" s="10" t="s">
        <v>5</v>
      </c>
      <c r="T4" s="10" t="s">
        <v>15</v>
      </c>
      <c r="U4" s="10" t="s">
        <v>7</v>
      </c>
      <c r="V4" s="10" t="s">
        <v>8</v>
      </c>
      <c r="W4" s="10" t="s">
        <v>9</v>
      </c>
      <c r="X4" s="10" t="s">
        <v>10</v>
      </c>
      <c r="Y4" s="10" t="s">
        <v>11</v>
      </c>
      <c r="Z4" s="10" t="s">
        <v>12</v>
      </c>
      <c r="AA4" s="95" t="s">
        <v>13</v>
      </c>
      <c r="AB4" s="96" t="s">
        <v>122</v>
      </c>
      <c r="AC4" s="69"/>
      <c r="AD4" s="70" t="s">
        <v>16</v>
      </c>
    </row>
    <row r="5" spans="1:31" ht="15.75" customHeight="1" x14ac:dyDescent="0.2">
      <c r="A5" s="15"/>
      <c r="B5" s="28"/>
      <c r="C5" s="492" t="s">
        <v>17</v>
      </c>
      <c r="D5" s="493"/>
      <c r="E5" s="493"/>
      <c r="F5" s="493"/>
      <c r="G5" s="493"/>
      <c r="H5" s="493"/>
      <c r="I5" s="493"/>
      <c r="J5" s="493"/>
      <c r="K5" s="493"/>
      <c r="L5" s="493"/>
      <c r="M5" s="97"/>
      <c r="N5" s="97"/>
      <c r="O5" s="98"/>
      <c r="P5" s="487" t="s">
        <v>18</v>
      </c>
      <c r="Q5" s="488"/>
      <c r="R5" s="488"/>
      <c r="S5" s="488"/>
      <c r="T5" s="488"/>
      <c r="U5" s="488"/>
      <c r="V5" s="488"/>
      <c r="W5" s="488"/>
      <c r="X5" s="488"/>
      <c r="Y5" s="488"/>
      <c r="Z5" s="488"/>
      <c r="AA5" s="488"/>
      <c r="AB5" s="489"/>
      <c r="AC5" s="18"/>
      <c r="AD5" s="46"/>
    </row>
    <row r="6" spans="1:31" ht="6.75" customHeight="1" x14ac:dyDescent="0.2">
      <c r="A6" s="72"/>
      <c r="B6" s="75"/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99"/>
      <c r="AC6" s="77"/>
      <c r="AD6" s="75"/>
      <c r="AE6" s="100"/>
    </row>
    <row r="7" spans="1:31" s="103" customFormat="1" ht="14.1" customHeight="1" x14ac:dyDescent="0.15">
      <c r="A7" s="41" t="s">
        <v>74</v>
      </c>
      <c r="B7" s="25" t="s">
        <v>75</v>
      </c>
      <c r="C7" s="243">
        <v>54510</v>
      </c>
      <c r="D7" s="244">
        <v>712</v>
      </c>
      <c r="E7" s="244">
        <v>366</v>
      </c>
      <c r="F7" s="244">
        <v>1251</v>
      </c>
      <c r="G7" s="244">
        <v>2953</v>
      </c>
      <c r="H7" s="244">
        <v>4349</v>
      </c>
      <c r="I7" s="244">
        <v>2486</v>
      </c>
      <c r="J7" s="244">
        <v>2865</v>
      </c>
      <c r="K7" s="244">
        <v>9714</v>
      </c>
      <c r="L7" s="244">
        <v>10561</v>
      </c>
      <c r="M7" s="244">
        <v>8847</v>
      </c>
      <c r="N7" s="244">
        <v>10406</v>
      </c>
      <c r="O7" s="244">
        <v>0</v>
      </c>
      <c r="P7" s="244">
        <v>37800</v>
      </c>
      <c r="Q7" s="244">
        <v>170</v>
      </c>
      <c r="R7" s="244">
        <v>192</v>
      </c>
      <c r="S7" s="244">
        <v>985</v>
      </c>
      <c r="T7" s="244">
        <v>2838</v>
      </c>
      <c r="U7" s="244">
        <v>3608</v>
      </c>
      <c r="V7" s="244">
        <v>2032</v>
      </c>
      <c r="W7" s="244">
        <v>2099</v>
      </c>
      <c r="X7" s="244">
        <v>5758</v>
      </c>
      <c r="Y7" s="244">
        <v>5841</v>
      </c>
      <c r="Z7" s="244">
        <v>5420</v>
      </c>
      <c r="AA7" s="244">
        <v>8857</v>
      </c>
      <c r="AB7" s="245">
        <v>0</v>
      </c>
      <c r="AC7" s="102"/>
      <c r="AD7" s="24" t="s">
        <v>74</v>
      </c>
    </row>
    <row r="8" spans="1:31" s="103" customFormat="1" ht="20.25" customHeight="1" x14ac:dyDescent="0.15">
      <c r="A8" s="43" t="s">
        <v>150</v>
      </c>
      <c r="B8" s="25" t="s">
        <v>232</v>
      </c>
      <c r="C8" s="243">
        <v>2579</v>
      </c>
      <c r="D8" s="244">
        <v>11</v>
      </c>
      <c r="E8" s="244">
        <v>31</v>
      </c>
      <c r="F8" s="244">
        <v>25</v>
      </c>
      <c r="G8" s="244">
        <v>52</v>
      </c>
      <c r="H8" s="244">
        <v>110</v>
      </c>
      <c r="I8" s="244">
        <v>70</v>
      </c>
      <c r="J8" s="244">
        <v>79</v>
      </c>
      <c r="K8" s="244">
        <v>345</v>
      </c>
      <c r="L8" s="244">
        <v>468</v>
      </c>
      <c r="M8" s="244">
        <v>536</v>
      </c>
      <c r="N8" s="244">
        <v>852</v>
      </c>
      <c r="O8" s="244">
        <v>0</v>
      </c>
      <c r="P8" s="244">
        <v>2013</v>
      </c>
      <c r="Q8" s="244">
        <v>4</v>
      </c>
      <c r="R8" s="244">
        <v>23</v>
      </c>
      <c r="S8" s="244">
        <v>27</v>
      </c>
      <c r="T8" s="244">
        <v>52</v>
      </c>
      <c r="U8" s="244">
        <v>50</v>
      </c>
      <c r="V8" s="244">
        <v>54</v>
      </c>
      <c r="W8" s="244">
        <v>51</v>
      </c>
      <c r="X8" s="244">
        <v>194</v>
      </c>
      <c r="Y8" s="244">
        <v>282</v>
      </c>
      <c r="Z8" s="244">
        <v>377</v>
      </c>
      <c r="AA8" s="244">
        <v>899</v>
      </c>
      <c r="AB8" s="245">
        <v>0</v>
      </c>
      <c r="AC8" s="102"/>
      <c r="AD8" s="24" t="s">
        <v>76</v>
      </c>
    </row>
    <row r="9" spans="1:31" s="103" customFormat="1" ht="14.45" customHeight="1" x14ac:dyDescent="0.15">
      <c r="A9" s="41" t="s">
        <v>77</v>
      </c>
      <c r="B9" s="25" t="s">
        <v>78</v>
      </c>
      <c r="C9" s="243">
        <v>5670</v>
      </c>
      <c r="D9" s="244">
        <v>2</v>
      </c>
      <c r="E9" s="244">
        <v>38</v>
      </c>
      <c r="F9" s="244">
        <v>846</v>
      </c>
      <c r="G9" s="244">
        <v>1359</v>
      </c>
      <c r="H9" s="244">
        <v>1108</v>
      </c>
      <c r="I9" s="244">
        <v>356</v>
      </c>
      <c r="J9" s="244">
        <v>327</v>
      </c>
      <c r="K9" s="244">
        <v>673</v>
      </c>
      <c r="L9" s="244">
        <v>505</v>
      </c>
      <c r="M9" s="244">
        <v>277</v>
      </c>
      <c r="N9" s="244">
        <v>179</v>
      </c>
      <c r="O9" s="244">
        <v>0</v>
      </c>
      <c r="P9" s="244">
        <v>5264</v>
      </c>
      <c r="Q9" s="244">
        <v>0</v>
      </c>
      <c r="R9" s="244">
        <v>30</v>
      </c>
      <c r="S9" s="244">
        <v>691</v>
      </c>
      <c r="T9" s="244">
        <v>1520</v>
      </c>
      <c r="U9" s="244">
        <v>988</v>
      </c>
      <c r="V9" s="244">
        <v>323</v>
      </c>
      <c r="W9" s="244">
        <v>250</v>
      </c>
      <c r="X9" s="244">
        <v>587</v>
      </c>
      <c r="Y9" s="244">
        <v>439</v>
      </c>
      <c r="Z9" s="244">
        <v>233</v>
      </c>
      <c r="AA9" s="244">
        <v>203</v>
      </c>
      <c r="AB9" s="245">
        <v>0</v>
      </c>
      <c r="AC9" s="102"/>
      <c r="AD9" s="24" t="s">
        <v>77</v>
      </c>
    </row>
    <row r="10" spans="1:31" s="103" customFormat="1" ht="14.45" customHeight="1" x14ac:dyDescent="0.15">
      <c r="A10" s="41" t="s">
        <v>79</v>
      </c>
      <c r="B10" s="25" t="s">
        <v>80</v>
      </c>
      <c r="C10" s="243">
        <v>17551</v>
      </c>
      <c r="D10" s="244">
        <v>549</v>
      </c>
      <c r="E10" s="244">
        <v>130</v>
      </c>
      <c r="F10" s="244">
        <v>77</v>
      </c>
      <c r="G10" s="244">
        <v>484</v>
      </c>
      <c r="H10" s="244">
        <v>914</v>
      </c>
      <c r="I10" s="244">
        <v>622</v>
      </c>
      <c r="J10" s="244">
        <v>842</v>
      </c>
      <c r="K10" s="244">
        <v>3190</v>
      </c>
      <c r="L10" s="244">
        <v>3766</v>
      </c>
      <c r="M10" s="244">
        <v>3289</v>
      </c>
      <c r="N10" s="244">
        <v>3688</v>
      </c>
      <c r="O10" s="244">
        <v>0</v>
      </c>
      <c r="P10" s="244">
        <v>2124</v>
      </c>
      <c r="Q10" s="244">
        <v>127</v>
      </c>
      <c r="R10" s="244">
        <v>28</v>
      </c>
      <c r="S10" s="244">
        <v>40</v>
      </c>
      <c r="T10" s="244">
        <v>50</v>
      </c>
      <c r="U10" s="244">
        <v>127</v>
      </c>
      <c r="V10" s="244">
        <v>100</v>
      </c>
      <c r="W10" s="244">
        <v>117</v>
      </c>
      <c r="X10" s="244">
        <v>255</v>
      </c>
      <c r="Y10" s="244">
        <v>255</v>
      </c>
      <c r="Z10" s="244">
        <v>317</v>
      </c>
      <c r="AA10" s="244">
        <v>708</v>
      </c>
      <c r="AB10" s="245">
        <v>0</v>
      </c>
      <c r="AC10" s="102"/>
      <c r="AD10" s="24" t="s">
        <v>79</v>
      </c>
    </row>
    <row r="11" spans="1:31" s="103" customFormat="1" ht="14.45" customHeight="1" x14ac:dyDescent="0.15">
      <c r="A11" s="41" t="s">
        <v>81</v>
      </c>
      <c r="B11" s="27" t="s">
        <v>82</v>
      </c>
      <c r="C11" s="243">
        <v>6541</v>
      </c>
      <c r="D11" s="244">
        <v>49</v>
      </c>
      <c r="E11" s="244">
        <v>93</v>
      </c>
      <c r="F11" s="244">
        <v>171</v>
      </c>
      <c r="G11" s="244">
        <v>1221</v>
      </c>
      <c r="H11" s="244">
        <v>1189</v>
      </c>
      <c r="I11" s="244">
        <v>455</v>
      </c>
      <c r="J11" s="244">
        <v>380</v>
      </c>
      <c r="K11" s="244">
        <v>834</v>
      </c>
      <c r="L11" s="244">
        <v>773</v>
      </c>
      <c r="M11" s="244">
        <v>601</v>
      </c>
      <c r="N11" s="244">
        <v>775</v>
      </c>
      <c r="O11" s="244">
        <v>0</v>
      </c>
      <c r="P11" s="244">
        <v>4594</v>
      </c>
      <c r="Q11" s="244">
        <v>34</v>
      </c>
      <c r="R11" s="244">
        <v>70</v>
      </c>
      <c r="S11" s="244">
        <v>168</v>
      </c>
      <c r="T11" s="244">
        <v>637</v>
      </c>
      <c r="U11" s="244">
        <v>537</v>
      </c>
      <c r="V11" s="244">
        <v>224</v>
      </c>
      <c r="W11" s="244">
        <v>229</v>
      </c>
      <c r="X11" s="244">
        <v>679</v>
      </c>
      <c r="Y11" s="244">
        <v>561</v>
      </c>
      <c r="Z11" s="244">
        <v>481</v>
      </c>
      <c r="AA11" s="244">
        <v>974</v>
      </c>
      <c r="AB11" s="245">
        <v>0</v>
      </c>
      <c r="AC11" s="102"/>
      <c r="AD11" s="24" t="s">
        <v>81</v>
      </c>
    </row>
    <row r="12" spans="1:31" s="103" customFormat="1" ht="21.75" customHeight="1" x14ac:dyDescent="0.15">
      <c r="A12" s="43" t="s">
        <v>149</v>
      </c>
      <c r="B12" s="25" t="s">
        <v>152</v>
      </c>
      <c r="C12" s="243">
        <v>54170</v>
      </c>
      <c r="D12" s="244">
        <v>7</v>
      </c>
      <c r="E12" s="244">
        <v>46</v>
      </c>
      <c r="F12" s="244">
        <v>705</v>
      </c>
      <c r="G12" s="244">
        <v>2778</v>
      </c>
      <c r="H12" s="244">
        <v>3407</v>
      </c>
      <c r="I12" s="244">
        <v>1802</v>
      </c>
      <c r="J12" s="244">
        <v>2261</v>
      </c>
      <c r="K12" s="244">
        <v>9748</v>
      </c>
      <c r="L12" s="244">
        <v>13509</v>
      </c>
      <c r="M12" s="244">
        <v>10392</v>
      </c>
      <c r="N12" s="244">
        <v>9515</v>
      </c>
      <c r="O12" s="244">
        <v>0</v>
      </c>
      <c r="P12" s="244">
        <v>59765</v>
      </c>
      <c r="Q12" s="244">
        <v>3</v>
      </c>
      <c r="R12" s="244">
        <v>43</v>
      </c>
      <c r="S12" s="244">
        <v>672</v>
      </c>
      <c r="T12" s="244">
        <v>2021</v>
      </c>
      <c r="U12" s="244">
        <v>2192</v>
      </c>
      <c r="V12" s="244">
        <v>1381</v>
      </c>
      <c r="W12" s="244">
        <v>2061</v>
      </c>
      <c r="X12" s="244">
        <v>8995</v>
      </c>
      <c r="Y12" s="244">
        <v>13076</v>
      </c>
      <c r="Z12" s="244">
        <v>13936</v>
      </c>
      <c r="AA12" s="244">
        <v>15385</v>
      </c>
      <c r="AB12" s="245">
        <v>0</v>
      </c>
      <c r="AC12" s="102"/>
      <c r="AD12" s="24" t="s">
        <v>83</v>
      </c>
    </row>
    <row r="13" spans="1:31" s="103" customFormat="1" ht="14.45" customHeight="1" x14ac:dyDescent="0.15">
      <c r="A13" s="41" t="s">
        <v>84</v>
      </c>
      <c r="B13" s="25" t="s">
        <v>85</v>
      </c>
      <c r="C13" s="243">
        <v>28633</v>
      </c>
      <c r="D13" s="244">
        <v>2</v>
      </c>
      <c r="E13" s="244">
        <v>20</v>
      </c>
      <c r="F13" s="244">
        <v>399</v>
      </c>
      <c r="G13" s="244">
        <v>1647</v>
      </c>
      <c r="H13" s="244">
        <v>1715</v>
      </c>
      <c r="I13" s="244">
        <v>739</v>
      </c>
      <c r="J13" s="244">
        <v>872</v>
      </c>
      <c r="K13" s="244">
        <v>4365</v>
      </c>
      <c r="L13" s="244">
        <v>6959</v>
      </c>
      <c r="M13" s="244">
        <v>6190</v>
      </c>
      <c r="N13" s="244">
        <v>5725</v>
      </c>
      <c r="O13" s="244">
        <v>0</v>
      </c>
      <c r="P13" s="244">
        <v>37319</v>
      </c>
      <c r="Q13" s="244">
        <v>0</v>
      </c>
      <c r="R13" s="244">
        <v>18</v>
      </c>
      <c r="S13" s="244">
        <v>414</v>
      </c>
      <c r="T13" s="244">
        <v>1255</v>
      </c>
      <c r="U13" s="244">
        <v>1119</v>
      </c>
      <c r="V13" s="244">
        <v>592</v>
      </c>
      <c r="W13" s="244">
        <v>916</v>
      </c>
      <c r="X13" s="244">
        <v>4588</v>
      </c>
      <c r="Y13" s="244">
        <v>8230</v>
      </c>
      <c r="Z13" s="244">
        <v>9796</v>
      </c>
      <c r="AA13" s="244">
        <v>10391</v>
      </c>
      <c r="AB13" s="245">
        <v>0</v>
      </c>
      <c r="AC13" s="102"/>
      <c r="AD13" s="24" t="s">
        <v>84</v>
      </c>
    </row>
    <row r="14" spans="1:31" s="103" customFormat="1" ht="21.75" customHeight="1" x14ac:dyDescent="0.15">
      <c r="A14" s="43" t="s">
        <v>171</v>
      </c>
      <c r="B14" s="33" t="s">
        <v>233</v>
      </c>
      <c r="C14" s="243">
        <v>10343</v>
      </c>
      <c r="D14" s="244">
        <v>2</v>
      </c>
      <c r="E14" s="244">
        <v>0</v>
      </c>
      <c r="F14" s="244">
        <v>33</v>
      </c>
      <c r="G14" s="244">
        <v>117</v>
      </c>
      <c r="H14" s="244">
        <v>479</v>
      </c>
      <c r="I14" s="244">
        <v>418</v>
      </c>
      <c r="J14" s="244">
        <v>562</v>
      </c>
      <c r="K14" s="244">
        <v>1962</v>
      </c>
      <c r="L14" s="244">
        <v>2437</v>
      </c>
      <c r="M14" s="244">
        <v>2086</v>
      </c>
      <c r="N14" s="244">
        <v>2247</v>
      </c>
      <c r="O14" s="244">
        <v>0</v>
      </c>
      <c r="P14" s="244">
        <v>10413</v>
      </c>
      <c r="Q14" s="244">
        <v>0</v>
      </c>
      <c r="R14" s="244">
        <v>5</v>
      </c>
      <c r="S14" s="244">
        <v>64</v>
      </c>
      <c r="T14" s="244">
        <v>116</v>
      </c>
      <c r="U14" s="244">
        <v>386</v>
      </c>
      <c r="V14" s="244">
        <v>379</v>
      </c>
      <c r="W14" s="244">
        <v>533</v>
      </c>
      <c r="X14" s="244">
        <v>1814</v>
      </c>
      <c r="Y14" s="244">
        <v>2003</v>
      </c>
      <c r="Z14" s="244">
        <v>2232</v>
      </c>
      <c r="AA14" s="244">
        <v>2881</v>
      </c>
      <c r="AB14" s="245">
        <v>0</v>
      </c>
      <c r="AC14" s="102"/>
      <c r="AD14" s="24" t="s">
        <v>86</v>
      </c>
    </row>
    <row r="15" spans="1:31" s="103" customFormat="1" ht="14.45" customHeight="1" x14ac:dyDescent="0.15">
      <c r="A15" s="41" t="s">
        <v>87</v>
      </c>
      <c r="B15" s="25" t="s">
        <v>88</v>
      </c>
      <c r="C15" s="243">
        <v>10178</v>
      </c>
      <c r="D15" s="244">
        <v>3</v>
      </c>
      <c r="E15" s="244">
        <v>21</v>
      </c>
      <c r="F15" s="244">
        <v>45</v>
      </c>
      <c r="G15" s="244">
        <v>244</v>
      </c>
      <c r="H15" s="244">
        <v>426</v>
      </c>
      <c r="I15" s="244">
        <v>308</v>
      </c>
      <c r="J15" s="244">
        <v>499</v>
      </c>
      <c r="K15" s="244">
        <v>2556</v>
      </c>
      <c r="L15" s="244">
        <v>3397</v>
      </c>
      <c r="M15" s="244">
        <v>1687</v>
      </c>
      <c r="N15" s="244">
        <v>992</v>
      </c>
      <c r="O15" s="244">
        <v>0</v>
      </c>
      <c r="P15" s="244">
        <v>7376</v>
      </c>
      <c r="Q15" s="244">
        <v>2</v>
      </c>
      <c r="R15" s="244">
        <v>13</v>
      </c>
      <c r="S15" s="244">
        <v>56</v>
      </c>
      <c r="T15" s="244">
        <v>193</v>
      </c>
      <c r="U15" s="244">
        <v>251</v>
      </c>
      <c r="V15" s="244">
        <v>211</v>
      </c>
      <c r="W15" s="244">
        <v>390</v>
      </c>
      <c r="X15" s="244">
        <v>1964</v>
      </c>
      <c r="Y15" s="244">
        <v>2211</v>
      </c>
      <c r="Z15" s="244">
        <v>1252</v>
      </c>
      <c r="AA15" s="244">
        <v>833</v>
      </c>
      <c r="AB15" s="245">
        <v>0</v>
      </c>
      <c r="AC15" s="102"/>
      <c r="AD15" s="24" t="s">
        <v>87</v>
      </c>
    </row>
    <row r="16" spans="1:31" s="103" customFormat="1" ht="14.45" customHeight="1" x14ac:dyDescent="0.15">
      <c r="A16" s="41" t="s">
        <v>89</v>
      </c>
      <c r="B16" s="25" t="s">
        <v>166</v>
      </c>
      <c r="C16" s="243">
        <v>23650</v>
      </c>
      <c r="D16" s="244">
        <v>90</v>
      </c>
      <c r="E16" s="244">
        <v>175</v>
      </c>
      <c r="F16" s="244">
        <v>526</v>
      </c>
      <c r="G16" s="244">
        <v>871</v>
      </c>
      <c r="H16" s="244">
        <v>1207</v>
      </c>
      <c r="I16" s="244">
        <v>782</v>
      </c>
      <c r="J16" s="244">
        <v>851</v>
      </c>
      <c r="K16" s="244">
        <v>2999</v>
      </c>
      <c r="L16" s="244">
        <v>4369</v>
      </c>
      <c r="M16" s="244">
        <v>5228</v>
      </c>
      <c r="N16" s="244">
        <v>6552</v>
      </c>
      <c r="O16" s="244">
        <v>0</v>
      </c>
      <c r="P16" s="244">
        <v>28619</v>
      </c>
      <c r="Q16" s="244">
        <v>20</v>
      </c>
      <c r="R16" s="244">
        <v>41</v>
      </c>
      <c r="S16" s="244">
        <v>128</v>
      </c>
      <c r="T16" s="244">
        <v>1440</v>
      </c>
      <c r="U16" s="244">
        <v>3539</v>
      </c>
      <c r="V16" s="244">
        <v>2092</v>
      </c>
      <c r="W16" s="244">
        <v>2547</v>
      </c>
      <c r="X16" s="244">
        <v>6029</v>
      </c>
      <c r="Y16" s="244">
        <v>4509</v>
      </c>
      <c r="Z16" s="244">
        <v>3975</v>
      </c>
      <c r="AA16" s="244">
        <v>4299</v>
      </c>
      <c r="AB16" s="245">
        <v>0</v>
      </c>
      <c r="AC16" s="102"/>
      <c r="AD16" s="24" t="s">
        <v>89</v>
      </c>
    </row>
    <row r="17" spans="1:33" s="103" customFormat="1" ht="14.45" customHeight="1" x14ac:dyDescent="0.15">
      <c r="A17" s="41" t="s">
        <v>90</v>
      </c>
      <c r="B17" s="25" t="s">
        <v>340</v>
      </c>
      <c r="C17" s="243">
        <v>5747</v>
      </c>
      <c r="D17" s="244">
        <v>0</v>
      </c>
      <c r="E17" s="244">
        <v>8</v>
      </c>
      <c r="F17" s="244">
        <v>15</v>
      </c>
      <c r="G17" s="244">
        <v>197</v>
      </c>
      <c r="H17" s="244">
        <v>520</v>
      </c>
      <c r="I17" s="244">
        <v>431</v>
      </c>
      <c r="J17" s="244">
        <v>447</v>
      </c>
      <c r="K17" s="244">
        <v>1358</v>
      </c>
      <c r="L17" s="244">
        <v>1270</v>
      </c>
      <c r="M17" s="244">
        <v>863</v>
      </c>
      <c r="N17" s="244">
        <v>638</v>
      </c>
      <c r="O17" s="244">
        <v>0</v>
      </c>
      <c r="P17" s="244">
        <v>2476</v>
      </c>
      <c r="Q17" s="244">
        <v>0</v>
      </c>
      <c r="R17" s="244">
        <v>4</v>
      </c>
      <c r="S17" s="244">
        <v>6</v>
      </c>
      <c r="T17" s="244">
        <v>103</v>
      </c>
      <c r="U17" s="244">
        <v>281</v>
      </c>
      <c r="V17" s="244">
        <v>186</v>
      </c>
      <c r="W17" s="244">
        <v>174</v>
      </c>
      <c r="X17" s="244">
        <v>518</v>
      </c>
      <c r="Y17" s="244">
        <v>517</v>
      </c>
      <c r="Z17" s="244">
        <v>349</v>
      </c>
      <c r="AA17" s="244">
        <v>338</v>
      </c>
      <c r="AB17" s="245">
        <v>0</v>
      </c>
      <c r="AC17" s="102"/>
      <c r="AD17" s="24" t="s">
        <v>90</v>
      </c>
    </row>
    <row r="18" spans="1:33" s="103" customFormat="1" ht="21.75" customHeight="1" x14ac:dyDescent="0.15">
      <c r="A18" s="43" t="s">
        <v>204</v>
      </c>
      <c r="B18" s="25" t="s">
        <v>205</v>
      </c>
      <c r="C18" s="243">
        <v>9091</v>
      </c>
      <c r="D18" s="244">
        <v>67</v>
      </c>
      <c r="E18" s="244">
        <v>116</v>
      </c>
      <c r="F18" s="244">
        <v>404</v>
      </c>
      <c r="G18" s="244">
        <v>379</v>
      </c>
      <c r="H18" s="244">
        <v>233</v>
      </c>
      <c r="I18" s="244">
        <v>110</v>
      </c>
      <c r="J18" s="244">
        <v>119</v>
      </c>
      <c r="K18" s="244">
        <v>642</v>
      </c>
      <c r="L18" s="244">
        <v>1687</v>
      </c>
      <c r="M18" s="244">
        <v>2427</v>
      </c>
      <c r="N18" s="244">
        <v>2907</v>
      </c>
      <c r="O18" s="244">
        <v>0</v>
      </c>
      <c r="P18" s="244">
        <v>0</v>
      </c>
      <c r="Q18" s="244">
        <v>0</v>
      </c>
      <c r="R18" s="244">
        <v>0</v>
      </c>
      <c r="S18" s="244">
        <v>0</v>
      </c>
      <c r="T18" s="244">
        <v>0</v>
      </c>
      <c r="U18" s="244">
        <v>0</v>
      </c>
      <c r="V18" s="244">
        <v>0</v>
      </c>
      <c r="W18" s="244">
        <v>0</v>
      </c>
      <c r="X18" s="244">
        <v>0</v>
      </c>
      <c r="Y18" s="244">
        <v>0</v>
      </c>
      <c r="Z18" s="244">
        <v>0</v>
      </c>
      <c r="AA18" s="244">
        <v>0</v>
      </c>
      <c r="AB18" s="245">
        <v>0</v>
      </c>
      <c r="AC18" s="102"/>
      <c r="AD18" s="24" t="s">
        <v>91</v>
      </c>
    </row>
    <row r="19" spans="1:33" s="103" customFormat="1" ht="21.75" customHeight="1" x14ac:dyDescent="0.15">
      <c r="A19" s="43" t="s">
        <v>153</v>
      </c>
      <c r="B19" s="25" t="s">
        <v>234</v>
      </c>
      <c r="C19" s="243">
        <v>0</v>
      </c>
      <c r="D19" s="244">
        <v>0</v>
      </c>
      <c r="E19" s="244">
        <v>0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  <c r="M19" s="244">
        <v>0</v>
      </c>
      <c r="N19" s="244">
        <v>0</v>
      </c>
      <c r="O19" s="244">
        <v>0</v>
      </c>
      <c r="P19" s="244">
        <v>15721</v>
      </c>
      <c r="Q19" s="244">
        <v>5</v>
      </c>
      <c r="R19" s="244">
        <v>2</v>
      </c>
      <c r="S19" s="244">
        <v>56</v>
      </c>
      <c r="T19" s="244">
        <v>734</v>
      </c>
      <c r="U19" s="244">
        <v>2199</v>
      </c>
      <c r="V19" s="244">
        <v>1316</v>
      </c>
      <c r="W19" s="244">
        <v>1615</v>
      </c>
      <c r="X19" s="244">
        <v>3426</v>
      </c>
      <c r="Y19" s="244">
        <v>2302</v>
      </c>
      <c r="Z19" s="244">
        <v>2147</v>
      </c>
      <c r="AA19" s="244">
        <v>1919</v>
      </c>
      <c r="AB19" s="245">
        <v>0</v>
      </c>
      <c r="AC19" s="102"/>
      <c r="AD19" s="24" t="s">
        <v>93</v>
      </c>
    </row>
    <row r="20" spans="1:33" s="103" customFormat="1" ht="21.75" customHeight="1" x14ac:dyDescent="0.15">
      <c r="A20" s="43" t="s">
        <v>206</v>
      </c>
      <c r="B20" s="25" t="s">
        <v>235</v>
      </c>
      <c r="C20" s="243">
        <v>0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244">
        <v>0</v>
      </c>
      <c r="P20" s="244">
        <v>48636</v>
      </c>
      <c r="Q20" s="244">
        <v>0</v>
      </c>
      <c r="R20" s="244">
        <v>0</v>
      </c>
      <c r="S20" s="244">
        <v>9</v>
      </c>
      <c r="T20" s="244">
        <v>4702</v>
      </c>
      <c r="U20" s="244">
        <v>30559</v>
      </c>
      <c r="V20" s="244">
        <v>10884</v>
      </c>
      <c r="W20" s="244">
        <v>2320</v>
      </c>
      <c r="X20" s="244">
        <v>161</v>
      </c>
      <c r="Y20" s="244">
        <v>1</v>
      </c>
      <c r="Z20" s="244">
        <v>0</v>
      </c>
      <c r="AA20" s="244">
        <v>0</v>
      </c>
      <c r="AB20" s="245">
        <v>0</v>
      </c>
      <c r="AC20" s="102"/>
      <c r="AD20" s="24" t="s">
        <v>95</v>
      </c>
    </row>
    <row r="21" spans="1:33" s="103" customFormat="1" ht="21.75" customHeight="1" x14ac:dyDescent="0.15">
      <c r="A21" s="43" t="s">
        <v>208</v>
      </c>
      <c r="B21" s="25" t="s">
        <v>209</v>
      </c>
      <c r="C21" s="243">
        <v>0</v>
      </c>
      <c r="D21" s="244">
        <v>0</v>
      </c>
      <c r="E21" s="244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  <c r="N21" s="244">
        <v>0</v>
      </c>
      <c r="O21" s="244">
        <v>0</v>
      </c>
      <c r="P21" s="244">
        <v>2942</v>
      </c>
      <c r="Q21" s="244">
        <v>0</v>
      </c>
      <c r="R21" s="244">
        <v>0</v>
      </c>
      <c r="S21" s="244">
        <v>2</v>
      </c>
      <c r="T21" s="244">
        <v>323</v>
      </c>
      <c r="U21" s="244">
        <v>1582</v>
      </c>
      <c r="V21" s="244">
        <v>731</v>
      </c>
      <c r="W21" s="244">
        <v>279</v>
      </c>
      <c r="X21" s="244">
        <v>25</v>
      </c>
      <c r="Y21" s="244">
        <v>0</v>
      </c>
      <c r="Z21" s="244">
        <v>0</v>
      </c>
      <c r="AA21" s="244">
        <v>0</v>
      </c>
      <c r="AB21" s="245">
        <v>0</v>
      </c>
      <c r="AC21" s="102"/>
      <c r="AD21" s="24" t="s">
        <v>97</v>
      </c>
    </row>
    <row r="22" spans="1:33" s="103" customFormat="1" ht="33" customHeight="1" x14ac:dyDescent="0.15">
      <c r="A22" s="43" t="s">
        <v>154</v>
      </c>
      <c r="B22" s="25" t="s">
        <v>236</v>
      </c>
      <c r="C22" s="243">
        <v>0</v>
      </c>
      <c r="D22" s="244">
        <v>0</v>
      </c>
      <c r="E22" s="244">
        <v>0</v>
      </c>
      <c r="F22" s="244">
        <v>0</v>
      </c>
      <c r="G22" s="244">
        <v>0</v>
      </c>
      <c r="H22" s="244">
        <v>0</v>
      </c>
      <c r="I22" s="244">
        <v>0</v>
      </c>
      <c r="J22" s="244">
        <v>0</v>
      </c>
      <c r="K22" s="244">
        <v>0</v>
      </c>
      <c r="L22" s="244">
        <v>0</v>
      </c>
      <c r="M22" s="244">
        <v>0</v>
      </c>
      <c r="N22" s="244">
        <v>0</v>
      </c>
      <c r="O22" s="244">
        <v>0</v>
      </c>
      <c r="P22" s="244">
        <v>1164</v>
      </c>
      <c r="Q22" s="244">
        <v>0</v>
      </c>
      <c r="R22" s="244">
        <v>0</v>
      </c>
      <c r="S22" s="244">
        <v>0</v>
      </c>
      <c r="T22" s="244">
        <v>120</v>
      </c>
      <c r="U22" s="244">
        <v>708</v>
      </c>
      <c r="V22" s="244">
        <v>261</v>
      </c>
      <c r="W22" s="244">
        <v>67</v>
      </c>
      <c r="X22" s="244">
        <v>8</v>
      </c>
      <c r="Y22" s="244">
        <v>0</v>
      </c>
      <c r="Z22" s="244">
        <v>0</v>
      </c>
      <c r="AA22" s="244">
        <v>0</v>
      </c>
      <c r="AB22" s="245">
        <v>0</v>
      </c>
      <c r="AC22" s="102"/>
      <c r="AD22" s="24" t="s">
        <v>99</v>
      </c>
    </row>
    <row r="23" spans="1:33" s="103" customFormat="1" ht="21.75" customHeight="1" x14ac:dyDescent="0.15">
      <c r="A23" s="43" t="s">
        <v>155</v>
      </c>
      <c r="B23" s="25" t="s">
        <v>211</v>
      </c>
      <c r="C23" s="243">
        <v>0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  <c r="O23" s="244">
        <v>0</v>
      </c>
      <c r="P23" s="244">
        <v>21773</v>
      </c>
      <c r="Q23" s="244">
        <v>0</v>
      </c>
      <c r="R23" s="244">
        <v>0</v>
      </c>
      <c r="S23" s="244">
        <v>5</v>
      </c>
      <c r="T23" s="244">
        <v>2151</v>
      </c>
      <c r="U23" s="244">
        <v>14270</v>
      </c>
      <c r="V23" s="244">
        <v>4506</v>
      </c>
      <c r="W23" s="244">
        <v>804</v>
      </c>
      <c r="X23" s="244">
        <v>37</v>
      </c>
      <c r="Y23" s="244">
        <v>0</v>
      </c>
      <c r="Z23" s="244">
        <v>0</v>
      </c>
      <c r="AA23" s="244">
        <v>0</v>
      </c>
      <c r="AB23" s="245">
        <v>0</v>
      </c>
      <c r="AC23" s="102"/>
      <c r="AD23" s="24" t="s">
        <v>100</v>
      </c>
    </row>
    <row r="24" spans="1:33" s="103" customFormat="1" ht="14.45" customHeight="1" x14ac:dyDescent="0.15">
      <c r="A24" s="41" t="s">
        <v>101</v>
      </c>
      <c r="B24" s="25" t="s">
        <v>102</v>
      </c>
      <c r="C24" s="243">
        <v>0</v>
      </c>
      <c r="D24" s="244">
        <v>0</v>
      </c>
      <c r="E24" s="244">
        <v>0</v>
      </c>
      <c r="F24" s="244">
        <v>0</v>
      </c>
      <c r="G24" s="244">
        <v>0</v>
      </c>
      <c r="H24" s="244">
        <v>0</v>
      </c>
      <c r="I24" s="244">
        <v>0</v>
      </c>
      <c r="J24" s="244">
        <v>0</v>
      </c>
      <c r="K24" s="244">
        <v>0</v>
      </c>
      <c r="L24" s="244">
        <v>0</v>
      </c>
      <c r="M24" s="244">
        <v>0</v>
      </c>
      <c r="N24" s="244">
        <v>0</v>
      </c>
      <c r="O24" s="244">
        <v>0</v>
      </c>
      <c r="P24" s="244">
        <v>4660</v>
      </c>
      <c r="Q24" s="244">
        <v>0</v>
      </c>
      <c r="R24" s="244">
        <v>0</v>
      </c>
      <c r="S24" s="244">
        <v>0</v>
      </c>
      <c r="T24" s="244">
        <v>522</v>
      </c>
      <c r="U24" s="244">
        <v>2922</v>
      </c>
      <c r="V24" s="244">
        <v>983</v>
      </c>
      <c r="W24" s="244">
        <v>218</v>
      </c>
      <c r="X24" s="244">
        <v>15</v>
      </c>
      <c r="Y24" s="244">
        <v>0</v>
      </c>
      <c r="Z24" s="244">
        <v>0</v>
      </c>
      <c r="AA24" s="244">
        <v>0</v>
      </c>
      <c r="AB24" s="245">
        <v>0</v>
      </c>
      <c r="AC24" s="102"/>
      <c r="AD24" s="24" t="s">
        <v>101</v>
      </c>
    </row>
    <row r="25" spans="1:33" s="103" customFormat="1" ht="21.6" customHeight="1" x14ac:dyDescent="0.15">
      <c r="A25" s="43" t="s">
        <v>156</v>
      </c>
      <c r="B25" s="25" t="s">
        <v>212</v>
      </c>
      <c r="C25" s="243">
        <v>468</v>
      </c>
      <c r="D25" s="244">
        <v>468</v>
      </c>
      <c r="E25" s="244">
        <v>0</v>
      </c>
      <c r="F25" s="244">
        <v>0</v>
      </c>
      <c r="G25" s="244">
        <v>0</v>
      </c>
      <c r="H25" s="244">
        <v>0</v>
      </c>
      <c r="I25" s="244">
        <v>0</v>
      </c>
      <c r="J25" s="244">
        <v>0</v>
      </c>
      <c r="K25" s="244">
        <v>0</v>
      </c>
      <c r="L25" s="244">
        <v>0</v>
      </c>
      <c r="M25" s="244">
        <v>0</v>
      </c>
      <c r="N25" s="244">
        <v>0</v>
      </c>
      <c r="O25" s="244">
        <v>0</v>
      </c>
      <c r="P25" s="244">
        <v>313</v>
      </c>
      <c r="Q25" s="244">
        <v>313</v>
      </c>
      <c r="R25" s="244">
        <v>0</v>
      </c>
      <c r="S25" s="244">
        <v>0</v>
      </c>
      <c r="T25" s="244">
        <v>0</v>
      </c>
      <c r="U25" s="244">
        <v>0</v>
      </c>
      <c r="V25" s="244">
        <v>0</v>
      </c>
      <c r="W25" s="244">
        <v>0</v>
      </c>
      <c r="X25" s="244">
        <v>0</v>
      </c>
      <c r="Y25" s="244">
        <v>0</v>
      </c>
      <c r="Z25" s="244">
        <v>0</v>
      </c>
      <c r="AA25" s="244">
        <v>0</v>
      </c>
      <c r="AB25" s="245">
        <v>0</v>
      </c>
      <c r="AC25" s="102"/>
      <c r="AD25" s="24" t="s">
        <v>103</v>
      </c>
    </row>
    <row r="26" spans="1:33" s="103" customFormat="1" ht="33.6" customHeight="1" x14ac:dyDescent="0.15">
      <c r="A26" s="43" t="s">
        <v>213</v>
      </c>
      <c r="B26" s="25" t="s">
        <v>237</v>
      </c>
      <c r="C26" s="243">
        <v>4529</v>
      </c>
      <c r="D26" s="244">
        <v>1093</v>
      </c>
      <c r="E26" s="244">
        <v>1177</v>
      </c>
      <c r="F26" s="244">
        <v>875</v>
      </c>
      <c r="G26" s="244">
        <v>471</v>
      </c>
      <c r="H26" s="244">
        <v>267</v>
      </c>
      <c r="I26" s="244">
        <v>95</v>
      </c>
      <c r="J26" s="244">
        <v>90</v>
      </c>
      <c r="K26" s="244">
        <v>197</v>
      </c>
      <c r="L26" s="244">
        <v>163</v>
      </c>
      <c r="M26" s="244">
        <v>63</v>
      </c>
      <c r="N26" s="244">
        <v>38</v>
      </c>
      <c r="O26" s="244">
        <v>0</v>
      </c>
      <c r="P26" s="244">
        <v>3681</v>
      </c>
      <c r="Q26" s="244">
        <v>603</v>
      </c>
      <c r="R26" s="244">
        <v>385</v>
      </c>
      <c r="S26" s="244">
        <v>463</v>
      </c>
      <c r="T26" s="244">
        <v>752</v>
      </c>
      <c r="U26" s="244">
        <v>558</v>
      </c>
      <c r="V26" s="244">
        <v>191</v>
      </c>
      <c r="W26" s="244">
        <v>140</v>
      </c>
      <c r="X26" s="244">
        <v>280</v>
      </c>
      <c r="Y26" s="244">
        <v>170</v>
      </c>
      <c r="Z26" s="244">
        <v>97</v>
      </c>
      <c r="AA26" s="244">
        <v>42</v>
      </c>
      <c r="AB26" s="245">
        <v>0</v>
      </c>
      <c r="AC26" s="102"/>
      <c r="AD26" s="24" t="s">
        <v>105</v>
      </c>
    </row>
    <row r="27" spans="1:33" s="103" customFormat="1" ht="34.35" customHeight="1" x14ac:dyDescent="0.15">
      <c r="A27" s="43" t="s">
        <v>158</v>
      </c>
      <c r="B27" s="25" t="s">
        <v>215</v>
      </c>
      <c r="C27" s="243">
        <v>2233</v>
      </c>
      <c r="D27" s="244">
        <v>8</v>
      </c>
      <c r="E27" s="244">
        <v>20</v>
      </c>
      <c r="F27" s="244">
        <v>31</v>
      </c>
      <c r="G27" s="244">
        <v>84</v>
      </c>
      <c r="H27" s="244">
        <v>87</v>
      </c>
      <c r="I27" s="244">
        <v>36</v>
      </c>
      <c r="J27" s="244">
        <v>62</v>
      </c>
      <c r="K27" s="244">
        <v>254</v>
      </c>
      <c r="L27" s="244">
        <v>368</v>
      </c>
      <c r="M27" s="244">
        <v>442</v>
      </c>
      <c r="N27" s="244">
        <v>841</v>
      </c>
      <c r="O27" s="244">
        <v>0</v>
      </c>
      <c r="P27" s="244">
        <v>1903</v>
      </c>
      <c r="Q27" s="244">
        <v>3</v>
      </c>
      <c r="R27" s="244">
        <v>13</v>
      </c>
      <c r="S27" s="244">
        <v>21</v>
      </c>
      <c r="T27" s="244">
        <v>133</v>
      </c>
      <c r="U27" s="244">
        <v>159</v>
      </c>
      <c r="V27" s="244">
        <v>62</v>
      </c>
      <c r="W27" s="244">
        <v>86</v>
      </c>
      <c r="X27" s="244">
        <v>230</v>
      </c>
      <c r="Y27" s="244">
        <v>268</v>
      </c>
      <c r="Z27" s="244">
        <v>301</v>
      </c>
      <c r="AA27" s="244">
        <v>627</v>
      </c>
      <c r="AB27" s="245">
        <v>0</v>
      </c>
      <c r="AC27" s="102"/>
      <c r="AD27" s="24" t="s">
        <v>107</v>
      </c>
    </row>
    <row r="28" spans="1:33" s="103" customFormat="1" ht="23.45" customHeight="1" x14ac:dyDescent="0.15">
      <c r="A28" s="43" t="s">
        <v>159</v>
      </c>
      <c r="B28" s="25" t="s">
        <v>109</v>
      </c>
      <c r="C28" s="243">
        <v>51776</v>
      </c>
      <c r="D28" s="244">
        <v>97</v>
      </c>
      <c r="E28" s="244">
        <v>777</v>
      </c>
      <c r="F28" s="244">
        <v>2982</v>
      </c>
      <c r="G28" s="244">
        <v>6528</v>
      </c>
      <c r="H28" s="244">
        <v>5985</v>
      </c>
      <c r="I28" s="244">
        <v>2440</v>
      </c>
      <c r="J28" s="244">
        <v>2434</v>
      </c>
      <c r="K28" s="244">
        <v>7628</v>
      </c>
      <c r="L28" s="244">
        <v>7220</v>
      </c>
      <c r="M28" s="244">
        <v>5799</v>
      </c>
      <c r="N28" s="244">
        <v>9886</v>
      </c>
      <c r="O28" s="244">
        <v>0</v>
      </c>
      <c r="P28" s="244">
        <v>50720</v>
      </c>
      <c r="Q28" s="244">
        <v>92</v>
      </c>
      <c r="R28" s="244">
        <v>536</v>
      </c>
      <c r="S28" s="244">
        <v>1705</v>
      </c>
      <c r="T28" s="244">
        <v>2197</v>
      </c>
      <c r="U28" s="244">
        <v>2148</v>
      </c>
      <c r="V28" s="244">
        <v>1109</v>
      </c>
      <c r="W28" s="244">
        <v>1413</v>
      </c>
      <c r="X28" s="244">
        <v>4854</v>
      </c>
      <c r="Y28" s="244">
        <v>7205</v>
      </c>
      <c r="Z28" s="244">
        <v>8035</v>
      </c>
      <c r="AA28" s="244">
        <v>21426</v>
      </c>
      <c r="AB28" s="245">
        <v>0</v>
      </c>
      <c r="AC28" s="102"/>
      <c r="AD28" s="24" t="s">
        <v>108</v>
      </c>
    </row>
    <row r="29" spans="1:33" s="103" customFormat="1" ht="14.45" customHeight="1" x14ac:dyDescent="0.15">
      <c r="A29" s="41" t="s">
        <v>110</v>
      </c>
      <c r="B29" s="25" t="s">
        <v>111</v>
      </c>
      <c r="C29" s="243">
        <v>1969</v>
      </c>
      <c r="D29" s="244">
        <v>5</v>
      </c>
      <c r="E29" s="244">
        <v>25</v>
      </c>
      <c r="F29" s="244">
        <v>54</v>
      </c>
      <c r="G29" s="244">
        <v>159</v>
      </c>
      <c r="H29" s="244">
        <v>170</v>
      </c>
      <c r="I29" s="244">
        <v>63</v>
      </c>
      <c r="J29" s="244">
        <v>63</v>
      </c>
      <c r="K29" s="244">
        <v>208</v>
      </c>
      <c r="L29" s="244">
        <v>256</v>
      </c>
      <c r="M29" s="244">
        <v>243</v>
      </c>
      <c r="N29" s="244">
        <v>723</v>
      </c>
      <c r="O29" s="244">
        <v>0</v>
      </c>
      <c r="P29" s="244">
        <v>1251</v>
      </c>
      <c r="Q29" s="244">
        <v>6</v>
      </c>
      <c r="R29" s="244">
        <v>13</v>
      </c>
      <c r="S29" s="244">
        <v>22</v>
      </c>
      <c r="T29" s="244">
        <v>58</v>
      </c>
      <c r="U29" s="244">
        <v>37</v>
      </c>
      <c r="V29" s="244">
        <v>15</v>
      </c>
      <c r="W29" s="244">
        <v>23</v>
      </c>
      <c r="X29" s="244">
        <v>71</v>
      </c>
      <c r="Y29" s="244">
        <v>118</v>
      </c>
      <c r="Z29" s="244">
        <v>134</v>
      </c>
      <c r="AA29" s="244">
        <v>754</v>
      </c>
      <c r="AB29" s="245">
        <v>0</v>
      </c>
      <c r="AC29" s="102"/>
      <c r="AD29" s="24" t="s">
        <v>110</v>
      </c>
    </row>
    <row r="30" spans="1:33" s="103" customFormat="1" ht="33" customHeight="1" x14ac:dyDescent="0.15">
      <c r="A30" s="43" t="s">
        <v>162</v>
      </c>
      <c r="B30" s="25" t="s">
        <v>238</v>
      </c>
      <c r="C30" s="243">
        <v>1914</v>
      </c>
      <c r="D30" s="244">
        <v>0</v>
      </c>
      <c r="E30" s="244">
        <v>6</v>
      </c>
      <c r="F30" s="244">
        <v>48</v>
      </c>
      <c r="G30" s="244">
        <v>147</v>
      </c>
      <c r="H30" s="244">
        <v>151</v>
      </c>
      <c r="I30" s="244">
        <v>71</v>
      </c>
      <c r="J30" s="244">
        <v>69</v>
      </c>
      <c r="K30" s="244">
        <v>278</v>
      </c>
      <c r="L30" s="244">
        <v>307</v>
      </c>
      <c r="M30" s="244">
        <v>291</v>
      </c>
      <c r="N30" s="244">
        <v>546</v>
      </c>
      <c r="O30" s="244">
        <v>0</v>
      </c>
      <c r="P30" s="244">
        <v>1830</v>
      </c>
      <c r="Q30" s="244">
        <v>0</v>
      </c>
      <c r="R30" s="244">
        <v>9</v>
      </c>
      <c r="S30" s="244">
        <v>35</v>
      </c>
      <c r="T30" s="244">
        <v>90</v>
      </c>
      <c r="U30" s="244">
        <v>88</v>
      </c>
      <c r="V30" s="244">
        <v>30</v>
      </c>
      <c r="W30" s="244">
        <v>39</v>
      </c>
      <c r="X30" s="244">
        <v>146</v>
      </c>
      <c r="Y30" s="244">
        <v>199</v>
      </c>
      <c r="Z30" s="244">
        <v>261</v>
      </c>
      <c r="AA30" s="244">
        <v>933</v>
      </c>
      <c r="AB30" s="245">
        <v>0</v>
      </c>
      <c r="AC30" s="102"/>
      <c r="AD30" s="24" t="s">
        <v>112</v>
      </c>
    </row>
    <row r="31" spans="1:33" s="103" customFormat="1" ht="32.1" customHeight="1" x14ac:dyDescent="0.15">
      <c r="A31" s="43" t="s">
        <v>160</v>
      </c>
      <c r="B31" s="25" t="s">
        <v>239</v>
      </c>
      <c r="C31" s="243">
        <v>15259</v>
      </c>
      <c r="D31" s="244">
        <v>7</v>
      </c>
      <c r="E31" s="244">
        <v>278</v>
      </c>
      <c r="F31" s="244">
        <v>1908</v>
      </c>
      <c r="G31" s="244">
        <v>2181</v>
      </c>
      <c r="H31" s="244">
        <v>1940</v>
      </c>
      <c r="I31" s="244">
        <v>797</v>
      </c>
      <c r="J31" s="244">
        <v>842</v>
      </c>
      <c r="K31" s="244">
        <v>2799</v>
      </c>
      <c r="L31" s="244">
        <v>2179</v>
      </c>
      <c r="M31" s="244">
        <v>1133</v>
      </c>
      <c r="N31" s="244">
        <v>1195</v>
      </c>
      <c r="O31" s="244">
        <v>0</v>
      </c>
      <c r="P31" s="244">
        <v>15579</v>
      </c>
      <c r="Q31" s="244">
        <v>5</v>
      </c>
      <c r="R31" s="244">
        <v>208</v>
      </c>
      <c r="S31" s="244">
        <v>1036</v>
      </c>
      <c r="T31" s="244">
        <v>469</v>
      </c>
      <c r="U31" s="244">
        <v>519</v>
      </c>
      <c r="V31" s="244">
        <v>258</v>
      </c>
      <c r="W31" s="244">
        <v>388</v>
      </c>
      <c r="X31" s="244">
        <v>1476</v>
      </c>
      <c r="Y31" s="244">
        <v>2836</v>
      </c>
      <c r="Z31" s="244">
        <v>2991</v>
      </c>
      <c r="AA31" s="244">
        <v>5393</v>
      </c>
      <c r="AB31" s="245">
        <v>0</v>
      </c>
      <c r="AC31" s="102"/>
      <c r="AD31" s="24" t="s">
        <v>113</v>
      </c>
    </row>
    <row r="32" spans="1:33" s="103" customFormat="1" ht="43.5" customHeight="1" x14ac:dyDescent="0.15">
      <c r="A32" s="43" t="s">
        <v>221</v>
      </c>
      <c r="B32" s="25" t="s">
        <v>240</v>
      </c>
      <c r="C32" s="243">
        <v>18724</v>
      </c>
      <c r="D32" s="244">
        <v>0</v>
      </c>
      <c r="E32" s="244">
        <v>69</v>
      </c>
      <c r="F32" s="244">
        <v>572</v>
      </c>
      <c r="G32" s="244">
        <v>3008</v>
      </c>
      <c r="H32" s="244">
        <v>2683</v>
      </c>
      <c r="I32" s="244">
        <v>1058</v>
      </c>
      <c r="J32" s="244">
        <v>1027</v>
      </c>
      <c r="K32" s="244">
        <v>2651</v>
      </c>
      <c r="L32" s="244">
        <v>2184</v>
      </c>
      <c r="M32" s="244">
        <v>1662</v>
      </c>
      <c r="N32" s="244">
        <v>3810</v>
      </c>
      <c r="O32" s="244">
        <v>0</v>
      </c>
      <c r="P32" s="244">
        <v>20324</v>
      </c>
      <c r="Q32" s="244">
        <v>1</v>
      </c>
      <c r="R32" s="244">
        <v>32</v>
      </c>
      <c r="S32" s="244">
        <v>375</v>
      </c>
      <c r="T32" s="244">
        <v>1211</v>
      </c>
      <c r="U32" s="244">
        <v>993</v>
      </c>
      <c r="V32" s="244">
        <v>491</v>
      </c>
      <c r="W32" s="244">
        <v>567</v>
      </c>
      <c r="X32" s="244">
        <v>1857</v>
      </c>
      <c r="Y32" s="244">
        <v>2324</v>
      </c>
      <c r="Z32" s="244">
        <v>2494</v>
      </c>
      <c r="AA32" s="244">
        <v>9979</v>
      </c>
      <c r="AB32" s="245">
        <v>0</v>
      </c>
      <c r="AC32" s="102"/>
      <c r="AD32" s="24" t="s">
        <v>114</v>
      </c>
      <c r="AG32" s="244"/>
    </row>
    <row r="33" spans="1:31" s="103" customFormat="1" ht="14.45" customHeight="1" x14ac:dyDescent="0.15">
      <c r="A33" s="41" t="s">
        <v>115</v>
      </c>
      <c r="B33" s="25" t="s">
        <v>116</v>
      </c>
      <c r="C33" s="243">
        <v>4936</v>
      </c>
      <c r="D33" s="244">
        <v>0</v>
      </c>
      <c r="E33" s="244">
        <v>41</v>
      </c>
      <c r="F33" s="244">
        <v>96</v>
      </c>
      <c r="G33" s="244">
        <v>174</v>
      </c>
      <c r="H33" s="244">
        <v>136</v>
      </c>
      <c r="I33" s="244">
        <v>55</v>
      </c>
      <c r="J33" s="244">
        <v>71</v>
      </c>
      <c r="K33" s="244">
        <v>276</v>
      </c>
      <c r="L33" s="244">
        <v>487</v>
      </c>
      <c r="M33" s="244">
        <v>682</v>
      </c>
      <c r="N33" s="244">
        <v>2918</v>
      </c>
      <c r="O33" s="244">
        <v>0</v>
      </c>
      <c r="P33" s="244">
        <v>10028</v>
      </c>
      <c r="Q33" s="244">
        <v>1</v>
      </c>
      <c r="R33" s="244">
        <v>16</v>
      </c>
      <c r="S33" s="244">
        <v>30</v>
      </c>
      <c r="T33" s="244">
        <v>66</v>
      </c>
      <c r="U33" s="244">
        <v>30</v>
      </c>
      <c r="V33" s="244">
        <v>13</v>
      </c>
      <c r="W33" s="244">
        <v>31</v>
      </c>
      <c r="X33" s="244">
        <v>157</v>
      </c>
      <c r="Y33" s="244">
        <v>519</v>
      </c>
      <c r="Z33" s="244">
        <v>1069</v>
      </c>
      <c r="AA33" s="244">
        <v>8096</v>
      </c>
      <c r="AB33" s="245">
        <v>0</v>
      </c>
      <c r="AC33" s="102"/>
      <c r="AD33" s="24" t="s">
        <v>115</v>
      </c>
    </row>
    <row r="34" spans="1:31" s="103" customFormat="1" ht="14.45" customHeight="1" x14ac:dyDescent="0.15">
      <c r="A34" s="41" t="s">
        <v>118</v>
      </c>
      <c r="B34" s="105" t="s">
        <v>169</v>
      </c>
      <c r="C34" s="243">
        <v>312082</v>
      </c>
      <c r="D34" s="244">
        <v>2685</v>
      </c>
      <c r="E34" s="244">
        <v>4343</v>
      </c>
      <c r="F34" s="244">
        <v>8662</v>
      </c>
      <c r="G34" s="244">
        <v>18923</v>
      </c>
      <c r="H34" s="244">
        <v>21975</v>
      </c>
      <c r="I34" s="244">
        <v>10936</v>
      </c>
      <c r="J34" s="244">
        <v>11994</v>
      </c>
      <c r="K34" s="244">
        <v>43917</v>
      </c>
      <c r="L34" s="244">
        <v>58672</v>
      </c>
      <c r="M34" s="244">
        <v>57830</v>
      </c>
      <c r="N34" s="244">
        <v>72145</v>
      </c>
      <c r="O34" s="244">
        <v>0</v>
      </c>
      <c r="P34" s="244">
        <v>343873</v>
      </c>
      <c r="Q34" s="244">
        <v>1359</v>
      </c>
      <c r="R34" s="244">
        <v>2399</v>
      </c>
      <c r="S34" s="244">
        <v>6044</v>
      </c>
      <c r="T34" s="244">
        <v>19233</v>
      </c>
      <c r="U34" s="244">
        <v>49550</v>
      </c>
      <c r="V34" s="244">
        <v>22154</v>
      </c>
      <c r="W34" s="244">
        <v>16195</v>
      </c>
      <c r="X34" s="244">
        <v>44407</v>
      </c>
      <c r="Y34" s="244">
        <v>49633</v>
      </c>
      <c r="Z34" s="244">
        <v>51677</v>
      </c>
      <c r="AA34" s="244">
        <v>81222</v>
      </c>
      <c r="AB34" s="245">
        <v>0</v>
      </c>
      <c r="AC34" s="102"/>
      <c r="AD34" s="24" t="s">
        <v>118</v>
      </c>
    </row>
    <row r="35" spans="1:31" s="103" customFormat="1" ht="14.45" customHeight="1" x14ac:dyDescent="0.15">
      <c r="B35" s="53" t="s">
        <v>117</v>
      </c>
      <c r="C35" s="243">
        <v>1686</v>
      </c>
      <c r="D35" s="244">
        <v>36</v>
      </c>
      <c r="E35" s="244">
        <v>6</v>
      </c>
      <c r="F35" s="244">
        <v>23</v>
      </c>
      <c r="G35" s="244">
        <v>37</v>
      </c>
      <c r="H35" s="244">
        <v>69</v>
      </c>
      <c r="I35" s="244">
        <v>27</v>
      </c>
      <c r="J35" s="244">
        <v>32</v>
      </c>
      <c r="K35" s="244">
        <v>144</v>
      </c>
      <c r="L35" s="244">
        <v>235</v>
      </c>
      <c r="M35" s="244">
        <v>332</v>
      </c>
      <c r="N35" s="244">
        <v>745</v>
      </c>
      <c r="O35" s="244">
        <v>0</v>
      </c>
      <c r="P35" s="244">
        <v>2288</v>
      </c>
      <c r="Q35" s="244">
        <v>34</v>
      </c>
      <c r="R35" s="244">
        <v>2</v>
      </c>
      <c r="S35" s="244">
        <v>15</v>
      </c>
      <c r="T35" s="244">
        <v>193</v>
      </c>
      <c r="U35" s="244">
        <v>406</v>
      </c>
      <c r="V35" s="244">
        <v>164</v>
      </c>
      <c r="W35" s="244">
        <v>158</v>
      </c>
      <c r="X35" s="244">
        <v>330</v>
      </c>
      <c r="Y35" s="244">
        <v>248</v>
      </c>
      <c r="Z35" s="244">
        <v>190</v>
      </c>
      <c r="AA35" s="244">
        <v>548</v>
      </c>
      <c r="AB35" s="245">
        <v>0</v>
      </c>
      <c r="AC35" s="102"/>
      <c r="AD35" s="24" t="s">
        <v>274</v>
      </c>
    </row>
    <row r="36" spans="1:31" s="103" customFormat="1" ht="14.1" customHeight="1" x14ac:dyDescent="0.15">
      <c r="A36" s="42" t="s">
        <v>168</v>
      </c>
      <c r="B36" s="105" t="s">
        <v>2</v>
      </c>
      <c r="C36" s="264">
        <v>313768</v>
      </c>
      <c r="D36" s="246">
        <v>2721</v>
      </c>
      <c r="E36" s="246">
        <v>4349</v>
      </c>
      <c r="F36" s="246">
        <v>8685</v>
      </c>
      <c r="G36" s="246">
        <v>18960</v>
      </c>
      <c r="H36" s="246">
        <v>22044</v>
      </c>
      <c r="I36" s="246">
        <v>10963</v>
      </c>
      <c r="J36" s="246">
        <v>12026</v>
      </c>
      <c r="K36" s="246">
        <v>44061</v>
      </c>
      <c r="L36" s="246">
        <v>58907</v>
      </c>
      <c r="M36" s="246">
        <v>58162</v>
      </c>
      <c r="N36" s="246">
        <v>72890</v>
      </c>
      <c r="O36" s="246">
        <v>0</v>
      </c>
      <c r="P36" s="246">
        <v>346161</v>
      </c>
      <c r="Q36" s="246">
        <v>1393</v>
      </c>
      <c r="R36" s="246">
        <v>2401</v>
      </c>
      <c r="S36" s="246">
        <v>6059</v>
      </c>
      <c r="T36" s="246">
        <v>19426</v>
      </c>
      <c r="U36" s="246">
        <v>49956</v>
      </c>
      <c r="V36" s="246">
        <v>22318</v>
      </c>
      <c r="W36" s="246">
        <v>16353</v>
      </c>
      <c r="X36" s="246">
        <v>44737</v>
      </c>
      <c r="Y36" s="246">
        <v>49881</v>
      </c>
      <c r="Z36" s="246">
        <v>51867</v>
      </c>
      <c r="AA36" s="246">
        <v>81770</v>
      </c>
      <c r="AB36" s="245">
        <v>0</v>
      </c>
      <c r="AC36" s="106"/>
      <c r="AD36" s="107" t="s">
        <v>168</v>
      </c>
    </row>
    <row r="37" spans="1:31" s="108" customFormat="1" ht="6.75" customHeight="1" x14ac:dyDescent="0.15">
      <c r="B37" s="56"/>
      <c r="C37" s="109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106"/>
      <c r="AC37" s="106"/>
      <c r="AD37" s="110"/>
    </row>
    <row r="38" spans="1:31" s="23" customFormat="1" ht="12.75" customHeight="1" x14ac:dyDescent="0.2">
      <c r="A38" s="37" t="s">
        <v>167</v>
      </c>
      <c r="B38" s="111"/>
      <c r="C38" s="112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4"/>
      <c r="AC38" s="114"/>
      <c r="AD38" s="115"/>
      <c r="AE38" s="116"/>
    </row>
  </sheetData>
  <mergeCells count="6">
    <mergeCell ref="P5:AB5"/>
    <mergeCell ref="Q3:AB3"/>
    <mergeCell ref="P3:P4"/>
    <mergeCell ref="C5:L5"/>
    <mergeCell ref="D3:L3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zoomScaleNormal="100" zoomScaleSheetLayoutView="100" workbookViewId="0">
      <pane ySplit="6" topLeftCell="A19" activePane="bottomLeft" state="frozen"/>
      <selection pane="bottomLeft"/>
    </sheetView>
  </sheetViews>
  <sheetFormatPr baseColWidth="10" defaultRowHeight="12.75" x14ac:dyDescent="0.2"/>
  <cols>
    <col min="1" max="1" width="7.42578125" customWidth="1"/>
    <col min="2" max="2" width="33.28515625" customWidth="1"/>
    <col min="3" max="3" width="4.5703125" bestFit="1" customWidth="1"/>
    <col min="4" max="4" width="4.7109375" customWidth="1"/>
    <col min="5" max="5" width="5.140625" customWidth="1"/>
    <col min="6" max="7" width="5.28515625" customWidth="1"/>
    <col min="8" max="11" width="5.140625" bestFit="1" customWidth="1"/>
    <col min="12" max="12" width="4.7109375" customWidth="1"/>
    <col min="13" max="13" width="4.85546875" customWidth="1"/>
    <col min="14" max="14" width="4.7109375" customWidth="1"/>
    <col min="15" max="15" width="5.5703125" customWidth="1"/>
    <col min="16" max="16" width="5.42578125" bestFit="1" customWidth="1"/>
    <col min="17" max="17" width="5.140625" customWidth="1"/>
    <col min="18" max="18" width="5" customWidth="1"/>
    <col min="19" max="19" width="5.42578125" customWidth="1"/>
    <col min="20" max="22" width="5.5703125" customWidth="1"/>
    <col min="23" max="23" width="5" customWidth="1"/>
    <col min="24" max="24" width="5.42578125" customWidth="1"/>
    <col min="25" max="25" width="5.140625" bestFit="1" customWidth="1"/>
    <col min="26" max="27" width="4.85546875" customWidth="1"/>
    <col min="28" max="28" width="5.42578125" customWidth="1"/>
    <col min="29" max="29" width="0.42578125" customWidth="1"/>
    <col min="30" max="30" width="6.7109375" customWidth="1"/>
  </cols>
  <sheetData>
    <row r="1" spans="1:30" s="49" customFormat="1" ht="16.5" customHeight="1" x14ac:dyDescent="0.2">
      <c r="A1" s="60" t="s">
        <v>462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223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45" t="s">
        <v>372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3"/>
      <c r="N2" s="332"/>
      <c r="O2" s="334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5"/>
      <c r="AC2" s="335"/>
      <c r="AD2" s="335"/>
    </row>
    <row r="3" spans="1:30" ht="22.5" customHeight="1" x14ac:dyDescent="0.2">
      <c r="A3" s="3"/>
      <c r="B3" s="117" t="s">
        <v>0</v>
      </c>
      <c r="C3" s="485" t="s">
        <v>241</v>
      </c>
      <c r="D3" s="483" t="s">
        <v>175</v>
      </c>
      <c r="E3" s="490"/>
      <c r="F3" s="490"/>
      <c r="G3" s="490"/>
      <c r="H3" s="490"/>
      <c r="I3" s="490"/>
      <c r="J3" s="490"/>
      <c r="K3" s="490"/>
      <c r="L3" s="490"/>
      <c r="M3" s="5"/>
      <c r="N3" s="5"/>
      <c r="O3" s="6"/>
      <c r="P3" s="478" t="s">
        <v>121</v>
      </c>
      <c r="Q3" s="483" t="s">
        <v>175</v>
      </c>
      <c r="R3" s="490"/>
      <c r="S3" s="490"/>
      <c r="T3" s="490"/>
      <c r="U3" s="490"/>
      <c r="V3" s="490"/>
      <c r="W3" s="490"/>
      <c r="X3" s="490"/>
      <c r="Y3" s="490"/>
      <c r="Z3" s="490"/>
      <c r="AA3" s="490"/>
      <c r="AB3" s="491"/>
      <c r="AC3" s="66"/>
      <c r="AD3" s="66"/>
    </row>
    <row r="4" spans="1:30" ht="24.95" customHeight="1" x14ac:dyDescent="0.2">
      <c r="A4" s="67" t="s">
        <v>16</v>
      </c>
      <c r="B4" s="118" t="s">
        <v>1</v>
      </c>
      <c r="C4" s="479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177</v>
      </c>
      <c r="P4" s="479"/>
      <c r="Q4" s="14" t="s">
        <v>3</v>
      </c>
      <c r="R4" s="14" t="s">
        <v>14</v>
      </c>
      <c r="S4" s="14" t="s">
        <v>5</v>
      </c>
      <c r="T4" s="14" t="s">
        <v>15</v>
      </c>
      <c r="U4" s="14" t="s">
        <v>7</v>
      </c>
      <c r="V4" s="14" t="s">
        <v>8</v>
      </c>
      <c r="W4" s="14" t="s">
        <v>9</v>
      </c>
      <c r="X4" s="14" t="s">
        <v>10</v>
      </c>
      <c r="Y4" s="14" t="s">
        <v>11</v>
      </c>
      <c r="Z4" s="14" t="s">
        <v>12</v>
      </c>
      <c r="AA4" s="12" t="s">
        <v>13</v>
      </c>
      <c r="AB4" s="13" t="s">
        <v>177</v>
      </c>
      <c r="AC4" s="481" t="s">
        <v>16</v>
      </c>
      <c r="AD4" s="494"/>
    </row>
    <row r="5" spans="1:30" ht="17.100000000000001" customHeight="1" x14ac:dyDescent="0.2">
      <c r="A5" s="15"/>
      <c r="B5" s="119"/>
      <c r="C5" s="492" t="s">
        <v>17</v>
      </c>
      <c r="D5" s="493"/>
      <c r="E5" s="493"/>
      <c r="F5" s="493"/>
      <c r="G5" s="493"/>
      <c r="H5" s="493"/>
      <c r="I5" s="493"/>
      <c r="J5" s="493"/>
      <c r="K5" s="493"/>
      <c r="L5" s="493"/>
      <c r="M5" s="17" t="s">
        <v>0</v>
      </c>
      <c r="N5" s="18" t="s">
        <v>0</v>
      </c>
      <c r="O5" s="19"/>
      <c r="P5" s="487" t="s">
        <v>18</v>
      </c>
      <c r="Q5" s="488"/>
      <c r="R5" s="488"/>
      <c r="S5" s="488"/>
      <c r="T5" s="488"/>
      <c r="U5" s="488"/>
      <c r="V5" s="488"/>
      <c r="W5" s="488"/>
      <c r="X5" s="488"/>
      <c r="Y5" s="488"/>
      <c r="Z5" s="488"/>
      <c r="AA5" s="488"/>
      <c r="AB5" s="489"/>
      <c r="AC5" s="18"/>
      <c r="AD5" s="46"/>
    </row>
    <row r="6" spans="1:30" ht="3.75" customHeight="1" x14ac:dyDescent="0.2">
      <c r="A6" s="75"/>
      <c r="B6" s="120"/>
      <c r="C6" s="121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99"/>
      <c r="AC6" s="77"/>
      <c r="AD6" s="75"/>
    </row>
    <row r="7" spans="1:30" s="103" customFormat="1" ht="21" customHeight="1" x14ac:dyDescent="0.15">
      <c r="A7" s="25" t="s">
        <v>136</v>
      </c>
      <c r="B7" s="122" t="s">
        <v>242</v>
      </c>
      <c r="C7" s="255">
        <v>17.759637188208618</v>
      </c>
      <c r="D7" s="254">
        <v>5.5</v>
      </c>
      <c r="E7" s="254">
        <v>11.272727272727273</v>
      </c>
      <c r="F7" s="254">
        <v>6.25</v>
      </c>
      <c r="G7" s="254">
        <v>12.970588235294118</v>
      </c>
      <c r="H7" s="254">
        <v>25.378787878787879</v>
      </c>
      <c r="I7" s="254">
        <v>14.526315789473685</v>
      </c>
      <c r="J7" s="254">
        <v>15.621621621621621</v>
      </c>
      <c r="K7" s="254">
        <v>19.680851063829788</v>
      </c>
      <c r="L7" s="254">
        <v>16.893333333333334</v>
      </c>
      <c r="M7" s="254">
        <v>20.165467625899282</v>
      </c>
      <c r="N7" s="254">
        <v>16.761904761904763</v>
      </c>
      <c r="O7" s="254">
        <v>0</v>
      </c>
      <c r="P7" s="254">
        <v>16.517441860465116</v>
      </c>
      <c r="Q7" s="254">
        <v>45.833333333333336</v>
      </c>
      <c r="R7" s="254">
        <v>16.571428571428573</v>
      </c>
      <c r="S7" s="254">
        <v>6.041666666666667</v>
      </c>
      <c r="T7" s="254">
        <v>14.066666666666666</v>
      </c>
      <c r="U7" s="254">
        <v>11.709677419354838</v>
      </c>
      <c r="V7" s="254">
        <v>12.913043478260869</v>
      </c>
      <c r="W7" s="254">
        <v>12.658536585365853</v>
      </c>
      <c r="X7" s="254">
        <v>14.974576271186441</v>
      </c>
      <c r="Y7" s="254">
        <v>15.575342465753424</v>
      </c>
      <c r="Z7" s="254">
        <v>19.228723404255319</v>
      </c>
      <c r="AA7" s="254">
        <v>17.980821917808218</v>
      </c>
      <c r="AB7" s="256">
        <v>0</v>
      </c>
      <c r="AC7" s="123"/>
      <c r="AD7" s="24" t="s">
        <v>19</v>
      </c>
    </row>
    <row r="8" spans="1:30" s="103" customFormat="1" ht="15.95" customHeight="1" x14ac:dyDescent="0.15">
      <c r="A8" s="24" t="s">
        <v>20</v>
      </c>
      <c r="B8" s="122" t="s">
        <v>21</v>
      </c>
      <c r="C8" s="255">
        <v>9.0986645360118708</v>
      </c>
      <c r="D8" s="254">
        <v>10.181818181818182</v>
      </c>
      <c r="E8" s="254">
        <v>13.720496894409937</v>
      </c>
      <c r="F8" s="254">
        <v>13.509727626459144</v>
      </c>
      <c r="G8" s="254">
        <v>8.3327067669172941</v>
      </c>
      <c r="H8" s="254">
        <v>6.7149999999999999</v>
      </c>
      <c r="I8" s="254">
        <v>6.9010989010989015</v>
      </c>
      <c r="J8" s="254">
        <v>8.0727513227513228</v>
      </c>
      <c r="K8" s="254">
        <v>8.9100727870392102</v>
      </c>
      <c r="L8" s="254">
        <v>9.3236242476354256</v>
      </c>
      <c r="M8" s="254">
        <v>9.5721376571806758</v>
      </c>
      <c r="N8" s="254">
        <v>8.8024435839230879</v>
      </c>
      <c r="O8" s="254">
        <v>0</v>
      </c>
      <c r="P8" s="254">
        <v>7.4011159451392006</v>
      </c>
      <c r="Q8" s="254">
        <v>9.9749999999999996</v>
      </c>
      <c r="R8" s="254">
        <v>14.654761904761905</v>
      </c>
      <c r="S8" s="254">
        <v>12.140077821011673</v>
      </c>
      <c r="T8" s="254">
        <v>5.0697954271961496</v>
      </c>
      <c r="U8" s="254">
        <v>4.1709361900326041</v>
      </c>
      <c r="V8" s="254">
        <v>4.6310960888459682</v>
      </c>
      <c r="W8" s="254">
        <v>4.859049479166667</v>
      </c>
      <c r="X8" s="254">
        <v>5.8017848755284174</v>
      </c>
      <c r="Y8" s="254">
        <v>7.4373160085270529</v>
      </c>
      <c r="Z8" s="254">
        <v>8.5498464687819862</v>
      </c>
      <c r="AA8" s="254">
        <v>9.4425634824667473</v>
      </c>
      <c r="AB8" s="256">
        <v>0</v>
      </c>
      <c r="AC8" s="123"/>
      <c r="AD8" s="24" t="s">
        <v>20</v>
      </c>
    </row>
    <row r="9" spans="1:30" s="103" customFormat="1" ht="15.95" customHeight="1" x14ac:dyDescent="0.15">
      <c r="A9" s="24" t="s">
        <v>22</v>
      </c>
      <c r="B9" s="122" t="s">
        <v>23</v>
      </c>
      <c r="C9" s="255">
        <v>9.8051852256583985</v>
      </c>
      <c r="D9" s="254">
        <v>17.764705882352942</v>
      </c>
      <c r="E9" s="254">
        <v>19.420000000000002</v>
      </c>
      <c r="F9" s="254">
        <v>18.495575221238937</v>
      </c>
      <c r="G9" s="254">
        <v>10.895306859205776</v>
      </c>
      <c r="H9" s="254">
        <v>8.0471092077087789</v>
      </c>
      <c r="I9" s="254">
        <v>8.1893333333333338</v>
      </c>
      <c r="J9" s="254">
        <v>10.427956989247312</v>
      </c>
      <c r="K9" s="254">
        <v>10.242121684867394</v>
      </c>
      <c r="L9" s="254">
        <v>10.143936483544628</v>
      </c>
      <c r="M9" s="254">
        <v>10.074945243310161</v>
      </c>
      <c r="N9" s="254">
        <v>9.1933709981167606</v>
      </c>
      <c r="O9" s="254">
        <v>0</v>
      </c>
      <c r="P9" s="254">
        <v>8.9698519197233466</v>
      </c>
      <c r="Q9" s="254">
        <v>19.285714285714285</v>
      </c>
      <c r="R9" s="254">
        <v>21.607843137254903</v>
      </c>
      <c r="S9" s="254">
        <v>20.831858407079647</v>
      </c>
      <c r="T9" s="254">
        <v>10.542056074766355</v>
      </c>
      <c r="U9" s="254">
        <v>6.4944881889763781</v>
      </c>
      <c r="V9" s="254">
        <v>6.6496644295302012</v>
      </c>
      <c r="W9" s="254">
        <v>6.6986899563318776</v>
      </c>
      <c r="X9" s="254">
        <v>7.506778690089746</v>
      </c>
      <c r="Y9" s="254">
        <v>8.5290250384669193</v>
      </c>
      <c r="Z9" s="254">
        <v>9.3783472133247923</v>
      </c>
      <c r="AA9" s="254">
        <v>9.9456623571294731</v>
      </c>
      <c r="AB9" s="256">
        <v>0</v>
      </c>
      <c r="AC9" s="123"/>
      <c r="AD9" s="24" t="s">
        <v>22</v>
      </c>
    </row>
    <row r="10" spans="1:30" s="103" customFormat="1" ht="21.75" customHeight="1" x14ac:dyDescent="0.15">
      <c r="A10" s="25" t="s">
        <v>137</v>
      </c>
      <c r="B10" s="122" t="s">
        <v>126</v>
      </c>
      <c r="C10" s="255">
        <v>15.948544249063131</v>
      </c>
      <c r="D10" s="254">
        <v>0</v>
      </c>
      <c r="E10" s="254">
        <v>11.666666666666666</v>
      </c>
      <c r="F10" s="254">
        <v>0</v>
      </c>
      <c r="G10" s="254">
        <v>15.875</v>
      </c>
      <c r="H10" s="254">
        <v>11.3</v>
      </c>
      <c r="I10" s="254">
        <v>14.39622641509434</v>
      </c>
      <c r="J10" s="254">
        <v>15.804878048780488</v>
      </c>
      <c r="K10" s="254">
        <v>14.602225312934632</v>
      </c>
      <c r="L10" s="254">
        <v>14.607806691449815</v>
      </c>
      <c r="M10" s="254">
        <v>16.17311411992263</v>
      </c>
      <c r="N10" s="254">
        <v>17.182973316391358</v>
      </c>
      <c r="O10" s="254">
        <v>0</v>
      </c>
      <c r="P10" s="254">
        <v>16.409596375617792</v>
      </c>
      <c r="Q10" s="254">
        <v>0</v>
      </c>
      <c r="R10" s="254">
        <v>68.333333333333329</v>
      </c>
      <c r="S10" s="254">
        <v>8</v>
      </c>
      <c r="T10" s="254">
        <v>10.4375</v>
      </c>
      <c r="U10" s="254">
        <v>10.676470588235293</v>
      </c>
      <c r="V10" s="254">
        <v>12.783333333333333</v>
      </c>
      <c r="W10" s="254">
        <v>12.831168831168831</v>
      </c>
      <c r="X10" s="254">
        <v>14.804772234273319</v>
      </c>
      <c r="Y10" s="254">
        <v>14.570967741935483</v>
      </c>
      <c r="Z10" s="254">
        <v>15.728503184713375</v>
      </c>
      <c r="AA10" s="254">
        <v>18.362735381565908</v>
      </c>
      <c r="AB10" s="256">
        <v>0</v>
      </c>
      <c r="AC10" s="123"/>
      <c r="AD10" s="24" t="s">
        <v>24</v>
      </c>
    </row>
    <row r="11" spans="1:30" s="103" customFormat="1" ht="21" customHeight="1" x14ac:dyDescent="0.15">
      <c r="A11" s="25" t="s">
        <v>138</v>
      </c>
      <c r="B11" s="122" t="s">
        <v>151</v>
      </c>
      <c r="C11" s="255">
        <v>13.096432552954292</v>
      </c>
      <c r="D11" s="254">
        <v>0</v>
      </c>
      <c r="E11" s="254">
        <v>0</v>
      </c>
      <c r="F11" s="254">
        <v>0</v>
      </c>
      <c r="G11" s="254">
        <v>12</v>
      </c>
      <c r="H11" s="254">
        <v>12.5</v>
      </c>
      <c r="I11" s="254">
        <v>11.2</v>
      </c>
      <c r="J11" s="254">
        <v>16.8</v>
      </c>
      <c r="K11" s="254">
        <v>13.077777777777778</v>
      </c>
      <c r="L11" s="254">
        <v>12.20479704797048</v>
      </c>
      <c r="M11" s="254">
        <v>13.790584415584416</v>
      </c>
      <c r="N11" s="254">
        <v>13.176201372997712</v>
      </c>
      <c r="O11" s="254">
        <v>0</v>
      </c>
      <c r="P11" s="254">
        <v>13.08981555733761</v>
      </c>
      <c r="Q11" s="254">
        <v>0</v>
      </c>
      <c r="R11" s="254">
        <v>20</v>
      </c>
      <c r="S11" s="254">
        <v>0</v>
      </c>
      <c r="T11" s="254">
        <v>10</v>
      </c>
      <c r="U11" s="254">
        <v>19</v>
      </c>
      <c r="V11" s="254">
        <v>10.928571428571429</v>
      </c>
      <c r="W11" s="254">
        <v>14.733333333333333</v>
      </c>
      <c r="X11" s="254">
        <v>10.591666666666667</v>
      </c>
      <c r="Y11" s="254">
        <v>12.36</v>
      </c>
      <c r="Z11" s="254">
        <v>13.487119437939111</v>
      </c>
      <c r="AA11" s="254">
        <v>14.653846153846153</v>
      </c>
      <c r="AB11" s="256">
        <v>0</v>
      </c>
      <c r="AC11" s="123"/>
      <c r="AD11" s="24" t="s">
        <v>25</v>
      </c>
    </row>
    <row r="12" spans="1:30" s="103" customFormat="1" ht="15.95" customHeight="1" x14ac:dyDescent="0.15">
      <c r="A12" s="24" t="s">
        <v>26</v>
      </c>
      <c r="B12" s="122" t="s">
        <v>27</v>
      </c>
      <c r="C12" s="255">
        <v>8.6825396825396819</v>
      </c>
      <c r="D12" s="254">
        <v>0</v>
      </c>
      <c r="E12" s="254">
        <v>0</v>
      </c>
      <c r="F12" s="254">
        <v>0</v>
      </c>
      <c r="G12" s="254">
        <v>0</v>
      </c>
      <c r="H12" s="254">
        <v>0</v>
      </c>
      <c r="I12" s="254">
        <v>1</v>
      </c>
      <c r="J12" s="254">
        <v>12.8</v>
      </c>
      <c r="K12" s="254">
        <v>29.5</v>
      </c>
      <c r="L12" s="254">
        <v>5.333333333333333</v>
      </c>
      <c r="M12" s="254">
        <v>5.2</v>
      </c>
      <c r="N12" s="254">
        <v>6.791666666666667</v>
      </c>
      <c r="O12" s="254">
        <v>0</v>
      </c>
      <c r="P12" s="254">
        <v>5.2174526969782544</v>
      </c>
      <c r="Q12" s="254">
        <v>0</v>
      </c>
      <c r="R12" s="254">
        <v>0</v>
      </c>
      <c r="S12" s="254">
        <v>0</v>
      </c>
      <c r="T12" s="254">
        <v>4.4285714285714288</v>
      </c>
      <c r="U12" s="254">
        <v>4.3923444976076551</v>
      </c>
      <c r="V12" s="254">
        <v>4.2484662576687118</v>
      </c>
      <c r="W12" s="254">
        <v>4.3377483443708611</v>
      </c>
      <c r="X12" s="254">
        <v>4.7367588932806326</v>
      </c>
      <c r="Y12" s="254">
        <v>4.7685519454472525</v>
      </c>
      <c r="Z12" s="254">
        <v>5.3125858123569794</v>
      </c>
      <c r="AA12" s="254">
        <v>6.606875275451741</v>
      </c>
      <c r="AB12" s="256">
        <v>0</v>
      </c>
      <c r="AC12" s="123"/>
      <c r="AD12" s="24" t="s">
        <v>26</v>
      </c>
    </row>
    <row r="13" spans="1:30" s="103" customFormat="1" ht="23.25" customHeight="1" x14ac:dyDescent="0.15">
      <c r="A13" s="25" t="s">
        <v>243</v>
      </c>
      <c r="B13" s="122" t="s">
        <v>119</v>
      </c>
      <c r="C13" s="255">
        <v>7.2075427131721908</v>
      </c>
      <c r="D13" s="254">
        <v>30</v>
      </c>
      <c r="E13" s="254">
        <v>13.9375</v>
      </c>
      <c r="F13" s="254">
        <v>26.833333333333332</v>
      </c>
      <c r="G13" s="254">
        <v>5.2162162162162158</v>
      </c>
      <c r="H13" s="254">
        <v>3.2899408284023668</v>
      </c>
      <c r="I13" s="254">
        <v>4.9416666666666664</v>
      </c>
      <c r="J13" s="254">
        <v>4.4049586776859506</v>
      </c>
      <c r="K13" s="254">
        <v>6.794326241134752</v>
      </c>
      <c r="L13" s="254">
        <v>7.3270992366412218</v>
      </c>
      <c r="M13" s="254">
        <v>7.5115207373271886</v>
      </c>
      <c r="N13" s="254">
        <v>7.1978284473398482</v>
      </c>
      <c r="O13" s="254">
        <v>0</v>
      </c>
      <c r="P13" s="254">
        <v>9.1812875536480689</v>
      </c>
      <c r="Q13" s="254">
        <v>23.5</v>
      </c>
      <c r="R13" s="254">
        <v>15.705882352941176</v>
      </c>
      <c r="S13" s="254">
        <v>10.5</v>
      </c>
      <c r="T13" s="254">
        <v>6.2777777777777777</v>
      </c>
      <c r="U13" s="254">
        <v>5.6126126126126126</v>
      </c>
      <c r="V13" s="254">
        <v>7.6296296296296298</v>
      </c>
      <c r="W13" s="254">
        <v>8.2411764705882344</v>
      </c>
      <c r="X13" s="254">
        <v>8.9742857142857151</v>
      </c>
      <c r="Y13" s="254">
        <v>8.6207430340557281</v>
      </c>
      <c r="Z13" s="254">
        <v>9.5063715627095906</v>
      </c>
      <c r="AA13" s="254">
        <v>9.7106918238993707</v>
      </c>
      <c r="AB13" s="256">
        <v>0</v>
      </c>
      <c r="AC13" s="123"/>
      <c r="AD13" s="24" t="s">
        <v>28</v>
      </c>
    </row>
    <row r="14" spans="1:30" s="103" customFormat="1" ht="22.5" customHeight="1" x14ac:dyDescent="0.15">
      <c r="A14" s="25" t="s">
        <v>140</v>
      </c>
      <c r="B14" s="122" t="s">
        <v>30</v>
      </c>
      <c r="C14" s="255">
        <v>17.472666105971406</v>
      </c>
      <c r="D14" s="254">
        <v>65</v>
      </c>
      <c r="E14" s="254">
        <v>25</v>
      </c>
      <c r="F14" s="254">
        <v>23.46</v>
      </c>
      <c r="G14" s="254">
        <v>21.08</v>
      </c>
      <c r="H14" s="254">
        <v>16.057692307692307</v>
      </c>
      <c r="I14" s="254">
        <v>19.791666666666668</v>
      </c>
      <c r="J14" s="254">
        <v>34.42307692307692</v>
      </c>
      <c r="K14" s="254">
        <v>17.723076923076924</v>
      </c>
      <c r="L14" s="254">
        <v>17.458874458874458</v>
      </c>
      <c r="M14" s="254">
        <v>14.694029850746269</v>
      </c>
      <c r="N14" s="254">
        <v>15.953560371517028</v>
      </c>
      <c r="O14" s="254">
        <v>0</v>
      </c>
      <c r="P14" s="254">
        <v>17.383299798792756</v>
      </c>
      <c r="Q14" s="254">
        <v>64</v>
      </c>
      <c r="R14" s="254">
        <v>32.96551724137931</v>
      </c>
      <c r="S14" s="254">
        <v>29.857142857142858</v>
      </c>
      <c r="T14" s="254">
        <v>13.377358490566039</v>
      </c>
      <c r="U14" s="254">
        <v>12.630434782608695</v>
      </c>
      <c r="V14" s="254">
        <v>13.733333333333333</v>
      </c>
      <c r="W14" s="254">
        <v>23</v>
      </c>
      <c r="X14" s="254">
        <v>22.177083333333332</v>
      </c>
      <c r="Y14" s="254">
        <v>18.24404761904762</v>
      </c>
      <c r="Z14" s="254">
        <v>16.017777777777777</v>
      </c>
      <c r="AA14" s="254">
        <v>14.187919463087248</v>
      </c>
      <c r="AB14" s="256">
        <v>0</v>
      </c>
      <c r="AC14" s="123"/>
      <c r="AD14" s="24" t="s">
        <v>29</v>
      </c>
    </row>
    <row r="15" spans="1:30" s="103" customFormat="1" ht="15.95" customHeight="1" x14ac:dyDescent="0.15">
      <c r="A15" s="24" t="s">
        <v>31</v>
      </c>
      <c r="B15" s="122" t="s">
        <v>32</v>
      </c>
      <c r="C15" s="255">
        <v>5.1660278394190033</v>
      </c>
      <c r="D15" s="254">
        <v>2</v>
      </c>
      <c r="E15" s="254">
        <v>3.9444444444444446</v>
      </c>
      <c r="F15" s="254">
        <v>4.4956521739130437</v>
      </c>
      <c r="G15" s="254">
        <v>5.5488372093023255</v>
      </c>
      <c r="H15" s="254">
        <v>5.0254545454545454</v>
      </c>
      <c r="I15" s="254">
        <v>4.6651376146788994</v>
      </c>
      <c r="J15" s="254">
        <v>4.2595744680851064</v>
      </c>
      <c r="K15" s="254">
        <v>4.6714975845410631</v>
      </c>
      <c r="L15" s="254">
        <v>4.8858490566037736</v>
      </c>
      <c r="M15" s="254">
        <v>5.6322067594433403</v>
      </c>
      <c r="N15" s="254">
        <v>5.9167556029882604</v>
      </c>
      <c r="O15" s="254">
        <v>0</v>
      </c>
      <c r="P15" s="254">
        <v>4.2693463023887857</v>
      </c>
      <c r="Q15" s="254">
        <v>5.041666666666667</v>
      </c>
      <c r="R15" s="254">
        <v>2.8666666666666667</v>
      </c>
      <c r="S15" s="254">
        <v>3.8203125</v>
      </c>
      <c r="T15" s="254">
        <v>3.0424778761061946</v>
      </c>
      <c r="U15" s="254">
        <v>3.1487414187643021</v>
      </c>
      <c r="V15" s="254">
        <v>3.4838709677419355</v>
      </c>
      <c r="W15" s="254">
        <v>3.7201384881708019</v>
      </c>
      <c r="X15" s="254">
        <v>4.1593169044530915</v>
      </c>
      <c r="Y15" s="254">
        <v>4.5626895854398386</v>
      </c>
      <c r="Z15" s="254">
        <v>5.4896449704142007</v>
      </c>
      <c r="AA15" s="254">
        <v>6.5538752362948962</v>
      </c>
      <c r="AB15" s="256">
        <v>0</v>
      </c>
      <c r="AC15" s="123"/>
      <c r="AD15" s="24" t="s">
        <v>31</v>
      </c>
    </row>
    <row r="16" spans="1:30" s="103" customFormat="1" ht="31.5" customHeight="1" x14ac:dyDescent="0.15">
      <c r="A16" s="318" t="s">
        <v>367</v>
      </c>
      <c r="B16" s="122" t="s">
        <v>244</v>
      </c>
      <c r="C16" s="255">
        <v>13.395348837209303</v>
      </c>
      <c r="D16" s="254">
        <v>66</v>
      </c>
      <c r="E16" s="254">
        <v>35.214285714285715</v>
      </c>
      <c r="F16" s="254">
        <v>19.53846153846154</v>
      </c>
      <c r="G16" s="254">
        <v>21.5625</v>
      </c>
      <c r="H16" s="254">
        <v>10.285714285714286</v>
      </c>
      <c r="I16" s="254">
        <v>6.916666666666667</v>
      </c>
      <c r="J16" s="254">
        <v>8.8000000000000007</v>
      </c>
      <c r="K16" s="254">
        <v>15.541666666666666</v>
      </c>
      <c r="L16" s="254">
        <v>9.1515151515151523</v>
      </c>
      <c r="M16" s="254">
        <v>10.737864077669903</v>
      </c>
      <c r="N16" s="254">
        <v>9.1047120418848166</v>
      </c>
      <c r="O16" s="254">
        <v>0</v>
      </c>
      <c r="P16" s="254">
        <v>10.850409836065573</v>
      </c>
      <c r="Q16" s="254">
        <v>58</v>
      </c>
      <c r="R16" s="254">
        <v>34.9</v>
      </c>
      <c r="S16" s="254">
        <v>30.545454545454547</v>
      </c>
      <c r="T16" s="254">
        <v>12.375</v>
      </c>
      <c r="U16" s="254">
        <v>5.75</v>
      </c>
      <c r="V16" s="254">
        <v>4.4000000000000004</v>
      </c>
      <c r="W16" s="254">
        <v>13.076923076923077</v>
      </c>
      <c r="X16" s="254">
        <v>8.7619047619047628</v>
      </c>
      <c r="Y16" s="254">
        <v>15.744186046511627</v>
      </c>
      <c r="Z16" s="254">
        <v>10.47887323943662</v>
      </c>
      <c r="AA16" s="254">
        <v>8.2371541501976289</v>
      </c>
      <c r="AB16" s="256">
        <v>0</v>
      </c>
      <c r="AC16" s="123"/>
      <c r="AD16" s="317" t="s">
        <v>368</v>
      </c>
    </row>
    <row r="17" spans="1:30" s="103" customFormat="1" ht="22.5" customHeight="1" x14ac:dyDescent="0.15">
      <c r="A17" s="25" t="s">
        <v>141</v>
      </c>
      <c r="B17" s="122" t="s">
        <v>245</v>
      </c>
      <c r="C17" s="255">
        <v>11.299924642049737</v>
      </c>
      <c r="D17" s="254">
        <v>41.7</v>
      </c>
      <c r="E17" s="254">
        <v>5.2</v>
      </c>
      <c r="F17" s="254">
        <v>10.5625</v>
      </c>
      <c r="G17" s="254">
        <v>6.0666666666666664</v>
      </c>
      <c r="H17" s="254">
        <v>4.9255813953488374</v>
      </c>
      <c r="I17" s="254">
        <v>5.5897435897435894</v>
      </c>
      <c r="J17" s="254">
        <v>5.6136363636363633</v>
      </c>
      <c r="K17" s="254">
        <v>6.9875466998754669</v>
      </c>
      <c r="L17" s="254">
        <v>11.174250832408434</v>
      </c>
      <c r="M17" s="254">
        <v>13.825876662636034</v>
      </c>
      <c r="N17" s="254">
        <v>17.422835633626097</v>
      </c>
      <c r="O17" s="254">
        <v>0</v>
      </c>
      <c r="P17" s="254">
        <v>5.6687554648790437</v>
      </c>
      <c r="Q17" s="254">
        <v>25</v>
      </c>
      <c r="R17" s="254">
        <v>7.75</v>
      </c>
      <c r="S17" s="254">
        <v>17.5</v>
      </c>
      <c r="T17" s="254">
        <v>4.3428571428571425</v>
      </c>
      <c r="U17" s="254">
        <v>4.4677206851119893</v>
      </c>
      <c r="V17" s="254">
        <v>4.3036363636363637</v>
      </c>
      <c r="W17" s="254">
        <v>4.2312404287901995</v>
      </c>
      <c r="X17" s="254">
        <v>4.5005861664712778</v>
      </c>
      <c r="Y17" s="254">
        <v>5.3684210526315788</v>
      </c>
      <c r="Z17" s="254">
        <v>6.0865954922894421</v>
      </c>
      <c r="AA17" s="254">
        <v>11.85503355704698</v>
      </c>
      <c r="AB17" s="256">
        <v>0</v>
      </c>
      <c r="AC17" s="123"/>
      <c r="AD17" s="24" t="s">
        <v>33</v>
      </c>
    </row>
    <row r="18" spans="1:30" s="103" customFormat="1" ht="15.95" customHeight="1" x14ac:dyDescent="0.15">
      <c r="A18" s="24" t="s">
        <v>35</v>
      </c>
      <c r="B18" s="122" t="s">
        <v>36</v>
      </c>
      <c r="C18" s="255">
        <v>3.4098994586233564</v>
      </c>
      <c r="D18" s="254">
        <v>0</v>
      </c>
      <c r="E18" s="254">
        <v>0</v>
      </c>
      <c r="F18" s="254">
        <v>3.6666666666666665</v>
      </c>
      <c r="G18" s="254">
        <v>5.9545454545454541</v>
      </c>
      <c r="H18" s="254">
        <v>3.0175438596491229</v>
      </c>
      <c r="I18" s="254">
        <v>3.9090909090909092</v>
      </c>
      <c r="J18" s="254">
        <v>3.0138888888888888</v>
      </c>
      <c r="K18" s="254">
        <v>3.021505376344086</v>
      </c>
      <c r="L18" s="254">
        <v>3.3636363636363638</v>
      </c>
      <c r="M18" s="254">
        <v>3.6286764705882355</v>
      </c>
      <c r="N18" s="254">
        <v>4.220779220779221</v>
      </c>
      <c r="O18" s="254">
        <v>0</v>
      </c>
      <c r="P18" s="254">
        <v>3.3624649859943978</v>
      </c>
      <c r="Q18" s="254">
        <v>0</v>
      </c>
      <c r="R18" s="254">
        <v>0</v>
      </c>
      <c r="S18" s="254">
        <v>2.5714285714285716</v>
      </c>
      <c r="T18" s="254">
        <v>3.53125</v>
      </c>
      <c r="U18" s="254">
        <v>2.9515570934256057</v>
      </c>
      <c r="V18" s="254">
        <v>3.1457489878542511</v>
      </c>
      <c r="W18" s="254">
        <v>3.0388059701492538</v>
      </c>
      <c r="X18" s="254">
        <v>3.2266401590457257</v>
      </c>
      <c r="Y18" s="254">
        <v>3.3754646840148701</v>
      </c>
      <c r="Z18" s="254">
        <v>3.5134649910233393</v>
      </c>
      <c r="AA18" s="254">
        <v>4.7433628318584073</v>
      </c>
      <c r="AB18" s="256">
        <v>0</v>
      </c>
      <c r="AC18" s="123"/>
      <c r="AD18" s="24" t="s">
        <v>35</v>
      </c>
    </row>
    <row r="19" spans="1:30" s="103" customFormat="1" ht="15.95" customHeight="1" x14ac:dyDescent="0.15">
      <c r="A19" s="24" t="s">
        <v>37</v>
      </c>
      <c r="B19" s="122" t="s">
        <v>38</v>
      </c>
      <c r="C19" s="255">
        <v>18.932501418037436</v>
      </c>
      <c r="D19" s="254">
        <v>0</v>
      </c>
      <c r="E19" s="254">
        <v>0</v>
      </c>
      <c r="F19" s="254">
        <v>9</v>
      </c>
      <c r="G19" s="254">
        <v>12</v>
      </c>
      <c r="H19" s="254">
        <v>6.7407407407407405</v>
      </c>
      <c r="I19" s="254">
        <v>13</v>
      </c>
      <c r="J19" s="254">
        <v>11.777777777777779</v>
      </c>
      <c r="K19" s="254">
        <v>14.596858638743456</v>
      </c>
      <c r="L19" s="254">
        <v>19.574683544303799</v>
      </c>
      <c r="M19" s="254">
        <v>20.154166666666665</v>
      </c>
      <c r="N19" s="254">
        <v>19.871632329635499</v>
      </c>
      <c r="O19" s="254">
        <v>0</v>
      </c>
      <c r="P19" s="254">
        <v>16.623493975903614</v>
      </c>
      <c r="Q19" s="254">
        <v>0</v>
      </c>
      <c r="R19" s="254">
        <v>0</v>
      </c>
      <c r="S19" s="254">
        <v>5</v>
      </c>
      <c r="T19" s="254">
        <v>12</v>
      </c>
      <c r="U19" s="254">
        <v>17.615384615384617</v>
      </c>
      <c r="V19" s="254">
        <v>11.7</v>
      </c>
      <c r="W19" s="254">
        <v>7.7058823529411766</v>
      </c>
      <c r="X19" s="254">
        <v>15.071428571428571</v>
      </c>
      <c r="Y19" s="254">
        <v>15.462264150943396</v>
      </c>
      <c r="Z19" s="254">
        <v>16.484615384615385</v>
      </c>
      <c r="AA19" s="254">
        <v>17.98776758409786</v>
      </c>
      <c r="AB19" s="256">
        <v>0</v>
      </c>
      <c r="AC19" s="123"/>
      <c r="AD19" s="24" t="s">
        <v>37</v>
      </c>
    </row>
    <row r="20" spans="1:30" s="103" customFormat="1" ht="15.95" customHeight="1" x14ac:dyDescent="0.15">
      <c r="A20" s="24" t="s">
        <v>39</v>
      </c>
      <c r="B20" s="122" t="s">
        <v>40</v>
      </c>
      <c r="C20" s="255">
        <v>22.525531914893616</v>
      </c>
      <c r="D20" s="254">
        <v>0</v>
      </c>
      <c r="E20" s="254">
        <v>4</v>
      </c>
      <c r="F20" s="254">
        <v>21</v>
      </c>
      <c r="G20" s="254">
        <v>24.296875</v>
      </c>
      <c r="H20" s="254">
        <v>17.94736842105263</v>
      </c>
      <c r="I20" s="254">
        <v>21.297297297297298</v>
      </c>
      <c r="J20" s="254">
        <v>19.366666666666667</v>
      </c>
      <c r="K20" s="254">
        <v>23.549450549450551</v>
      </c>
      <c r="L20" s="254">
        <v>25.88421052631579</v>
      </c>
      <c r="M20" s="254">
        <v>20.428571428571427</v>
      </c>
      <c r="N20" s="254">
        <v>22.285714285714285</v>
      </c>
      <c r="O20" s="254">
        <v>0</v>
      </c>
      <c r="P20" s="254">
        <v>35.547663551401868</v>
      </c>
      <c r="Q20" s="254">
        <v>9</v>
      </c>
      <c r="R20" s="254">
        <v>1</v>
      </c>
      <c r="S20" s="254">
        <v>28.8</v>
      </c>
      <c r="T20" s="254">
        <v>37.254237288135592</v>
      </c>
      <c r="U20" s="254">
        <v>52.044776119402982</v>
      </c>
      <c r="V20" s="254">
        <v>44.210526315789473</v>
      </c>
      <c r="W20" s="254">
        <v>40.75</v>
      </c>
      <c r="X20" s="254">
        <v>35.431654676258994</v>
      </c>
      <c r="Y20" s="254">
        <v>34.255319148936174</v>
      </c>
      <c r="Z20" s="254">
        <v>26.25</v>
      </c>
      <c r="AA20" s="254">
        <v>16.627450980392158</v>
      </c>
      <c r="AB20" s="256">
        <v>0</v>
      </c>
      <c r="AC20" s="123"/>
      <c r="AD20" s="24" t="s">
        <v>39</v>
      </c>
    </row>
    <row r="21" spans="1:30" s="103" customFormat="1" ht="23.1" customHeight="1" x14ac:dyDescent="0.15">
      <c r="A21" s="25" t="s">
        <v>142</v>
      </c>
      <c r="B21" s="122" t="s">
        <v>127</v>
      </c>
      <c r="C21" s="255">
        <v>22.794117647058822</v>
      </c>
      <c r="D21" s="254">
        <v>0</v>
      </c>
      <c r="E21" s="254">
        <v>0</v>
      </c>
      <c r="F21" s="254">
        <v>0</v>
      </c>
      <c r="G21" s="254">
        <v>0</v>
      </c>
      <c r="H21" s="254">
        <v>20</v>
      </c>
      <c r="I21" s="254">
        <v>0</v>
      </c>
      <c r="J21" s="254">
        <v>17</v>
      </c>
      <c r="K21" s="254">
        <v>0</v>
      </c>
      <c r="L21" s="254">
        <v>50</v>
      </c>
      <c r="M21" s="254">
        <v>24.166666666666668</v>
      </c>
      <c r="N21" s="254">
        <v>20.541666666666668</v>
      </c>
      <c r="O21" s="254">
        <v>0</v>
      </c>
      <c r="P21" s="254">
        <v>17.166666666666668</v>
      </c>
      <c r="Q21" s="254">
        <v>0</v>
      </c>
      <c r="R21" s="254">
        <v>0</v>
      </c>
      <c r="S21" s="254">
        <v>0</v>
      </c>
      <c r="T21" s="254">
        <v>0</v>
      </c>
      <c r="U21" s="254">
        <v>0</v>
      </c>
      <c r="V21" s="254">
        <v>0</v>
      </c>
      <c r="W21" s="254">
        <v>0</v>
      </c>
      <c r="X21" s="254">
        <v>26</v>
      </c>
      <c r="Y21" s="254">
        <v>0</v>
      </c>
      <c r="Z21" s="254">
        <v>26.666666666666668</v>
      </c>
      <c r="AA21" s="254">
        <v>14.736842105263158</v>
      </c>
      <c r="AB21" s="256">
        <v>0</v>
      </c>
      <c r="AC21" s="123"/>
      <c r="AD21" s="24" t="s">
        <v>41</v>
      </c>
    </row>
    <row r="22" spans="1:30" s="103" customFormat="1" ht="16.5" customHeight="1" x14ac:dyDescent="0.15">
      <c r="A22" s="24" t="s">
        <v>42</v>
      </c>
      <c r="B22" s="124" t="s">
        <v>43</v>
      </c>
      <c r="C22" s="255">
        <v>9.4732142857142865</v>
      </c>
      <c r="D22" s="254">
        <v>0</v>
      </c>
      <c r="E22" s="254">
        <v>0</v>
      </c>
      <c r="F22" s="254">
        <v>0</v>
      </c>
      <c r="G22" s="254">
        <v>5.875</v>
      </c>
      <c r="H22" s="254">
        <v>8</v>
      </c>
      <c r="I22" s="254">
        <v>7.8</v>
      </c>
      <c r="J22" s="254">
        <v>14.666666666666666</v>
      </c>
      <c r="K22" s="254">
        <v>11</v>
      </c>
      <c r="L22" s="254">
        <v>10.147058823529411</v>
      </c>
      <c r="M22" s="254">
        <v>7.3888888888888893</v>
      </c>
      <c r="N22" s="254">
        <v>12</v>
      </c>
      <c r="O22" s="254">
        <v>0</v>
      </c>
      <c r="P22" s="254">
        <v>7.6296296296296298</v>
      </c>
      <c r="Q22" s="254">
        <v>0</v>
      </c>
      <c r="R22" s="254">
        <v>0</v>
      </c>
      <c r="S22" s="254">
        <v>1</v>
      </c>
      <c r="T22" s="254">
        <v>1</v>
      </c>
      <c r="U22" s="254">
        <v>20.5</v>
      </c>
      <c r="V22" s="254">
        <v>2</v>
      </c>
      <c r="W22" s="254">
        <v>15.5</v>
      </c>
      <c r="X22" s="254">
        <v>9</v>
      </c>
      <c r="Y22" s="254">
        <v>7.25</v>
      </c>
      <c r="Z22" s="254">
        <v>8.6666666666666661</v>
      </c>
      <c r="AA22" s="254">
        <v>4</v>
      </c>
      <c r="AB22" s="256">
        <v>0</v>
      </c>
      <c r="AC22" s="123"/>
      <c r="AD22" s="24" t="s">
        <v>42</v>
      </c>
    </row>
    <row r="23" spans="1:30" s="103" customFormat="1" ht="25.5" customHeight="1" x14ac:dyDescent="0.15">
      <c r="A23" s="25" t="s">
        <v>143</v>
      </c>
      <c r="B23" s="124" t="s">
        <v>246</v>
      </c>
      <c r="C23" s="255">
        <v>38.562130177514796</v>
      </c>
      <c r="D23" s="254">
        <v>0</v>
      </c>
      <c r="E23" s="254">
        <v>0</v>
      </c>
      <c r="F23" s="254">
        <v>0</v>
      </c>
      <c r="G23" s="254">
        <v>59.384615384615387</v>
      </c>
      <c r="H23" s="254">
        <v>35.5</v>
      </c>
      <c r="I23" s="254">
        <v>33.6</v>
      </c>
      <c r="J23" s="254">
        <v>32.272727272727273</v>
      </c>
      <c r="K23" s="254">
        <v>32.68888888888889</v>
      </c>
      <c r="L23" s="254">
        <v>39.31111111111111</v>
      </c>
      <c r="M23" s="254">
        <v>59.222222222222221</v>
      </c>
      <c r="N23" s="254">
        <v>36.46153846153846</v>
      </c>
      <c r="O23" s="254">
        <v>0</v>
      </c>
      <c r="P23" s="254">
        <v>44.171232876712331</v>
      </c>
      <c r="Q23" s="254">
        <v>0</v>
      </c>
      <c r="R23" s="254">
        <v>0</v>
      </c>
      <c r="S23" s="254">
        <v>83</v>
      </c>
      <c r="T23" s="254">
        <v>47.545454545454547</v>
      </c>
      <c r="U23" s="254">
        <v>80.84615384615384</v>
      </c>
      <c r="V23" s="254">
        <v>53.473684210526315</v>
      </c>
      <c r="W23" s="254">
        <v>48.10526315789474</v>
      </c>
      <c r="X23" s="254">
        <v>39.494736842105262</v>
      </c>
      <c r="Y23" s="254">
        <v>38.636363636363633</v>
      </c>
      <c r="Z23" s="254">
        <v>35</v>
      </c>
      <c r="AA23" s="254">
        <v>26.25</v>
      </c>
      <c r="AB23" s="256">
        <v>0</v>
      </c>
      <c r="AC23" s="123"/>
      <c r="AD23" s="24" t="s">
        <v>44</v>
      </c>
    </row>
    <row r="24" spans="1:30" s="103" customFormat="1" ht="25.5" customHeight="1" x14ac:dyDescent="0.15">
      <c r="A24" s="25" t="s">
        <v>144</v>
      </c>
      <c r="B24" s="124" t="s">
        <v>190</v>
      </c>
      <c r="C24" s="255">
        <v>4.416252248439319</v>
      </c>
      <c r="D24" s="254">
        <v>7.0576923076923075</v>
      </c>
      <c r="E24" s="254">
        <v>4.9905362776025237</v>
      </c>
      <c r="F24" s="254">
        <v>3.4526627218934913</v>
      </c>
      <c r="G24" s="254">
        <v>3.8755980861244019</v>
      </c>
      <c r="H24" s="254">
        <v>5.4529914529914532</v>
      </c>
      <c r="I24" s="254">
        <v>4.6296296296296298</v>
      </c>
      <c r="J24" s="254">
        <v>4.998239436619718</v>
      </c>
      <c r="K24" s="254">
        <v>4.2612931798051372</v>
      </c>
      <c r="L24" s="254">
        <v>4.5007096224808398</v>
      </c>
      <c r="M24" s="254">
        <v>4.4143339768339764</v>
      </c>
      <c r="N24" s="254">
        <v>4.3161751236490202</v>
      </c>
      <c r="O24" s="254">
        <v>0</v>
      </c>
      <c r="P24" s="254">
        <v>4.1105660802886783</v>
      </c>
      <c r="Q24" s="254">
        <v>7.1111111111111107</v>
      </c>
      <c r="R24" s="254">
        <v>5.0561224489795915</v>
      </c>
      <c r="S24" s="254">
        <v>3.2955390334572492</v>
      </c>
      <c r="T24" s="254">
        <v>4.2617021276595741</v>
      </c>
      <c r="U24" s="254">
        <v>4.5550458715596331</v>
      </c>
      <c r="V24" s="254">
        <v>4.2536945812807883</v>
      </c>
      <c r="W24" s="254">
        <v>4.5</v>
      </c>
      <c r="X24" s="254">
        <v>4.5033149171270717</v>
      </c>
      <c r="Y24" s="254">
        <v>4.2261948194089749</v>
      </c>
      <c r="Z24" s="254">
        <v>4.0368723849372383</v>
      </c>
      <c r="AA24" s="254">
        <v>3.9284523268152189</v>
      </c>
      <c r="AB24" s="256">
        <v>0</v>
      </c>
      <c r="AC24" s="123"/>
      <c r="AD24" s="24" t="s">
        <v>46</v>
      </c>
    </row>
    <row r="25" spans="1:30" s="103" customFormat="1" ht="16.5" customHeight="1" x14ac:dyDescent="0.15">
      <c r="A25" s="24" t="s">
        <v>47</v>
      </c>
      <c r="B25" s="122" t="s">
        <v>48</v>
      </c>
      <c r="C25" s="255">
        <v>14.284090909090908</v>
      </c>
      <c r="D25" s="254">
        <v>17</v>
      </c>
      <c r="E25" s="254">
        <v>17.25</v>
      </c>
      <c r="F25" s="254">
        <v>13.222222222222221</v>
      </c>
      <c r="G25" s="254">
        <v>7.1538461538461542</v>
      </c>
      <c r="H25" s="254">
        <v>7.375</v>
      </c>
      <c r="I25" s="254">
        <v>8.3076923076923084</v>
      </c>
      <c r="J25" s="254">
        <v>8.875</v>
      </c>
      <c r="K25" s="254">
        <v>8.7391304347826093</v>
      </c>
      <c r="L25" s="254">
        <v>12.736842105263158</v>
      </c>
      <c r="M25" s="254">
        <v>23.25</v>
      </c>
      <c r="N25" s="254">
        <v>19.324324324324323</v>
      </c>
      <c r="O25" s="254">
        <v>0</v>
      </c>
      <c r="P25" s="254">
        <v>13.571428571428571</v>
      </c>
      <c r="Q25" s="254">
        <v>16</v>
      </c>
      <c r="R25" s="254">
        <v>11.4</v>
      </c>
      <c r="S25" s="254">
        <v>9.2222222222222214</v>
      </c>
      <c r="T25" s="254">
        <v>10.666666666666666</v>
      </c>
      <c r="U25" s="254">
        <v>8.6363636363636367</v>
      </c>
      <c r="V25" s="254">
        <v>6.666666666666667</v>
      </c>
      <c r="W25" s="254">
        <v>9.8333333333333339</v>
      </c>
      <c r="X25" s="254">
        <v>9.0476190476190474</v>
      </c>
      <c r="Y25" s="254">
        <v>26.916666666666668</v>
      </c>
      <c r="Z25" s="254">
        <v>16.260869565217391</v>
      </c>
      <c r="AA25" s="254">
        <v>16.131578947368421</v>
      </c>
      <c r="AB25" s="256">
        <v>0</v>
      </c>
      <c r="AC25" s="123"/>
      <c r="AD25" s="24" t="s">
        <v>47</v>
      </c>
    </row>
    <row r="26" spans="1:30" s="103" customFormat="1" ht="16.5" customHeight="1" x14ac:dyDescent="0.15">
      <c r="A26" s="24" t="s">
        <v>49</v>
      </c>
      <c r="B26" s="122" t="s">
        <v>50</v>
      </c>
      <c r="C26" s="255">
        <v>2.6111111111111112</v>
      </c>
      <c r="D26" s="254">
        <v>1</v>
      </c>
      <c r="E26" s="254">
        <v>2.3333333333333335</v>
      </c>
      <c r="F26" s="254">
        <v>2.3636363636363638</v>
      </c>
      <c r="G26" s="254">
        <v>3.4583333333333335</v>
      </c>
      <c r="H26" s="254">
        <v>3.12</v>
      </c>
      <c r="I26" s="254">
        <v>3.0434782608695654</v>
      </c>
      <c r="J26" s="254">
        <v>2.5106382978723403</v>
      </c>
      <c r="K26" s="254">
        <v>2.7370892018779345</v>
      </c>
      <c r="L26" s="254">
        <v>2.4914163090128754</v>
      </c>
      <c r="M26" s="254">
        <v>2.6577992744860941</v>
      </c>
      <c r="N26" s="254">
        <v>2.5831636116768499</v>
      </c>
      <c r="O26" s="254">
        <v>0</v>
      </c>
      <c r="P26" s="254">
        <v>2.5015932023366969</v>
      </c>
      <c r="Q26" s="254">
        <v>2</v>
      </c>
      <c r="R26" s="254">
        <v>1.8</v>
      </c>
      <c r="S26" s="254">
        <v>2.0833333333333335</v>
      </c>
      <c r="T26" s="254">
        <v>2.0476190476190474</v>
      </c>
      <c r="U26" s="254">
        <v>2.625</v>
      </c>
      <c r="V26" s="254">
        <v>3.4285714285714284</v>
      </c>
      <c r="W26" s="254">
        <v>2.7333333333333334</v>
      </c>
      <c r="X26" s="254">
        <v>2.75177304964539</v>
      </c>
      <c r="Y26" s="254">
        <v>2.5739130434782607</v>
      </c>
      <c r="Z26" s="254">
        <v>2.4575163398692812</v>
      </c>
      <c r="AA26" s="254">
        <v>2.4913831197525407</v>
      </c>
      <c r="AB26" s="256">
        <v>0</v>
      </c>
      <c r="AC26" s="123"/>
      <c r="AD26" s="24" t="s">
        <v>49</v>
      </c>
    </row>
    <row r="27" spans="1:30" s="103" customFormat="1" ht="16.5" customHeight="1" x14ac:dyDescent="0.15">
      <c r="A27" s="24" t="s">
        <v>51</v>
      </c>
      <c r="B27" s="122" t="s">
        <v>52</v>
      </c>
      <c r="C27" s="255">
        <v>11.446644271317275</v>
      </c>
      <c r="D27" s="254">
        <v>29.166666666666668</v>
      </c>
      <c r="E27" s="254">
        <v>47.444444444444443</v>
      </c>
      <c r="F27" s="254">
        <v>7.4666666666666668</v>
      </c>
      <c r="G27" s="254">
        <v>6.053763440860215</v>
      </c>
      <c r="H27" s="254">
        <v>7.6657894736842103</v>
      </c>
      <c r="I27" s="254">
        <v>10.943462897526501</v>
      </c>
      <c r="J27" s="254">
        <v>8.9725000000000001</v>
      </c>
      <c r="K27" s="254">
        <v>9.9454259913623879</v>
      </c>
      <c r="L27" s="254">
        <v>10.993301955104997</v>
      </c>
      <c r="M27" s="254">
        <v>11.657992073976223</v>
      </c>
      <c r="N27" s="254">
        <v>12.176214648295867</v>
      </c>
      <c r="O27" s="254">
        <v>0</v>
      </c>
      <c r="P27" s="254">
        <v>10.829778578485501</v>
      </c>
      <c r="Q27" s="254">
        <v>111.8</v>
      </c>
      <c r="R27" s="254">
        <v>19.416666666666668</v>
      </c>
      <c r="S27" s="254">
        <v>18.649999999999999</v>
      </c>
      <c r="T27" s="254">
        <v>6.8474576271186445</v>
      </c>
      <c r="U27" s="254">
        <v>7.0040485829959511</v>
      </c>
      <c r="V27" s="254">
        <v>6.3619909502262439</v>
      </c>
      <c r="W27" s="254">
        <v>5.8782608695652172</v>
      </c>
      <c r="X27" s="254">
        <v>7.6824946846208366</v>
      </c>
      <c r="Y27" s="254">
        <v>9.5651310563939642</v>
      </c>
      <c r="Z27" s="254">
        <v>10.34692823954569</v>
      </c>
      <c r="AA27" s="254">
        <v>12.29308504329261</v>
      </c>
      <c r="AB27" s="256">
        <v>0</v>
      </c>
      <c r="AC27" s="123"/>
      <c r="AD27" s="24" t="s">
        <v>51</v>
      </c>
    </row>
    <row r="28" spans="1:30" s="103" customFormat="1" ht="16.5" customHeight="1" x14ac:dyDescent="0.15">
      <c r="A28" s="24" t="s">
        <v>53</v>
      </c>
      <c r="B28" s="122" t="s">
        <v>54</v>
      </c>
      <c r="C28" s="255">
        <v>8.2380952380952372</v>
      </c>
      <c r="D28" s="254">
        <v>0</v>
      </c>
      <c r="E28" s="254">
        <v>39</v>
      </c>
      <c r="F28" s="254">
        <v>0</v>
      </c>
      <c r="G28" s="254">
        <v>9</v>
      </c>
      <c r="H28" s="254">
        <v>0</v>
      </c>
      <c r="I28" s="254">
        <v>2</v>
      </c>
      <c r="J28" s="254">
        <v>5.5</v>
      </c>
      <c r="K28" s="254">
        <v>11.285714285714286</v>
      </c>
      <c r="L28" s="254">
        <v>7.1052631578947372</v>
      </c>
      <c r="M28" s="254">
        <v>5.0588235294117645</v>
      </c>
      <c r="N28" s="254">
        <v>8.9259259259259256</v>
      </c>
      <c r="O28" s="254">
        <v>0</v>
      </c>
      <c r="P28" s="254">
        <v>8.1931818181818183</v>
      </c>
      <c r="Q28" s="254">
        <v>0</v>
      </c>
      <c r="R28" s="254">
        <v>0</v>
      </c>
      <c r="S28" s="254">
        <v>0</v>
      </c>
      <c r="T28" s="254">
        <v>0</v>
      </c>
      <c r="U28" s="254">
        <v>0</v>
      </c>
      <c r="V28" s="254">
        <v>0</v>
      </c>
      <c r="W28" s="254">
        <v>6</v>
      </c>
      <c r="X28" s="254">
        <v>5.2857142857142856</v>
      </c>
      <c r="Y28" s="254">
        <v>4.931034482758621</v>
      </c>
      <c r="Z28" s="254">
        <v>6.1428571428571432</v>
      </c>
      <c r="AA28" s="254">
        <v>10.147058823529411</v>
      </c>
      <c r="AB28" s="256">
        <v>0</v>
      </c>
      <c r="AC28" s="123"/>
      <c r="AD28" s="24" t="s">
        <v>53</v>
      </c>
    </row>
    <row r="29" spans="1:30" s="103" customFormat="1" ht="16.5" customHeight="1" x14ac:dyDescent="0.15">
      <c r="A29" s="24" t="s">
        <v>55</v>
      </c>
      <c r="B29" s="122" t="s">
        <v>56</v>
      </c>
      <c r="C29" s="255">
        <v>9.7934742982136349</v>
      </c>
      <c r="D29" s="254">
        <v>39</v>
      </c>
      <c r="E29" s="254">
        <v>0</v>
      </c>
      <c r="F29" s="254">
        <v>0</v>
      </c>
      <c r="G29" s="254">
        <v>0</v>
      </c>
      <c r="H29" s="254">
        <v>8.5</v>
      </c>
      <c r="I29" s="254">
        <v>7.52</v>
      </c>
      <c r="J29" s="254">
        <v>5.5423728813559325</v>
      </c>
      <c r="K29" s="254">
        <v>8.0991452991452988</v>
      </c>
      <c r="L29" s="254">
        <v>9.1534391534391535</v>
      </c>
      <c r="M29" s="254">
        <v>10.343731606827546</v>
      </c>
      <c r="N29" s="254">
        <v>10.46080627099664</v>
      </c>
      <c r="O29" s="254">
        <v>0</v>
      </c>
      <c r="P29" s="254">
        <v>9.6682606096832036</v>
      </c>
      <c r="Q29" s="254">
        <v>0</v>
      </c>
      <c r="R29" s="254">
        <v>11</v>
      </c>
      <c r="S29" s="254">
        <v>0</v>
      </c>
      <c r="T29" s="254">
        <v>0</v>
      </c>
      <c r="U29" s="254">
        <v>24.5</v>
      </c>
      <c r="V29" s="254">
        <v>10.833333333333334</v>
      </c>
      <c r="W29" s="254">
        <v>22.285714285714285</v>
      </c>
      <c r="X29" s="254">
        <v>9.3404255319148941</v>
      </c>
      <c r="Y29" s="254">
        <v>9.043636363636363</v>
      </c>
      <c r="Z29" s="254">
        <v>9.5527950310559007</v>
      </c>
      <c r="AA29" s="254">
        <v>9.8322981366459619</v>
      </c>
      <c r="AB29" s="256">
        <v>0</v>
      </c>
      <c r="AC29" s="123"/>
      <c r="AD29" s="24" t="s">
        <v>55</v>
      </c>
    </row>
    <row r="30" spans="1:30" s="103" customFormat="1" ht="16.5" customHeight="1" x14ac:dyDescent="0.15">
      <c r="A30" s="24" t="s">
        <v>57</v>
      </c>
      <c r="B30" s="122" t="s">
        <v>58</v>
      </c>
      <c r="C30" s="255">
        <v>12.841801385681293</v>
      </c>
      <c r="D30" s="254">
        <v>0</v>
      </c>
      <c r="E30" s="254">
        <v>0</v>
      </c>
      <c r="F30" s="254">
        <v>0</v>
      </c>
      <c r="G30" s="254">
        <v>0</v>
      </c>
      <c r="H30" s="254">
        <v>8</v>
      </c>
      <c r="I30" s="254">
        <v>9.2857142857142865</v>
      </c>
      <c r="J30" s="254">
        <v>7.2592592592592595</v>
      </c>
      <c r="K30" s="254">
        <v>10.723076923076922</v>
      </c>
      <c r="L30" s="254">
        <v>11.475294117647058</v>
      </c>
      <c r="M30" s="254">
        <v>13.654945054945054</v>
      </c>
      <c r="N30" s="254">
        <v>14.220588235294118</v>
      </c>
      <c r="O30" s="254">
        <v>0</v>
      </c>
      <c r="P30" s="254">
        <v>12.634020618556701</v>
      </c>
      <c r="Q30" s="254">
        <v>0</v>
      </c>
      <c r="R30" s="254">
        <v>0</v>
      </c>
      <c r="S30" s="254">
        <v>0</v>
      </c>
      <c r="T30" s="254">
        <v>0</v>
      </c>
      <c r="U30" s="254">
        <v>24.5</v>
      </c>
      <c r="V30" s="254">
        <v>12</v>
      </c>
      <c r="W30" s="254">
        <v>42</v>
      </c>
      <c r="X30" s="254">
        <v>15.708333333333334</v>
      </c>
      <c r="Y30" s="254">
        <v>11.21505376344086</v>
      </c>
      <c r="Z30" s="254">
        <v>12.741258741258742</v>
      </c>
      <c r="AA30" s="254">
        <v>12.421725239616613</v>
      </c>
      <c r="AB30" s="256">
        <v>0</v>
      </c>
      <c r="AC30" s="123"/>
      <c r="AD30" s="24" t="s">
        <v>57</v>
      </c>
    </row>
    <row r="31" spans="1:30" s="103" customFormat="1" ht="16.5" customHeight="1" x14ac:dyDescent="0.15">
      <c r="A31" s="24" t="s">
        <v>59</v>
      </c>
      <c r="B31" s="122" t="s">
        <v>339</v>
      </c>
      <c r="C31" s="255">
        <v>6.8729166666666668</v>
      </c>
      <c r="D31" s="254">
        <v>9</v>
      </c>
      <c r="E31" s="254">
        <v>0</v>
      </c>
      <c r="F31" s="254">
        <v>15.333333333333334</v>
      </c>
      <c r="G31" s="254">
        <v>5.7692307692307692</v>
      </c>
      <c r="H31" s="254">
        <v>6.2941176470588234</v>
      </c>
      <c r="I31" s="254">
        <v>3.1875</v>
      </c>
      <c r="J31" s="254">
        <v>6.1538461538461542</v>
      </c>
      <c r="K31" s="254">
        <v>6.2420091324200913</v>
      </c>
      <c r="L31" s="254">
        <v>7.3019943019943021</v>
      </c>
      <c r="M31" s="254">
        <v>6.6457326892109503</v>
      </c>
      <c r="N31" s="254">
        <v>7.0636200716845874</v>
      </c>
      <c r="O31" s="254">
        <v>0</v>
      </c>
      <c r="P31" s="254">
        <v>7.1332622601279319</v>
      </c>
      <c r="Q31" s="254">
        <v>0</v>
      </c>
      <c r="R31" s="254">
        <v>7</v>
      </c>
      <c r="S31" s="254">
        <v>2.5</v>
      </c>
      <c r="T31" s="254">
        <v>3.4761904761904763</v>
      </c>
      <c r="U31" s="254">
        <v>5.1071428571428568</v>
      </c>
      <c r="V31" s="254">
        <v>5.1333333333333337</v>
      </c>
      <c r="W31" s="254">
        <v>5.5384615384615383</v>
      </c>
      <c r="X31" s="254">
        <v>4.7362637362637363</v>
      </c>
      <c r="Y31" s="254">
        <v>5.2751322751322753</v>
      </c>
      <c r="Z31" s="254">
        <v>7.5491606714628299</v>
      </c>
      <c r="AA31" s="254">
        <v>7.6952117863720071</v>
      </c>
      <c r="AB31" s="256">
        <v>0</v>
      </c>
      <c r="AC31" s="123"/>
      <c r="AD31" s="24" t="s">
        <v>59</v>
      </c>
    </row>
    <row r="32" spans="1:30" s="103" customFormat="1" ht="16.5" customHeight="1" x14ac:dyDescent="0.15">
      <c r="A32" s="24" t="s">
        <v>60</v>
      </c>
      <c r="B32" s="122" t="s">
        <v>61</v>
      </c>
      <c r="C32" s="255">
        <v>16.870422535211269</v>
      </c>
      <c r="D32" s="254">
        <v>0</v>
      </c>
      <c r="E32" s="254">
        <v>0</v>
      </c>
      <c r="F32" s="254">
        <v>0</v>
      </c>
      <c r="G32" s="254">
        <v>0</v>
      </c>
      <c r="H32" s="254">
        <v>6</v>
      </c>
      <c r="I32" s="254">
        <v>45.222222222222221</v>
      </c>
      <c r="J32" s="254">
        <v>17</v>
      </c>
      <c r="K32" s="254">
        <v>17.367647058823529</v>
      </c>
      <c r="L32" s="254">
        <v>17.128378378378379</v>
      </c>
      <c r="M32" s="254">
        <v>18.152610441767067</v>
      </c>
      <c r="N32" s="254">
        <v>15.789291882556132</v>
      </c>
      <c r="O32" s="254">
        <v>0</v>
      </c>
      <c r="P32" s="254">
        <v>16.944881889763778</v>
      </c>
      <c r="Q32" s="254">
        <v>0</v>
      </c>
      <c r="R32" s="254">
        <v>0</v>
      </c>
      <c r="S32" s="254">
        <v>0</v>
      </c>
      <c r="T32" s="254">
        <v>0</v>
      </c>
      <c r="U32" s="254">
        <v>270</v>
      </c>
      <c r="V32" s="254">
        <v>2</v>
      </c>
      <c r="W32" s="254">
        <v>9.5</v>
      </c>
      <c r="X32" s="254">
        <v>17.2</v>
      </c>
      <c r="Y32" s="254">
        <v>14.6</v>
      </c>
      <c r="Z32" s="254">
        <v>18.25</v>
      </c>
      <c r="AA32" s="254">
        <v>16.387527839643653</v>
      </c>
      <c r="AB32" s="256">
        <v>0</v>
      </c>
      <c r="AC32" s="123"/>
      <c r="AD32" s="24" t="s">
        <v>60</v>
      </c>
    </row>
    <row r="33" spans="1:30" s="103" customFormat="1" ht="16.5" customHeight="1" x14ac:dyDescent="0.15">
      <c r="A33" s="24" t="s">
        <v>62</v>
      </c>
      <c r="B33" s="122" t="s">
        <v>63</v>
      </c>
      <c r="C33" s="255">
        <v>14.416869424168695</v>
      </c>
      <c r="D33" s="254">
        <v>11.5</v>
      </c>
      <c r="E33" s="254">
        <v>9.5</v>
      </c>
      <c r="F33" s="254">
        <v>19.285714285714285</v>
      </c>
      <c r="G33" s="254">
        <v>25.647058823529413</v>
      </c>
      <c r="H33" s="254">
        <v>24.735294117647058</v>
      </c>
      <c r="I33" s="254">
        <v>22.257142857142856</v>
      </c>
      <c r="J33" s="254">
        <v>24.477272727272727</v>
      </c>
      <c r="K33" s="254">
        <v>18.385159010600706</v>
      </c>
      <c r="L33" s="254">
        <v>14.653374233128835</v>
      </c>
      <c r="M33" s="254">
        <v>12.851996105160662</v>
      </c>
      <c r="N33" s="254">
        <v>13.823308270676693</v>
      </c>
      <c r="O33" s="254">
        <v>0</v>
      </c>
      <c r="P33" s="254">
        <v>15.368703550784476</v>
      </c>
      <c r="Q33" s="254">
        <v>10</v>
      </c>
      <c r="R33" s="254">
        <v>8</v>
      </c>
      <c r="S33" s="254">
        <v>50.333333333333336</v>
      </c>
      <c r="T33" s="254">
        <v>13.818181818181818</v>
      </c>
      <c r="U33" s="254">
        <v>14.478260869565217</v>
      </c>
      <c r="V33" s="254">
        <v>16.9375</v>
      </c>
      <c r="W33" s="254">
        <v>17.720930232558139</v>
      </c>
      <c r="X33" s="254">
        <v>15.8</v>
      </c>
      <c r="Y33" s="254">
        <v>17.025943396226417</v>
      </c>
      <c r="Z33" s="254">
        <v>13.5650623885918</v>
      </c>
      <c r="AA33" s="254">
        <v>15.373382624768947</v>
      </c>
      <c r="AB33" s="256">
        <v>0</v>
      </c>
      <c r="AC33" s="123"/>
      <c r="AD33" s="24" t="s">
        <v>62</v>
      </c>
    </row>
    <row r="34" spans="1:30" s="103" customFormat="1" ht="23.85" customHeight="1" x14ac:dyDescent="0.15">
      <c r="A34" s="25" t="s">
        <v>145</v>
      </c>
      <c r="B34" s="122" t="s">
        <v>191</v>
      </c>
      <c r="C34" s="255">
        <v>27</v>
      </c>
      <c r="D34" s="254">
        <v>0</v>
      </c>
      <c r="E34" s="254">
        <v>0</v>
      </c>
      <c r="F34" s="254">
        <v>0</v>
      </c>
      <c r="G34" s="254">
        <v>0</v>
      </c>
      <c r="H34" s="254">
        <v>0</v>
      </c>
      <c r="I34" s="254">
        <v>0</v>
      </c>
      <c r="J34" s="254">
        <v>0</v>
      </c>
      <c r="K34" s="254">
        <v>0</v>
      </c>
      <c r="L34" s="254">
        <v>0</v>
      </c>
      <c r="M34" s="254">
        <v>6.5</v>
      </c>
      <c r="N34" s="254">
        <v>31.555555555555557</v>
      </c>
      <c r="O34" s="254">
        <v>0</v>
      </c>
      <c r="P34" s="254">
        <v>20.8</v>
      </c>
      <c r="Q34" s="254">
        <v>0</v>
      </c>
      <c r="R34" s="254">
        <v>0</v>
      </c>
      <c r="S34" s="254">
        <v>0</v>
      </c>
      <c r="T34" s="254">
        <v>0</v>
      </c>
      <c r="U34" s="254">
        <v>0</v>
      </c>
      <c r="V34" s="254">
        <v>0</v>
      </c>
      <c r="W34" s="254">
        <v>0</v>
      </c>
      <c r="X34" s="254">
        <v>0</v>
      </c>
      <c r="Y34" s="254">
        <v>0</v>
      </c>
      <c r="Z34" s="254">
        <v>0</v>
      </c>
      <c r="AA34" s="254">
        <v>20.8</v>
      </c>
      <c r="AB34" s="256">
        <v>0</v>
      </c>
      <c r="AC34" s="123"/>
      <c r="AD34" s="24" t="s">
        <v>64</v>
      </c>
    </row>
    <row r="35" spans="1:30" s="103" customFormat="1" ht="24.6" customHeight="1" x14ac:dyDescent="0.15">
      <c r="A35" s="25" t="s">
        <v>146</v>
      </c>
      <c r="B35" s="122" t="s">
        <v>247</v>
      </c>
      <c r="C35" s="255">
        <v>14.614501598372566</v>
      </c>
      <c r="D35" s="254">
        <v>0</v>
      </c>
      <c r="E35" s="254">
        <v>3</v>
      </c>
      <c r="F35" s="254">
        <v>7</v>
      </c>
      <c r="G35" s="254">
        <v>13</v>
      </c>
      <c r="H35" s="254">
        <v>11.088235294117647</v>
      </c>
      <c r="I35" s="254">
        <v>19.205882352941178</v>
      </c>
      <c r="J35" s="254">
        <v>13.372549019607844</v>
      </c>
      <c r="K35" s="254">
        <v>12.895372233400403</v>
      </c>
      <c r="L35" s="254">
        <v>13.440052700922266</v>
      </c>
      <c r="M35" s="254">
        <v>14.179683756588405</v>
      </c>
      <c r="N35" s="254">
        <v>15.981132075471699</v>
      </c>
      <c r="O35" s="254">
        <v>0</v>
      </c>
      <c r="P35" s="254">
        <v>14.92132202398362</v>
      </c>
      <c r="Q35" s="254">
        <v>0</v>
      </c>
      <c r="R35" s="254">
        <v>0</v>
      </c>
      <c r="S35" s="254">
        <v>7</v>
      </c>
      <c r="T35" s="254">
        <v>5</v>
      </c>
      <c r="U35" s="254">
        <v>38.571428571428569</v>
      </c>
      <c r="V35" s="254">
        <v>12.857142857142858</v>
      </c>
      <c r="W35" s="254">
        <v>9.2592592592592595</v>
      </c>
      <c r="X35" s="254">
        <v>14.052980132450331</v>
      </c>
      <c r="Y35" s="254">
        <v>14.717488789237668</v>
      </c>
      <c r="Z35" s="254">
        <v>14.326030927835051</v>
      </c>
      <c r="AA35" s="254">
        <v>15.323130958354239</v>
      </c>
      <c r="AB35" s="256">
        <v>0</v>
      </c>
      <c r="AC35" s="123"/>
      <c r="AD35" s="24" t="s">
        <v>65</v>
      </c>
    </row>
    <row r="36" spans="1:30" s="103" customFormat="1" ht="32.85" customHeight="1" x14ac:dyDescent="0.15">
      <c r="A36" s="25" t="s">
        <v>193</v>
      </c>
      <c r="B36" s="122" t="s">
        <v>248</v>
      </c>
      <c r="C36" s="255">
        <v>3.732871972318339</v>
      </c>
      <c r="D36" s="254">
        <v>0</v>
      </c>
      <c r="E36" s="254">
        <v>3</v>
      </c>
      <c r="F36" s="254">
        <v>1.8928571428571428</v>
      </c>
      <c r="G36" s="254">
        <v>1.8512396694214877</v>
      </c>
      <c r="H36" s="254">
        <v>2.0476190476190474</v>
      </c>
      <c r="I36" s="254">
        <v>2.6727272727272728</v>
      </c>
      <c r="J36" s="254">
        <v>2.1985294117647061</v>
      </c>
      <c r="K36" s="254">
        <v>2.7106918238993711</v>
      </c>
      <c r="L36" s="254">
        <v>3.7733142037302727</v>
      </c>
      <c r="M36" s="254">
        <v>4.3042735042735041</v>
      </c>
      <c r="N36" s="254">
        <v>5.7980952380952377</v>
      </c>
      <c r="O36" s="254">
        <v>0</v>
      </c>
      <c r="P36" s="254">
        <v>3.2341281241022695</v>
      </c>
      <c r="Q36" s="254">
        <v>6</v>
      </c>
      <c r="R36" s="254">
        <v>23.166666666666668</v>
      </c>
      <c r="S36" s="254">
        <v>10.333333333333334</v>
      </c>
      <c r="T36" s="254">
        <v>4.0892857142857144</v>
      </c>
      <c r="U36" s="254">
        <v>2.1132075471698113</v>
      </c>
      <c r="V36" s="254">
        <v>2.4751773049645389</v>
      </c>
      <c r="W36" s="254">
        <v>1.8815165876777251</v>
      </c>
      <c r="X36" s="254">
        <v>1.9938837920489296</v>
      </c>
      <c r="Y36" s="254">
        <v>2.5290322580645159</v>
      </c>
      <c r="Z36" s="254">
        <v>3.2625000000000002</v>
      </c>
      <c r="AA36" s="254">
        <v>5.752608047690015</v>
      </c>
      <c r="AB36" s="256">
        <v>0</v>
      </c>
      <c r="AC36" s="123"/>
      <c r="AD36" s="24" t="s">
        <v>66</v>
      </c>
    </row>
    <row r="37" spans="1:30" s="103" customFormat="1" ht="14.45" customHeight="1" x14ac:dyDescent="0.15">
      <c r="A37" s="24" t="s">
        <v>68</v>
      </c>
      <c r="B37" s="122" t="s">
        <v>69</v>
      </c>
      <c r="C37" s="255">
        <v>5.2523510971786838</v>
      </c>
      <c r="D37" s="254">
        <v>13.761904761904763</v>
      </c>
      <c r="E37" s="254">
        <v>2.5132365499573015</v>
      </c>
      <c r="F37" s="254">
        <v>3.1720629047178539</v>
      </c>
      <c r="G37" s="254">
        <v>3.8583095140873827</v>
      </c>
      <c r="H37" s="254">
        <v>3.6881583147143315</v>
      </c>
      <c r="I37" s="254">
        <v>3.8497536945812807</v>
      </c>
      <c r="J37" s="254">
        <v>3.8454376163873372</v>
      </c>
      <c r="K37" s="254">
        <v>4.5191986644407347</v>
      </c>
      <c r="L37" s="254">
        <v>6.381458232737808</v>
      </c>
      <c r="M37" s="254">
        <v>10.21977240398293</v>
      </c>
      <c r="N37" s="254">
        <v>12.90379746835443</v>
      </c>
      <c r="O37" s="254">
        <v>0</v>
      </c>
      <c r="P37" s="254">
        <v>4.8047151277013755</v>
      </c>
      <c r="Q37" s="254">
        <v>26.2</v>
      </c>
      <c r="R37" s="254">
        <v>2.7731092436974789</v>
      </c>
      <c r="S37" s="254">
        <v>3.2367387033398822</v>
      </c>
      <c r="T37" s="254">
        <v>3.9283646888567292</v>
      </c>
      <c r="U37" s="254">
        <v>3.6774193548387095</v>
      </c>
      <c r="V37" s="254">
        <v>4.0624277456647402</v>
      </c>
      <c r="W37" s="254">
        <v>4.0394736842105265</v>
      </c>
      <c r="X37" s="254">
        <v>4.2754838709677419</v>
      </c>
      <c r="Y37" s="254">
        <v>5.514907332796132</v>
      </c>
      <c r="Z37" s="254">
        <v>8.5543209876543216</v>
      </c>
      <c r="AA37" s="254">
        <v>12.248366013071895</v>
      </c>
      <c r="AB37" s="256">
        <v>0</v>
      </c>
      <c r="AC37" s="123"/>
      <c r="AD37" s="24" t="s">
        <v>68</v>
      </c>
    </row>
    <row r="38" spans="1:30" s="103" customFormat="1" ht="16.5" customHeight="1" x14ac:dyDescent="0.15">
      <c r="A38" s="24" t="s">
        <v>70</v>
      </c>
      <c r="B38" s="124" t="s">
        <v>71</v>
      </c>
      <c r="C38" s="255">
        <v>19.226694915254239</v>
      </c>
      <c r="D38" s="254">
        <v>27.8</v>
      </c>
      <c r="E38" s="254">
        <v>12.666666666666666</v>
      </c>
      <c r="F38" s="254">
        <v>8</v>
      </c>
      <c r="G38" s="254">
        <v>14.75</v>
      </c>
      <c r="H38" s="254">
        <v>12.4</v>
      </c>
      <c r="I38" s="254">
        <v>19.75</v>
      </c>
      <c r="J38" s="254">
        <v>14.166666666666666</v>
      </c>
      <c r="K38" s="254">
        <v>22.6</v>
      </c>
      <c r="L38" s="254">
        <v>21.089552238805972</v>
      </c>
      <c r="M38" s="254">
        <v>20.329999999999998</v>
      </c>
      <c r="N38" s="254">
        <v>18.225941422594143</v>
      </c>
      <c r="O38" s="254">
        <v>0</v>
      </c>
      <c r="P38" s="254">
        <v>18.656357388316152</v>
      </c>
      <c r="Q38" s="254">
        <v>71</v>
      </c>
      <c r="R38" s="254">
        <v>15.454545454545455</v>
      </c>
      <c r="S38" s="254">
        <v>5</v>
      </c>
      <c r="T38" s="254">
        <v>30</v>
      </c>
      <c r="U38" s="254">
        <v>8.3333333333333339</v>
      </c>
      <c r="V38" s="254">
        <v>64.333333333333329</v>
      </c>
      <c r="W38" s="254">
        <v>12.285714285714286</v>
      </c>
      <c r="X38" s="254">
        <v>22.1</v>
      </c>
      <c r="Y38" s="254">
        <v>21.185185185185187</v>
      </c>
      <c r="Z38" s="254">
        <v>19.529411764705884</v>
      </c>
      <c r="AA38" s="254">
        <v>17.097560975609756</v>
      </c>
      <c r="AB38" s="256">
        <v>0</v>
      </c>
      <c r="AC38" s="123"/>
      <c r="AD38" s="24" t="s">
        <v>70</v>
      </c>
    </row>
    <row r="39" spans="1:30" s="103" customFormat="1" ht="20.85" customHeight="1" x14ac:dyDescent="0.15">
      <c r="A39" s="25" t="s">
        <v>148</v>
      </c>
      <c r="B39" s="122" t="s">
        <v>73</v>
      </c>
      <c r="C39" s="255">
        <v>3.4798127559976595</v>
      </c>
      <c r="D39" s="254">
        <v>2.4615384615384617</v>
      </c>
      <c r="E39" s="254">
        <v>2.2189716312056738</v>
      </c>
      <c r="F39" s="254">
        <v>2.9899328859060401</v>
      </c>
      <c r="G39" s="254">
        <v>4.7927461139896375</v>
      </c>
      <c r="H39" s="254">
        <v>5.0887445887445883</v>
      </c>
      <c r="I39" s="254">
        <v>4.7919999999999998</v>
      </c>
      <c r="J39" s="254">
        <v>4.3108108108108105</v>
      </c>
      <c r="K39" s="254">
        <v>4.7045454545454541</v>
      </c>
      <c r="L39" s="254">
        <v>3.5714285714285716</v>
      </c>
      <c r="M39" s="254">
        <v>6</v>
      </c>
      <c r="N39" s="254">
        <v>0</v>
      </c>
      <c r="O39" s="254">
        <v>0</v>
      </c>
      <c r="P39" s="254">
        <v>3.8930783732830596</v>
      </c>
      <c r="Q39" s="254">
        <v>2.1666666666666665</v>
      </c>
      <c r="R39" s="254">
        <v>2.1376146788990824</v>
      </c>
      <c r="S39" s="254">
        <v>3.1023255813953488</v>
      </c>
      <c r="T39" s="254">
        <v>4.7235708692247451</v>
      </c>
      <c r="U39" s="254">
        <v>4.6868512110726641</v>
      </c>
      <c r="V39" s="254">
        <v>4.7692307692307692</v>
      </c>
      <c r="W39" s="254">
        <v>5.0250000000000004</v>
      </c>
      <c r="X39" s="254">
        <v>4.796875</v>
      </c>
      <c r="Y39" s="254">
        <v>4.3125</v>
      </c>
      <c r="Z39" s="254">
        <v>5.0999999999999996</v>
      </c>
      <c r="AA39" s="254">
        <v>8</v>
      </c>
      <c r="AB39" s="256">
        <v>0</v>
      </c>
      <c r="AC39" s="123"/>
      <c r="AD39" s="24" t="s">
        <v>72</v>
      </c>
    </row>
  </sheetData>
  <mergeCells count="7">
    <mergeCell ref="AC4:AD4"/>
    <mergeCell ref="P5:AB5"/>
    <mergeCell ref="D3:L3"/>
    <mergeCell ref="C3:C4"/>
    <mergeCell ref="C5:L5"/>
    <mergeCell ref="Q3:AB3"/>
    <mergeCell ref="P3:P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7.42578125" customWidth="1"/>
    <col min="2" max="2" width="30.85546875" customWidth="1"/>
    <col min="3" max="3" width="5.5703125" customWidth="1"/>
    <col min="4" max="5" width="5.140625" customWidth="1"/>
    <col min="6" max="7" width="5.28515625" customWidth="1"/>
    <col min="8" max="12" width="5.28515625" bestFit="1" customWidth="1"/>
    <col min="13" max="13" width="4.85546875" customWidth="1"/>
    <col min="14" max="14" width="4.7109375" customWidth="1"/>
    <col min="15" max="15" width="5.5703125" customWidth="1"/>
    <col min="16" max="16" width="5.5703125" bestFit="1" customWidth="1"/>
    <col min="17" max="17" width="4.7109375" customWidth="1"/>
    <col min="18" max="18" width="5" customWidth="1"/>
    <col min="19" max="19" width="5.42578125" customWidth="1"/>
    <col min="20" max="22" width="5.5703125" customWidth="1"/>
    <col min="23" max="23" width="5" customWidth="1"/>
    <col min="24" max="24" width="5.85546875" customWidth="1"/>
    <col min="25" max="26" width="5.28515625" bestFit="1" customWidth="1"/>
    <col min="27" max="27" width="4.85546875" customWidth="1"/>
    <col min="28" max="28" width="5.42578125" customWidth="1"/>
    <col min="29" max="29" width="0.42578125" customWidth="1"/>
    <col min="30" max="30" width="6.28515625" customWidth="1"/>
  </cols>
  <sheetData>
    <row r="1" spans="1:30" s="49" customFormat="1" ht="16.5" customHeight="1" x14ac:dyDescent="0.2">
      <c r="A1" s="360" t="s">
        <v>464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223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46" t="s">
        <v>374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3"/>
      <c r="N2" s="332"/>
      <c r="O2" s="334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5"/>
      <c r="AC2" s="335"/>
      <c r="AD2" s="335"/>
    </row>
    <row r="3" spans="1:30" ht="22.5" customHeight="1" x14ac:dyDescent="0.2">
      <c r="A3" s="3"/>
      <c r="B3" s="117" t="s">
        <v>0</v>
      </c>
      <c r="C3" s="485" t="s">
        <v>241</v>
      </c>
      <c r="D3" s="483" t="s">
        <v>175</v>
      </c>
      <c r="E3" s="490"/>
      <c r="F3" s="490"/>
      <c r="G3" s="490"/>
      <c r="H3" s="490"/>
      <c r="I3" s="490"/>
      <c r="J3" s="490"/>
      <c r="K3" s="490"/>
      <c r="L3" s="490"/>
      <c r="M3" s="5"/>
      <c r="N3" s="5"/>
      <c r="O3" s="6"/>
      <c r="P3" s="478" t="s">
        <v>121</v>
      </c>
      <c r="Q3" s="483" t="s">
        <v>175</v>
      </c>
      <c r="R3" s="490"/>
      <c r="S3" s="490"/>
      <c r="T3" s="490"/>
      <c r="U3" s="490"/>
      <c r="V3" s="490"/>
      <c r="W3" s="490"/>
      <c r="X3" s="490"/>
      <c r="Y3" s="490"/>
      <c r="Z3" s="490"/>
      <c r="AA3" s="490"/>
      <c r="AB3" s="491"/>
      <c r="AC3" s="66"/>
      <c r="AD3" s="66"/>
    </row>
    <row r="4" spans="1:30" ht="24.95" customHeight="1" x14ac:dyDescent="0.2">
      <c r="A4" s="67" t="s">
        <v>16</v>
      </c>
      <c r="B4" s="118" t="s">
        <v>1</v>
      </c>
      <c r="C4" s="479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177</v>
      </c>
      <c r="P4" s="479"/>
      <c r="Q4" s="14" t="s">
        <v>3</v>
      </c>
      <c r="R4" s="14" t="s">
        <v>14</v>
      </c>
      <c r="S4" s="14" t="s">
        <v>5</v>
      </c>
      <c r="T4" s="14" t="s">
        <v>15</v>
      </c>
      <c r="U4" s="14" t="s">
        <v>7</v>
      </c>
      <c r="V4" s="14" t="s">
        <v>8</v>
      </c>
      <c r="W4" s="14" t="s">
        <v>9</v>
      </c>
      <c r="X4" s="14" t="s">
        <v>10</v>
      </c>
      <c r="Y4" s="14" t="s">
        <v>11</v>
      </c>
      <c r="Z4" s="14" t="s">
        <v>12</v>
      </c>
      <c r="AA4" s="12" t="s">
        <v>13</v>
      </c>
      <c r="AB4" s="13" t="s">
        <v>177</v>
      </c>
      <c r="AC4" s="481" t="s">
        <v>16</v>
      </c>
      <c r="AD4" s="494"/>
    </row>
    <row r="5" spans="1:30" ht="17.100000000000001" customHeight="1" x14ac:dyDescent="0.2">
      <c r="A5" s="15"/>
      <c r="B5" s="119"/>
      <c r="C5" s="492" t="s">
        <v>17</v>
      </c>
      <c r="D5" s="493"/>
      <c r="E5" s="493"/>
      <c r="F5" s="493"/>
      <c r="G5" s="493"/>
      <c r="H5" s="493"/>
      <c r="I5" s="493"/>
      <c r="J5" s="493"/>
      <c r="K5" s="493"/>
      <c r="L5" s="493"/>
      <c r="M5" s="17" t="s">
        <v>0</v>
      </c>
      <c r="N5" s="18" t="s">
        <v>0</v>
      </c>
      <c r="O5" s="19"/>
      <c r="P5" s="487" t="s">
        <v>18</v>
      </c>
      <c r="Q5" s="488"/>
      <c r="R5" s="488"/>
      <c r="S5" s="488"/>
      <c r="T5" s="488"/>
      <c r="U5" s="488"/>
      <c r="V5" s="488"/>
      <c r="W5" s="488"/>
      <c r="X5" s="488"/>
      <c r="Y5" s="488"/>
      <c r="Z5" s="488"/>
      <c r="AA5" s="488"/>
      <c r="AB5" s="489"/>
      <c r="AC5" s="18"/>
      <c r="AD5" s="46"/>
    </row>
    <row r="6" spans="1:30" ht="12.2" customHeight="1" x14ac:dyDescent="0.2">
      <c r="A6" s="75"/>
      <c r="B6" s="120"/>
      <c r="C6" s="121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99"/>
      <c r="AC6" s="77"/>
      <c r="AD6" s="75"/>
    </row>
    <row r="7" spans="1:30" s="103" customFormat="1" ht="20.25" customHeight="1" x14ac:dyDescent="0.15">
      <c r="A7" s="25" t="s">
        <v>196</v>
      </c>
      <c r="B7" s="122" t="s">
        <v>231</v>
      </c>
      <c r="C7" s="255">
        <v>16.725239616613418</v>
      </c>
      <c r="D7" s="254">
        <v>0</v>
      </c>
      <c r="E7" s="254">
        <v>2.5</v>
      </c>
      <c r="F7" s="254">
        <v>1</v>
      </c>
      <c r="G7" s="254">
        <v>4.666666666666667</v>
      </c>
      <c r="H7" s="254">
        <v>6.5714285714285712</v>
      </c>
      <c r="I7" s="254">
        <v>18.5</v>
      </c>
      <c r="J7" s="254">
        <v>10.5</v>
      </c>
      <c r="K7" s="254">
        <v>14.16</v>
      </c>
      <c r="L7" s="254">
        <v>20.089552238805972</v>
      </c>
      <c r="M7" s="254">
        <v>18.232323232323232</v>
      </c>
      <c r="N7" s="254">
        <v>15.295238095238096</v>
      </c>
      <c r="O7" s="254">
        <v>0</v>
      </c>
      <c r="P7" s="254">
        <v>17.795555555555556</v>
      </c>
      <c r="Q7" s="254">
        <v>0</v>
      </c>
      <c r="R7" s="254">
        <v>0</v>
      </c>
      <c r="S7" s="254">
        <v>8</v>
      </c>
      <c r="T7" s="254">
        <v>7</v>
      </c>
      <c r="U7" s="254">
        <v>8.7142857142857135</v>
      </c>
      <c r="V7" s="254">
        <v>12.333333333333334</v>
      </c>
      <c r="W7" s="254">
        <v>6.5</v>
      </c>
      <c r="X7" s="254">
        <v>24.2</v>
      </c>
      <c r="Y7" s="254">
        <v>16.940000000000001</v>
      </c>
      <c r="Z7" s="254">
        <v>17.953846153846154</v>
      </c>
      <c r="AA7" s="254">
        <v>18.822784810126581</v>
      </c>
      <c r="AB7" s="256">
        <v>0</v>
      </c>
      <c r="AC7" s="123"/>
      <c r="AD7" s="24" t="s">
        <v>172</v>
      </c>
    </row>
    <row r="8" spans="1:30" s="103" customFormat="1" ht="14.1" customHeight="1" x14ac:dyDescent="0.15">
      <c r="A8" s="24" t="s">
        <v>74</v>
      </c>
      <c r="B8" s="122" t="s">
        <v>75</v>
      </c>
      <c r="C8" s="255">
        <v>4.8914511098880942</v>
      </c>
      <c r="D8" s="254">
        <v>3.3890449438202248</v>
      </c>
      <c r="E8" s="254">
        <v>3.8852459016393444</v>
      </c>
      <c r="F8" s="254">
        <v>4.2685851318944845</v>
      </c>
      <c r="G8" s="254">
        <v>3.5868608195055875</v>
      </c>
      <c r="H8" s="254">
        <v>3.6481949873534147</v>
      </c>
      <c r="I8" s="254">
        <v>3.8576025744167337</v>
      </c>
      <c r="J8" s="254">
        <v>3.9267015706806281</v>
      </c>
      <c r="K8" s="254">
        <v>4.294832200947087</v>
      </c>
      <c r="L8" s="254">
        <v>4.609506675504214</v>
      </c>
      <c r="M8" s="254">
        <v>5.6278964620775405</v>
      </c>
      <c r="N8" s="254">
        <v>6.7239092831059004</v>
      </c>
      <c r="O8" s="254">
        <v>0</v>
      </c>
      <c r="P8" s="254">
        <v>6.1459788359788359</v>
      </c>
      <c r="Q8" s="254">
        <v>7.4411764705882355</v>
      </c>
      <c r="R8" s="254">
        <v>5.729166666666667</v>
      </c>
      <c r="S8" s="254">
        <v>4.3908629441624365</v>
      </c>
      <c r="T8" s="254">
        <v>3.9584214235377027</v>
      </c>
      <c r="U8" s="254">
        <v>3.9054878048780486</v>
      </c>
      <c r="V8" s="254">
        <v>4.0634842519685037</v>
      </c>
      <c r="W8" s="254">
        <v>4.5669366364935682</v>
      </c>
      <c r="X8" s="254">
        <v>4.9129906217436607</v>
      </c>
      <c r="Y8" s="254">
        <v>6.1770244821092275</v>
      </c>
      <c r="Z8" s="254">
        <v>7.2396678966789665</v>
      </c>
      <c r="AA8" s="254">
        <v>8.9027887546573332</v>
      </c>
      <c r="AB8" s="256">
        <v>0</v>
      </c>
      <c r="AC8" s="123"/>
      <c r="AD8" s="24" t="s">
        <v>74</v>
      </c>
    </row>
    <row r="9" spans="1:30" s="103" customFormat="1" ht="21.75" customHeight="1" x14ac:dyDescent="0.15">
      <c r="A9" s="25" t="s">
        <v>150</v>
      </c>
      <c r="B9" s="122" t="s">
        <v>163</v>
      </c>
      <c r="C9" s="255">
        <v>7.6452113222179143</v>
      </c>
      <c r="D9" s="254">
        <v>16.454545454545453</v>
      </c>
      <c r="E9" s="254">
        <v>6.32258064516129</v>
      </c>
      <c r="F9" s="254">
        <v>4.84</v>
      </c>
      <c r="G9" s="254">
        <v>3.8076923076923075</v>
      </c>
      <c r="H9" s="254">
        <v>5.9545454545454541</v>
      </c>
      <c r="I9" s="254">
        <v>7.3142857142857141</v>
      </c>
      <c r="J9" s="254">
        <v>8.2151898734177209</v>
      </c>
      <c r="K9" s="254">
        <v>6.7362318840579709</v>
      </c>
      <c r="L9" s="254">
        <v>7.299145299145299</v>
      </c>
      <c r="M9" s="254">
        <v>8.031716417910447</v>
      </c>
      <c r="N9" s="254">
        <v>8.4037558685446001</v>
      </c>
      <c r="O9" s="254">
        <v>0</v>
      </c>
      <c r="P9" s="254">
        <v>8.0069547938400394</v>
      </c>
      <c r="Q9" s="254">
        <v>69.75</v>
      </c>
      <c r="R9" s="254">
        <v>6.0434782608695654</v>
      </c>
      <c r="S9" s="254">
        <v>2.5925925925925926</v>
      </c>
      <c r="T9" s="254">
        <v>6.6730769230769234</v>
      </c>
      <c r="U9" s="254">
        <v>4.5</v>
      </c>
      <c r="V9" s="254">
        <v>6.5555555555555554</v>
      </c>
      <c r="W9" s="254">
        <v>10.823529411764707</v>
      </c>
      <c r="X9" s="254">
        <v>7.1288659793814437</v>
      </c>
      <c r="Y9" s="254">
        <v>7.6737588652482271</v>
      </c>
      <c r="Z9" s="254">
        <v>7.3793103448275863</v>
      </c>
      <c r="AA9" s="254">
        <v>8.7018909899888772</v>
      </c>
      <c r="AB9" s="256">
        <v>0</v>
      </c>
      <c r="AC9" s="123"/>
      <c r="AD9" s="24" t="s">
        <v>76</v>
      </c>
    </row>
    <row r="10" spans="1:30" s="103" customFormat="1" ht="14.45" customHeight="1" x14ac:dyDescent="0.15">
      <c r="A10" s="24" t="s">
        <v>77</v>
      </c>
      <c r="B10" s="122" t="s">
        <v>78</v>
      </c>
      <c r="C10" s="255">
        <v>4.3813051146384483</v>
      </c>
      <c r="D10" s="254">
        <v>17.5</v>
      </c>
      <c r="E10" s="254">
        <v>6.8684210526315788</v>
      </c>
      <c r="F10" s="254">
        <v>4.3226950354609928</v>
      </c>
      <c r="G10" s="254">
        <v>3.6136865342163356</v>
      </c>
      <c r="H10" s="254">
        <v>3.5821299638989168</v>
      </c>
      <c r="I10" s="254">
        <v>4.2780898876404496</v>
      </c>
      <c r="J10" s="254">
        <v>4.2538226299694193</v>
      </c>
      <c r="K10" s="254">
        <v>4.5468053491827636</v>
      </c>
      <c r="L10" s="254">
        <v>5.4871287128712876</v>
      </c>
      <c r="M10" s="254">
        <v>6.2129963898916971</v>
      </c>
      <c r="N10" s="254">
        <v>8.6201117318435756</v>
      </c>
      <c r="O10" s="254">
        <v>0</v>
      </c>
      <c r="P10" s="254">
        <v>4.2515197568389054</v>
      </c>
      <c r="Q10" s="254">
        <v>0</v>
      </c>
      <c r="R10" s="254">
        <v>6.9666666666666668</v>
      </c>
      <c r="S10" s="254">
        <v>4.6063675832127355</v>
      </c>
      <c r="T10" s="254">
        <v>3.45</v>
      </c>
      <c r="U10" s="254">
        <v>3.4625506072874495</v>
      </c>
      <c r="V10" s="254">
        <v>3.609907120743034</v>
      </c>
      <c r="W10" s="254">
        <v>4.1719999999999997</v>
      </c>
      <c r="X10" s="254">
        <v>4.3424190800681428</v>
      </c>
      <c r="Y10" s="254">
        <v>5.284738041002278</v>
      </c>
      <c r="Z10" s="254">
        <v>6.9313304721030047</v>
      </c>
      <c r="AA10" s="254">
        <v>8.029556650246306</v>
      </c>
      <c r="AB10" s="256">
        <v>0</v>
      </c>
      <c r="AC10" s="123"/>
      <c r="AD10" s="24" t="s">
        <v>77</v>
      </c>
    </row>
    <row r="11" spans="1:30" s="103" customFormat="1" ht="14.45" customHeight="1" x14ac:dyDescent="0.15">
      <c r="A11" s="24" t="s">
        <v>79</v>
      </c>
      <c r="B11" s="122" t="s">
        <v>80</v>
      </c>
      <c r="C11" s="255">
        <v>2.0439860976582529</v>
      </c>
      <c r="D11" s="254">
        <v>2.1092896174863389</v>
      </c>
      <c r="E11" s="254">
        <v>1.7384615384615385</v>
      </c>
      <c r="F11" s="254">
        <v>1.4675324675324675</v>
      </c>
      <c r="G11" s="254">
        <v>1.6425619834710743</v>
      </c>
      <c r="H11" s="254">
        <v>1.7505470459518599</v>
      </c>
      <c r="I11" s="254">
        <v>1.6993569131832797</v>
      </c>
      <c r="J11" s="254">
        <v>1.7351543942992873</v>
      </c>
      <c r="K11" s="254">
        <v>1.6564263322884012</v>
      </c>
      <c r="L11" s="254">
        <v>1.8072225172596921</v>
      </c>
      <c r="M11" s="254">
        <v>2.1073274551535421</v>
      </c>
      <c r="N11" s="254">
        <v>2.8316160520607374</v>
      </c>
      <c r="O11" s="254">
        <v>0</v>
      </c>
      <c r="P11" s="254">
        <v>2.4943502824858759</v>
      </c>
      <c r="Q11" s="254">
        <v>1.889763779527559</v>
      </c>
      <c r="R11" s="254">
        <v>1.2857142857142858</v>
      </c>
      <c r="S11" s="254">
        <v>1.2</v>
      </c>
      <c r="T11" s="254">
        <v>2.02</v>
      </c>
      <c r="U11" s="254">
        <v>1.7716535433070866</v>
      </c>
      <c r="V11" s="254">
        <v>1.86</v>
      </c>
      <c r="W11" s="254">
        <v>1.982905982905983</v>
      </c>
      <c r="X11" s="254">
        <v>1.6705882352941177</v>
      </c>
      <c r="Y11" s="254">
        <v>1.9568627450980391</v>
      </c>
      <c r="Z11" s="254">
        <v>2.32807570977918</v>
      </c>
      <c r="AA11" s="254">
        <v>3.6257062146892656</v>
      </c>
      <c r="AB11" s="256">
        <v>0</v>
      </c>
      <c r="AC11" s="123"/>
      <c r="AD11" s="24" t="s">
        <v>79</v>
      </c>
    </row>
    <row r="12" spans="1:30" s="103" customFormat="1" ht="14.45" customHeight="1" x14ac:dyDescent="0.15">
      <c r="A12" s="24" t="s">
        <v>81</v>
      </c>
      <c r="B12" s="124" t="s">
        <v>82</v>
      </c>
      <c r="C12" s="255">
        <v>6.2817611985934869</v>
      </c>
      <c r="D12" s="254">
        <v>3.7142857142857144</v>
      </c>
      <c r="E12" s="254">
        <v>3.172043010752688</v>
      </c>
      <c r="F12" s="254">
        <v>3.9298245614035086</v>
      </c>
      <c r="G12" s="254">
        <v>2.8452088452088451</v>
      </c>
      <c r="H12" s="254">
        <v>3.6139613120269134</v>
      </c>
      <c r="I12" s="254">
        <v>3.9164835164835163</v>
      </c>
      <c r="J12" s="254">
        <v>6.1157894736842104</v>
      </c>
      <c r="K12" s="254">
        <v>6.7841726618705032</v>
      </c>
      <c r="L12" s="254">
        <v>8.9818887451487708</v>
      </c>
      <c r="M12" s="254">
        <v>11.281198003327788</v>
      </c>
      <c r="N12" s="254">
        <v>11.202580645161291</v>
      </c>
      <c r="O12" s="254">
        <v>0</v>
      </c>
      <c r="P12" s="254">
        <v>7.2792773182411841</v>
      </c>
      <c r="Q12" s="254">
        <v>5.2058823529411766</v>
      </c>
      <c r="R12" s="254">
        <v>3.4428571428571431</v>
      </c>
      <c r="S12" s="254">
        <v>3.3452380952380953</v>
      </c>
      <c r="T12" s="254">
        <v>2.4850863422291996</v>
      </c>
      <c r="U12" s="254">
        <v>3.4320297951582868</v>
      </c>
      <c r="V12" s="254">
        <v>3.5669642857142856</v>
      </c>
      <c r="W12" s="254">
        <v>6.2794759825327509</v>
      </c>
      <c r="X12" s="254">
        <v>6.1266568483063333</v>
      </c>
      <c r="Y12" s="254">
        <v>7.784313725490196</v>
      </c>
      <c r="Z12" s="254">
        <v>11.580041580041581</v>
      </c>
      <c r="AA12" s="254">
        <v>13.040041067761807</v>
      </c>
      <c r="AB12" s="256">
        <v>0</v>
      </c>
      <c r="AC12" s="123"/>
      <c r="AD12" s="24" t="s">
        <v>81</v>
      </c>
    </row>
    <row r="13" spans="1:30" s="103" customFormat="1" ht="24" customHeight="1" x14ac:dyDescent="0.15">
      <c r="A13" s="25" t="s">
        <v>149</v>
      </c>
      <c r="B13" s="122" t="s">
        <v>152</v>
      </c>
      <c r="C13" s="255">
        <v>6.411943880376592</v>
      </c>
      <c r="D13" s="254">
        <v>9</v>
      </c>
      <c r="E13" s="254">
        <v>7.7173913043478262</v>
      </c>
      <c r="F13" s="254">
        <v>5.6453900709219855</v>
      </c>
      <c r="G13" s="254">
        <v>3.4920806335493162</v>
      </c>
      <c r="H13" s="254">
        <v>3.7628412092750221</v>
      </c>
      <c r="I13" s="254">
        <v>4.3157602663706989</v>
      </c>
      <c r="J13" s="254">
        <v>4.5762936753648829</v>
      </c>
      <c r="K13" s="254">
        <v>4.9991793188346332</v>
      </c>
      <c r="L13" s="254">
        <v>6.0886816196609663</v>
      </c>
      <c r="M13" s="254">
        <v>7.6416474210931487</v>
      </c>
      <c r="N13" s="254">
        <v>9.6580136626379396</v>
      </c>
      <c r="O13" s="254">
        <v>0</v>
      </c>
      <c r="P13" s="254">
        <v>7.0376976491257421</v>
      </c>
      <c r="Q13" s="254">
        <v>9.6666666666666661</v>
      </c>
      <c r="R13" s="254">
        <v>7.0232558139534884</v>
      </c>
      <c r="S13" s="254">
        <v>5.0491071428571432</v>
      </c>
      <c r="T13" s="254">
        <v>3.4903513112320632</v>
      </c>
      <c r="U13" s="254">
        <v>4.1386861313868613</v>
      </c>
      <c r="V13" s="254">
        <v>4.4069514844315716</v>
      </c>
      <c r="W13" s="254">
        <v>4.4570596797671032</v>
      </c>
      <c r="X13" s="254">
        <v>4.774763757643135</v>
      </c>
      <c r="Y13" s="254">
        <v>6.0521566228204344</v>
      </c>
      <c r="Z13" s="254">
        <v>7.8454362801377728</v>
      </c>
      <c r="AA13" s="254">
        <v>10.013974650633735</v>
      </c>
      <c r="AB13" s="256">
        <v>0</v>
      </c>
      <c r="AC13" s="123"/>
      <c r="AD13" s="24" t="s">
        <v>83</v>
      </c>
    </row>
    <row r="14" spans="1:30" s="103" customFormat="1" ht="14.45" customHeight="1" x14ac:dyDescent="0.15">
      <c r="A14" s="24" t="s">
        <v>84</v>
      </c>
      <c r="B14" s="122" t="s">
        <v>85</v>
      </c>
      <c r="C14" s="255">
        <v>6.7220340166940247</v>
      </c>
      <c r="D14" s="254">
        <v>18.5</v>
      </c>
      <c r="E14" s="254">
        <v>11.45</v>
      </c>
      <c r="F14" s="254">
        <v>4.9047619047619051</v>
      </c>
      <c r="G14" s="254">
        <v>3.0346083788706739</v>
      </c>
      <c r="H14" s="254">
        <v>3.1172011661807582</v>
      </c>
      <c r="I14" s="254">
        <v>3.3626522327469552</v>
      </c>
      <c r="J14" s="254">
        <v>3.8360091743119265</v>
      </c>
      <c r="K14" s="254">
        <v>5.2061855670103094</v>
      </c>
      <c r="L14" s="254">
        <v>6.6289696795516599</v>
      </c>
      <c r="M14" s="254">
        <v>8.0098546042003225</v>
      </c>
      <c r="N14" s="254">
        <v>9.7184279475982525</v>
      </c>
      <c r="O14" s="254">
        <v>0</v>
      </c>
      <c r="P14" s="254">
        <v>7.1059245960502695</v>
      </c>
      <c r="Q14" s="254">
        <v>0</v>
      </c>
      <c r="R14" s="254">
        <v>9.1666666666666661</v>
      </c>
      <c r="S14" s="254">
        <v>4.2536231884057969</v>
      </c>
      <c r="T14" s="254">
        <v>3.0804780876494022</v>
      </c>
      <c r="U14" s="254">
        <v>3.1831992850759607</v>
      </c>
      <c r="V14" s="254">
        <v>3.4020270270270272</v>
      </c>
      <c r="W14" s="254">
        <v>3.8449781659388647</v>
      </c>
      <c r="X14" s="254">
        <v>4.8040540540540544</v>
      </c>
      <c r="Y14" s="254">
        <v>6.3164034021871203</v>
      </c>
      <c r="Z14" s="254">
        <v>7.854838709677419</v>
      </c>
      <c r="AA14" s="254">
        <v>9.5587527668174381</v>
      </c>
      <c r="AB14" s="256">
        <v>0</v>
      </c>
      <c r="AC14" s="123"/>
      <c r="AD14" s="24" t="s">
        <v>84</v>
      </c>
    </row>
    <row r="15" spans="1:30" s="103" customFormat="1" ht="14.45" customHeight="1" x14ac:dyDescent="0.15">
      <c r="A15" s="24" t="s">
        <v>86</v>
      </c>
      <c r="B15" s="125" t="s">
        <v>249</v>
      </c>
      <c r="C15" s="255">
        <v>7.9814367204872863</v>
      </c>
      <c r="D15" s="254">
        <v>7.5</v>
      </c>
      <c r="E15" s="254">
        <v>0</v>
      </c>
      <c r="F15" s="254">
        <v>19.333333333333332</v>
      </c>
      <c r="G15" s="254">
        <v>8.752136752136753</v>
      </c>
      <c r="H15" s="254">
        <v>5.9561586638830901</v>
      </c>
      <c r="I15" s="254">
        <v>6.1889952153110048</v>
      </c>
      <c r="J15" s="254">
        <v>6.5053380782918149</v>
      </c>
      <c r="K15" s="254">
        <v>6.6671763506625892</v>
      </c>
      <c r="L15" s="254">
        <v>7.5568321707016821</v>
      </c>
      <c r="M15" s="254">
        <v>8.556088207094918</v>
      </c>
      <c r="N15" s="254">
        <v>9.9839786381842455</v>
      </c>
      <c r="O15" s="254">
        <v>0</v>
      </c>
      <c r="P15" s="254">
        <v>8.6787669259579374</v>
      </c>
      <c r="Q15" s="254">
        <v>0</v>
      </c>
      <c r="R15" s="254">
        <v>9.8000000000000007</v>
      </c>
      <c r="S15" s="254">
        <v>11.8125</v>
      </c>
      <c r="T15" s="254">
        <v>9.887931034482758</v>
      </c>
      <c r="U15" s="254">
        <v>6.4844559585492227</v>
      </c>
      <c r="V15" s="254">
        <v>6.3509234828496046</v>
      </c>
      <c r="W15" s="254">
        <v>6.6135084427767357</v>
      </c>
      <c r="X15" s="254">
        <v>6.6284454244762951</v>
      </c>
      <c r="Y15" s="254">
        <v>7.6959560659011483</v>
      </c>
      <c r="Z15" s="254">
        <v>9.2302867383512552</v>
      </c>
      <c r="AA15" s="254">
        <v>11.087816730301979</v>
      </c>
      <c r="AB15" s="256">
        <v>0</v>
      </c>
      <c r="AC15" s="123"/>
      <c r="AD15" s="24" t="s">
        <v>86</v>
      </c>
    </row>
    <row r="16" spans="1:30" s="103" customFormat="1" ht="14.45" customHeight="1" x14ac:dyDescent="0.15">
      <c r="A16" s="24" t="s">
        <v>87</v>
      </c>
      <c r="B16" s="122" t="s">
        <v>88</v>
      </c>
      <c r="C16" s="255">
        <v>3.7486736097465121</v>
      </c>
      <c r="D16" s="254">
        <v>3.6666666666666665</v>
      </c>
      <c r="E16" s="254">
        <v>4.6190476190476186</v>
      </c>
      <c r="F16" s="254">
        <v>4.333333333333333</v>
      </c>
      <c r="G16" s="254">
        <v>3.5081967213114753</v>
      </c>
      <c r="H16" s="254">
        <v>3.103286384976526</v>
      </c>
      <c r="I16" s="254">
        <v>3.8733766233766236</v>
      </c>
      <c r="J16" s="254">
        <v>3.3386773547094188</v>
      </c>
      <c r="K16" s="254">
        <v>3.137323943661972</v>
      </c>
      <c r="L16" s="254">
        <v>3.3750367971739772</v>
      </c>
      <c r="M16" s="254">
        <v>4.199170124481328</v>
      </c>
      <c r="N16" s="254">
        <v>6.2963709677419351</v>
      </c>
      <c r="O16" s="254">
        <v>0</v>
      </c>
      <c r="P16" s="254">
        <v>3.6553687635574836</v>
      </c>
      <c r="Q16" s="254">
        <v>3</v>
      </c>
      <c r="R16" s="254">
        <v>4.5384615384615383</v>
      </c>
      <c r="S16" s="254">
        <v>3.6785714285714284</v>
      </c>
      <c r="T16" s="254">
        <v>2.5077720207253886</v>
      </c>
      <c r="U16" s="254">
        <v>3.6254980079681274</v>
      </c>
      <c r="V16" s="254">
        <v>3.5165876777251186</v>
      </c>
      <c r="W16" s="254">
        <v>2.9820512820512821</v>
      </c>
      <c r="X16" s="254">
        <v>2.9246435845213847</v>
      </c>
      <c r="Y16" s="254">
        <v>2.8878335594753506</v>
      </c>
      <c r="Z16" s="254">
        <v>3.9968051118210863</v>
      </c>
      <c r="AA16" s="254">
        <v>7.5138055222088838</v>
      </c>
      <c r="AB16" s="256">
        <v>0</v>
      </c>
      <c r="AC16" s="123"/>
      <c r="AD16" s="24" t="s">
        <v>87</v>
      </c>
    </row>
    <row r="17" spans="1:30" s="103" customFormat="1" ht="14.45" customHeight="1" x14ac:dyDescent="0.15">
      <c r="A17" s="24" t="s">
        <v>89</v>
      </c>
      <c r="B17" s="122" t="s">
        <v>166</v>
      </c>
      <c r="C17" s="255">
        <v>4.8912473572938691</v>
      </c>
      <c r="D17" s="254">
        <v>4.9000000000000004</v>
      </c>
      <c r="E17" s="254">
        <v>3.5257142857142858</v>
      </c>
      <c r="F17" s="254">
        <v>2.5171102661596958</v>
      </c>
      <c r="G17" s="254">
        <v>3.3111366245694605</v>
      </c>
      <c r="H17" s="254">
        <v>3.6528583264291634</v>
      </c>
      <c r="I17" s="254">
        <v>3.785166240409207</v>
      </c>
      <c r="J17" s="254">
        <v>4.0223266745005875</v>
      </c>
      <c r="K17" s="254">
        <v>4.0500166722240749</v>
      </c>
      <c r="L17" s="254">
        <v>4.591439688715953</v>
      </c>
      <c r="M17" s="254">
        <v>5.2635807192042847</v>
      </c>
      <c r="N17" s="254">
        <v>6.0891330891330888</v>
      </c>
      <c r="O17" s="254">
        <v>0</v>
      </c>
      <c r="P17" s="254">
        <v>3.9566721408854257</v>
      </c>
      <c r="Q17" s="254">
        <v>8.4499999999999993</v>
      </c>
      <c r="R17" s="254">
        <v>5.1707317073170733</v>
      </c>
      <c r="S17" s="254">
        <v>5.109375</v>
      </c>
      <c r="T17" s="254">
        <v>3.1312500000000001</v>
      </c>
      <c r="U17" s="254">
        <v>2.8601299802204014</v>
      </c>
      <c r="V17" s="254">
        <v>2.9947418738049714</v>
      </c>
      <c r="W17" s="254">
        <v>3.4468001570475071</v>
      </c>
      <c r="X17" s="254">
        <v>3.6400729805937968</v>
      </c>
      <c r="Y17" s="254">
        <v>4.2778886671102239</v>
      </c>
      <c r="Z17" s="254">
        <v>4.6231446540880503</v>
      </c>
      <c r="AA17" s="254">
        <v>5.3300767620376828</v>
      </c>
      <c r="AB17" s="256">
        <v>0</v>
      </c>
      <c r="AC17" s="123"/>
      <c r="AD17" s="24" t="s">
        <v>89</v>
      </c>
    </row>
    <row r="18" spans="1:30" s="103" customFormat="1" ht="14.45" customHeight="1" x14ac:dyDescent="0.15">
      <c r="A18" s="24" t="s">
        <v>90</v>
      </c>
      <c r="B18" s="122" t="s">
        <v>340</v>
      </c>
      <c r="C18" s="255">
        <v>3.4811205846528623</v>
      </c>
      <c r="D18" s="254">
        <v>0</v>
      </c>
      <c r="E18" s="254">
        <v>5.875</v>
      </c>
      <c r="F18" s="254">
        <v>7.4666666666666668</v>
      </c>
      <c r="G18" s="254">
        <v>3.6903553299492384</v>
      </c>
      <c r="H18" s="254">
        <v>3.3307692307692309</v>
      </c>
      <c r="I18" s="254">
        <v>3.1276102088167055</v>
      </c>
      <c r="J18" s="254">
        <v>3.1901565995525729</v>
      </c>
      <c r="K18" s="254">
        <v>3.1774668630338732</v>
      </c>
      <c r="L18" s="254">
        <v>3.311023622047244</v>
      </c>
      <c r="M18" s="254">
        <v>3.7207415990730013</v>
      </c>
      <c r="N18" s="254">
        <v>4.5188087774294674</v>
      </c>
      <c r="O18" s="254">
        <v>0</v>
      </c>
      <c r="P18" s="254">
        <v>3.8251211631663975</v>
      </c>
      <c r="Q18" s="254">
        <v>0</v>
      </c>
      <c r="R18" s="254">
        <v>4</v>
      </c>
      <c r="S18" s="254">
        <v>2.8333333333333335</v>
      </c>
      <c r="T18" s="254">
        <v>3.737864077669903</v>
      </c>
      <c r="U18" s="254">
        <v>3.1530249110320283</v>
      </c>
      <c r="V18" s="254">
        <v>3.435483870967742</v>
      </c>
      <c r="W18" s="254">
        <v>4.0459770114942533</v>
      </c>
      <c r="X18" s="254">
        <v>3.557915057915058</v>
      </c>
      <c r="Y18" s="254">
        <v>3.8201160541586074</v>
      </c>
      <c r="Z18" s="254">
        <v>4.3868194842406876</v>
      </c>
      <c r="AA18" s="254">
        <v>4.3639053254437874</v>
      </c>
      <c r="AB18" s="256">
        <v>0</v>
      </c>
      <c r="AC18" s="123"/>
      <c r="AD18" s="24" t="s">
        <v>90</v>
      </c>
    </row>
    <row r="19" spans="1:30" s="103" customFormat="1" ht="14.1" customHeight="1" x14ac:dyDescent="0.15">
      <c r="A19" s="24" t="s">
        <v>91</v>
      </c>
      <c r="B19" s="122" t="s">
        <v>92</v>
      </c>
      <c r="C19" s="255">
        <v>4.8455615443845561</v>
      </c>
      <c r="D19" s="254">
        <v>2.0597014925373136</v>
      </c>
      <c r="E19" s="254">
        <v>1.6551724137931034</v>
      </c>
      <c r="F19" s="254">
        <v>1.5247524752475248</v>
      </c>
      <c r="G19" s="254">
        <v>1.9155672823218997</v>
      </c>
      <c r="H19" s="254">
        <v>2.4635193133047211</v>
      </c>
      <c r="I19" s="254">
        <v>2.9727272727272727</v>
      </c>
      <c r="J19" s="254">
        <v>4.0168067226890756</v>
      </c>
      <c r="K19" s="254">
        <v>3.985981308411215</v>
      </c>
      <c r="L19" s="254">
        <v>4.7563722584469472</v>
      </c>
      <c r="M19" s="254">
        <v>5.2039555006180471</v>
      </c>
      <c r="N19" s="254">
        <v>6.1186790505675956</v>
      </c>
      <c r="O19" s="254">
        <v>0</v>
      </c>
      <c r="P19" s="254">
        <v>0</v>
      </c>
      <c r="Q19" s="254">
        <v>0</v>
      </c>
      <c r="R19" s="254">
        <v>0</v>
      </c>
      <c r="S19" s="254">
        <v>0</v>
      </c>
      <c r="T19" s="254">
        <v>0</v>
      </c>
      <c r="U19" s="254">
        <v>0</v>
      </c>
      <c r="V19" s="254">
        <v>0</v>
      </c>
      <c r="W19" s="254">
        <v>0</v>
      </c>
      <c r="X19" s="254">
        <v>0</v>
      </c>
      <c r="Y19" s="254">
        <v>0</v>
      </c>
      <c r="Z19" s="254">
        <v>0</v>
      </c>
      <c r="AA19" s="254">
        <v>0</v>
      </c>
      <c r="AB19" s="256">
        <v>0</v>
      </c>
      <c r="AC19" s="123"/>
      <c r="AD19" s="24" t="s">
        <v>91</v>
      </c>
    </row>
    <row r="20" spans="1:30" s="103" customFormat="1" ht="21" customHeight="1" x14ac:dyDescent="0.15">
      <c r="A20" s="25" t="s">
        <v>153</v>
      </c>
      <c r="B20" s="122" t="s">
        <v>94</v>
      </c>
      <c r="C20" s="255">
        <v>0</v>
      </c>
      <c r="D20" s="254">
        <v>0</v>
      </c>
      <c r="E20" s="254">
        <v>0</v>
      </c>
      <c r="F20" s="254">
        <v>0</v>
      </c>
      <c r="G20" s="254">
        <v>0</v>
      </c>
      <c r="H20" s="254">
        <v>0</v>
      </c>
      <c r="I20" s="254">
        <v>0</v>
      </c>
      <c r="J20" s="254">
        <v>0</v>
      </c>
      <c r="K20" s="254">
        <v>0</v>
      </c>
      <c r="L20" s="254">
        <v>0</v>
      </c>
      <c r="M20" s="254">
        <v>0</v>
      </c>
      <c r="N20" s="254">
        <v>0</v>
      </c>
      <c r="O20" s="254">
        <v>0</v>
      </c>
      <c r="P20" s="254">
        <v>3.5809426881241651</v>
      </c>
      <c r="Q20" s="254">
        <v>3.2</v>
      </c>
      <c r="R20" s="254">
        <v>5</v>
      </c>
      <c r="S20" s="254">
        <v>3.9642857142857144</v>
      </c>
      <c r="T20" s="254">
        <v>2.5708446866485013</v>
      </c>
      <c r="U20" s="254">
        <v>2.582082764893133</v>
      </c>
      <c r="V20" s="254">
        <v>2.7864741641337387</v>
      </c>
      <c r="W20" s="254">
        <v>3.0080495356037154</v>
      </c>
      <c r="X20" s="254">
        <v>3.375072971395213</v>
      </c>
      <c r="Y20" s="254">
        <v>3.9365768896611644</v>
      </c>
      <c r="Z20" s="254">
        <v>4.3972985561248255</v>
      </c>
      <c r="AA20" s="254">
        <v>5.1547681083897867</v>
      </c>
      <c r="AB20" s="256">
        <v>0</v>
      </c>
      <c r="AC20" s="123"/>
      <c r="AD20" s="24" t="s">
        <v>93</v>
      </c>
    </row>
    <row r="21" spans="1:30" s="103" customFormat="1" ht="14.1" customHeight="1" x14ac:dyDescent="0.15">
      <c r="A21" s="24" t="s">
        <v>95</v>
      </c>
      <c r="B21" s="122" t="s">
        <v>96</v>
      </c>
      <c r="C21" s="255">
        <v>0</v>
      </c>
      <c r="D21" s="254">
        <v>0</v>
      </c>
      <c r="E21" s="254">
        <v>0</v>
      </c>
      <c r="F21" s="254">
        <v>0</v>
      </c>
      <c r="G21" s="254">
        <v>0</v>
      </c>
      <c r="H21" s="254">
        <v>0</v>
      </c>
      <c r="I21" s="254">
        <v>0</v>
      </c>
      <c r="J21" s="254">
        <v>0</v>
      </c>
      <c r="K21" s="254">
        <v>0</v>
      </c>
      <c r="L21" s="254">
        <v>0</v>
      </c>
      <c r="M21" s="254">
        <v>0</v>
      </c>
      <c r="N21" s="254">
        <v>0</v>
      </c>
      <c r="O21" s="254">
        <v>0</v>
      </c>
      <c r="P21" s="254">
        <v>4.1337075417386302</v>
      </c>
      <c r="Q21" s="254">
        <v>0</v>
      </c>
      <c r="R21" s="254">
        <v>0</v>
      </c>
      <c r="S21" s="254">
        <v>4.333333333333333</v>
      </c>
      <c r="T21" s="254">
        <v>4.0440238196512119</v>
      </c>
      <c r="U21" s="254">
        <v>4.0963055073791681</v>
      </c>
      <c r="V21" s="254">
        <v>4.1956082322675483</v>
      </c>
      <c r="W21" s="254">
        <v>4.4202586206896548</v>
      </c>
      <c r="X21" s="254">
        <v>5.4968944099378882</v>
      </c>
      <c r="Y21" s="254">
        <v>9</v>
      </c>
      <c r="Z21" s="254">
        <v>0</v>
      </c>
      <c r="AA21" s="254">
        <v>0</v>
      </c>
      <c r="AB21" s="256">
        <v>0</v>
      </c>
      <c r="AC21" s="123"/>
      <c r="AD21" s="24" t="s">
        <v>95</v>
      </c>
    </row>
    <row r="22" spans="1:30" s="103" customFormat="1" ht="14.1" customHeight="1" x14ac:dyDescent="0.15">
      <c r="A22" s="24" t="s">
        <v>97</v>
      </c>
      <c r="B22" s="122" t="s">
        <v>98</v>
      </c>
      <c r="C22" s="255">
        <v>0</v>
      </c>
      <c r="D22" s="254">
        <v>0</v>
      </c>
      <c r="E22" s="254">
        <v>0</v>
      </c>
      <c r="F22" s="254">
        <v>0</v>
      </c>
      <c r="G22" s="254">
        <v>0</v>
      </c>
      <c r="H22" s="254">
        <v>0</v>
      </c>
      <c r="I22" s="254">
        <v>0</v>
      </c>
      <c r="J22" s="254">
        <v>0</v>
      </c>
      <c r="K22" s="254">
        <v>0</v>
      </c>
      <c r="L22" s="254">
        <v>0</v>
      </c>
      <c r="M22" s="254">
        <v>0</v>
      </c>
      <c r="N22" s="254">
        <v>0</v>
      </c>
      <c r="O22" s="254">
        <v>0</v>
      </c>
      <c r="P22" s="254">
        <v>2.1040108769544528</v>
      </c>
      <c r="Q22" s="254">
        <v>0</v>
      </c>
      <c r="R22" s="254">
        <v>0</v>
      </c>
      <c r="S22" s="254">
        <v>2</v>
      </c>
      <c r="T22" s="254">
        <v>2.1981424148606812</v>
      </c>
      <c r="U22" s="254">
        <v>2.1074589127686472</v>
      </c>
      <c r="V22" s="254">
        <v>2.1614227086183311</v>
      </c>
      <c r="W22" s="254">
        <v>1.8602150537634408</v>
      </c>
      <c r="X22" s="254">
        <v>1.72</v>
      </c>
      <c r="Y22" s="254">
        <v>0</v>
      </c>
      <c r="Z22" s="254">
        <v>0</v>
      </c>
      <c r="AA22" s="254">
        <v>0</v>
      </c>
      <c r="AB22" s="256">
        <v>0</v>
      </c>
      <c r="AC22" s="123"/>
      <c r="AD22" s="24" t="s">
        <v>97</v>
      </c>
    </row>
    <row r="23" spans="1:30" s="103" customFormat="1" ht="32.25" customHeight="1" x14ac:dyDescent="0.15">
      <c r="A23" s="25" t="s">
        <v>154</v>
      </c>
      <c r="B23" s="122" t="s">
        <v>236</v>
      </c>
      <c r="C23" s="255">
        <v>0</v>
      </c>
      <c r="D23" s="254">
        <v>0</v>
      </c>
      <c r="E23" s="254">
        <v>0</v>
      </c>
      <c r="F23" s="254">
        <v>0</v>
      </c>
      <c r="G23" s="254">
        <v>0</v>
      </c>
      <c r="H23" s="254">
        <v>0</v>
      </c>
      <c r="I23" s="254">
        <v>0</v>
      </c>
      <c r="J23" s="254">
        <v>0</v>
      </c>
      <c r="K23" s="254">
        <v>0</v>
      </c>
      <c r="L23" s="254">
        <v>0</v>
      </c>
      <c r="M23" s="254">
        <v>0</v>
      </c>
      <c r="N23" s="254">
        <v>0</v>
      </c>
      <c r="O23" s="254">
        <v>0</v>
      </c>
      <c r="P23" s="254">
        <v>4.7646048109965635</v>
      </c>
      <c r="Q23" s="254">
        <v>0</v>
      </c>
      <c r="R23" s="254">
        <v>0</v>
      </c>
      <c r="S23" s="254">
        <v>0</v>
      </c>
      <c r="T23" s="254">
        <v>4.3833333333333337</v>
      </c>
      <c r="U23" s="254">
        <v>4.8107344632768365</v>
      </c>
      <c r="V23" s="254">
        <v>4.5823754789272026</v>
      </c>
      <c r="W23" s="254">
        <v>5.4179104477611943</v>
      </c>
      <c r="X23" s="254">
        <v>6.875</v>
      </c>
      <c r="Y23" s="254">
        <v>0</v>
      </c>
      <c r="Z23" s="254">
        <v>0</v>
      </c>
      <c r="AA23" s="254">
        <v>0</v>
      </c>
      <c r="AB23" s="256">
        <v>0</v>
      </c>
      <c r="AC23" s="123"/>
      <c r="AD23" s="24" t="s">
        <v>99</v>
      </c>
    </row>
    <row r="24" spans="1:30" s="103" customFormat="1" ht="24.75" customHeight="1" x14ac:dyDescent="0.15">
      <c r="A24" s="25" t="s">
        <v>155</v>
      </c>
      <c r="B24" s="122" t="s">
        <v>134</v>
      </c>
      <c r="C24" s="255">
        <v>0</v>
      </c>
      <c r="D24" s="254">
        <v>0</v>
      </c>
      <c r="E24" s="254">
        <v>0</v>
      </c>
      <c r="F24" s="254">
        <v>0</v>
      </c>
      <c r="G24" s="254">
        <v>0</v>
      </c>
      <c r="H24" s="254">
        <v>0</v>
      </c>
      <c r="I24" s="254">
        <v>0</v>
      </c>
      <c r="J24" s="254">
        <v>0</v>
      </c>
      <c r="K24" s="254">
        <v>0</v>
      </c>
      <c r="L24" s="254">
        <v>0</v>
      </c>
      <c r="M24" s="254">
        <v>0</v>
      </c>
      <c r="N24" s="254">
        <v>0</v>
      </c>
      <c r="O24" s="254">
        <v>0</v>
      </c>
      <c r="P24" s="254">
        <v>4.0198410875855419</v>
      </c>
      <c r="Q24" s="254">
        <v>0</v>
      </c>
      <c r="R24" s="254">
        <v>0</v>
      </c>
      <c r="S24" s="254">
        <v>5.6</v>
      </c>
      <c r="T24" s="254">
        <v>4.0492794049279404</v>
      </c>
      <c r="U24" s="254">
        <v>3.9812193412754029</v>
      </c>
      <c r="V24" s="254">
        <v>4.0683533067021749</v>
      </c>
      <c r="W24" s="254">
        <v>4.2985074626865671</v>
      </c>
      <c r="X24" s="254">
        <v>5.0270270270270272</v>
      </c>
      <c r="Y24" s="254">
        <v>0</v>
      </c>
      <c r="Z24" s="254">
        <v>0</v>
      </c>
      <c r="AA24" s="254">
        <v>0</v>
      </c>
      <c r="AB24" s="256">
        <v>0</v>
      </c>
      <c r="AC24" s="123"/>
      <c r="AD24" s="24" t="s">
        <v>100</v>
      </c>
    </row>
    <row r="25" spans="1:30" s="103" customFormat="1" ht="14.1" customHeight="1" x14ac:dyDescent="0.15">
      <c r="A25" s="24" t="s">
        <v>101</v>
      </c>
      <c r="B25" s="122" t="s">
        <v>102</v>
      </c>
      <c r="C25" s="255">
        <v>0</v>
      </c>
      <c r="D25" s="254">
        <v>0</v>
      </c>
      <c r="E25" s="254">
        <v>0</v>
      </c>
      <c r="F25" s="254">
        <v>0</v>
      </c>
      <c r="G25" s="254">
        <v>0</v>
      </c>
      <c r="H25" s="254">
        <v>0</v>
      </c>
      <c r="I25" s="254">
        <v>0</v>
      </c>
      <c r="J25" s="254">
        <v>0</v>
      </c>
      <c r="K25" s="254">
        <v>0</v>
      </c>
      <c r="L25" s="254">
        <v>0</v>
      </c>
      <c r="M25" s="254">
        <v>0</v>
      </c>
      <c r="N25" s="254">
        <v>0</v>
      </c>
      <c r="O25" s="254">
        <v>0</v>
      </c>
      <c r="P25" s="254">
        <v>3.4495708154506439</v>
      </c>
      <c r="Q25" s="254">
        <v>0</v>
      </c>
      <c r="R25" s="254">
        <v>0</v>
      </c>
      <c r="S25" s="254">
        <v>0</v>
      </c>
      <c r="T25" s="254">
        <v>3.4022988505747125</v>
      </c>
      <c r="U25" s="254">
        <v>3.4062286105407256</v>
      </c>
      <c r="V25" s="254">
        <v>3.5300101729399795</v>
      </c>
      <c r="W25" s="254">
        <v>3.761467889908257</v>
      </c>
      <c r="X25" s="254">
        <v>3.7333333333333334</v>
      </c>
      <c r="Y25" s="254">
        <v>0</v>
      </c>
      <c r="Z25" s="254">
        <v>0</v>
      </c>
      <c r="AA25" s="254">
        <v>0</v>
      </c>
      <c r="AB25" s="256">
        <v>0</v>
      </c>
      <c r="AC25" s="123"/>
      <c r="AD25" s="24" t="s">
        <v>101</v>
      </c>
    </row>
    <row r="26" spans="1:30" s="103" customFormat="1" ht="23.1" customHeight="1" x14ac:dyDescent="0.15">
      <c r="A26" s="25" t="s">
        <v>156</v>
      </c>
      <c r="B26" s="122" t="s">
        <v>104</v>
      </c>
      <c r="C26" s="255">
        <v>22.666666666666668</v>
      </c>
      <c r="D26" s="254">
        <v>22.666666666666668</v>
      </c>
      <c r="E26" s="254">
        <v>0</v>
      </c>
      <c r="F26" s="254">
        <v>0</v>
      </c>
      <c r="G26" s="254">
        <v>0</v>
      </c>
      <c r="H26" s="254">
        <v>0</v>
      </c>
      <c r="I26" s="254">
        <v>0</v>
      </c>
      <c r="J26" s="254">
        <v>0</v>
      </c>
      <c r="K26" s="254">
        <v>0</v>
      </c>
      <c r="L26" s="254">
        <v>0</v>
      </c>
      <c r="M26" s="254">
        <v>0</v>
      </c>
      <c r="N26" s="254">
        <v>0</v>
      </c>
      <c r="O26" s="254">
        <v>0</v>
      </c>
      <c r="P26" s="254">
        <v>15.971246006389777</v>
      </c>
      <c r="Q26" s="254">
        <v>15.971246006389777</v>
      </c>
      <c r="R26" s="254">
        <v>0</v>
      </c>
      <c r="S26" s="254">
        <v>0</v>
      </c>
      <c r="T26" s="254">
        <v>0</v>
      </c>
      <c r="U26" s="254">
        <v>0</v>
      </c>
      <c r="V26" s="254">
        <v>0</v>
      </c>
      <c r="W26" s="254">
        <v>0</v>
      </c>
      <c r="X26" s="254">
        <v>0</v>
      </c>
      <c r="Y26" s="254">
        <v>0</v>
      </c>
      <c r="Z26" s="254">
        <v>0</v>
      </c>
      <c r="AA26" s="254">
        <v>0</v>
      </c>
      <c r="AB26" s="256">
        <v>0</v>
      </c>
      <c r="AC26" s="123"/>
      <c r="AD26" s="24" t="s">
        <v>103</v>
      </c>
    </row>
    <row r="27" spans="1:30" s="103" customFormat="1" ht="23.1" customHeight="1" x14ac:dyDescent="0.15">
      <c r="A27" s="25" t="s">
        <v>157</v>
      </c>
      <c r="B27" s="122" t="s">
        <v>250</v>
      </c>
      <c r="C27" s="255">
        <v>6.7281960697725767</v>
      </c>
      <c r="D27" s="254">
        <v>12.870082342177493</v>
      </c>
      <c r="E27" s="254">
        <v>4.1784197111299912</v>
      </c>
      <c r="F27" s="254">
        <v>3.8422857142857141</v>
      </c>
      <c r="G27" s="254">
        <v>5.5859872611464967</v>
      </c>
      <c r="H27" s="254">
        <v>5.1573033707865168</v>
      </c>
      <c r="I27" s="254">
        <v>5.3789473684210529</v>
      </c>
      <c r="J27" s="254">
        <v>7.1555555555555559</v>
      </c>
      <c r="K27" s="254">
        <v>5.6598984771573608</v>
      </c>
      <c r="L27" s="254">
        <v>6.4662576687116564</v>
      </c>
      <c r="M27" s="254">
        <v>6.8095238095238093</v>
      </c>
      <c r="N27" s="254">
        <v>9.5789473684210531</v>
      </c>
      <c r="O27" s="254">
        <v>0</v>
      </c>
      <c r="P27" s="254">
        <v>6.1472425971203482</v>
      </c>
      <c r="Q27" s="254">
        <v>14.05804311774461</v>
      </c>
      <c r="R27" s="254">
        <v>6.3870129870129873</v>
      </c>
      <c r="S27" s="254">
        <v>5.069114470842333</v>
      </c>
      <c r="T27" s="254">
        <v>4.2606382978723403</v>
      </c>
      <c r="U27" s="254">
        <v>3.5931899641577063</v>
      </c>
      <c r="V27" s="254">
        <v>3.6020942408376961</v>
      </c>
      <c r="W27" s="254">
        <v>4.3857142857142861</v>
      </c>
      <c r="X27" s="254">
        <v>4.1964285714285712</v>
      </c>
      <c r="Y27" s="254">
        <v>5.1941176470588237</v>
      </c>
      <c r="Z27" s="254">
        <v>4.8453608247422677</v>
      </c>
      <c r="AA27" s="254">
        <v>7.2857142857142856</v>
      </c>
      <c r="AB27" s="256">
        <v>0</v>
      </c>
      <c r="AC27" s="123"/>
      <c r="AD27" s="24" t="s">
        <v>105</v>
      </c>
    </row>
    <row r="28" spans="1:30" s="103" customFormat="1" ht="35.1" customHeight="1" x14ac:dyDescent="0.15">
      <c r="A28" s="25" t="s">
        <v>158</v>
      </c>
      <c r="B28" s="122" t="s">
        <v>251</v>
      </c>
      <c r="C28" s="255">
        <v>6.2955665024630543</v>
      </c>
      <c r="D28" s="254">
        <v>2.75</v>
      </c>
      <c r="E28" s="254">
        <v>3.8</v>
      </c>
      <c r="F28" s="254">
        <v>3</v>
      </c>
      <c r="G28" s="254">
        <v>4.2261904761904763</v>
      </c>
      <c r="H28" s="254">
        <v>3.7931034482758621</v>
      </c>
      <c r="I28" s="254">
        <v>4.333333333333333</v>
      </c>
      <c r="J28" s="254">
        <v>5.225806451612903</v>
      </c>
      <c r="K28" s="254">
        <v>5.8425196850393704</v>
      </c>
      <c r="L28" s="254">
        <v>5.6820652173913047</v>
      </c>
      <c r="M28" s="254">
        <v>6.8257918552036196</v>
      </c>
      <c r="N28" s="254">
        <v>7.2651605231866823</v>
      </c>
      <c r="O28" s="254">
        <v>0</v>
      </c>
      <c r="P28" s="254">
        <v>5.6663163426169207</v>
      </c>
      <c r="Q28" s="254">
        <v>3.3333333333333335</v>
      </c>
      <c r="R28" s="254">
        <v>4.1538461538461542</v>
      </c>
      <c r="S28" s="254">
        <v>4.8571428571428568</v>
      </c>
      <c r="T28" s="254">
        <v>3.1203007518796992</v>
      </c>
      <c r="U28" s="254">
        <v>3.6226415094339623</v>
      </c>
      <c r="V28" s="254">
        <v>3.0483870967741935</v>
      </c>
      <c r="W28" s="254">
        <v>4.8604651162790695</v>
      </c>
      <c r="X28" s="254">
        <v>4.034782608695652</v>
      </c>
      <c r="Y28" s="254">
        <v>4.8805970149253728</v>
      </c>
      <c r="Z28" s="254">
        <v>6.9102990033222591</v>
      </c>
      <c r="AA28" s="254">
        <v>7.5007974481658692</v>
      </c>
      <c r="AB28" s="256">
        <v>0</v>
      </c>
      <c r="AC28" s="123"/>
      <c r="AD28" s="24" t="s">
        <v>107</v>
      </c>
    </row>
    <row r="29" spans="1:30" s="103" customFormat="1" ht="24.6" customHeight="1" x14ac:dyDescent="0.15">
      <c r="A29" s="25" t="s">
        <v>159</v>
      </c>
      <c r="B29" s="122" t="s">
        <v>252</v>
      </c>
      <c r="C29" s="255">
        <v>7.4419808405438816</v>
      </c>
      <c r="D29" s="254">
        <v>6.6185567010309274</v>
      </c>
      <c r="E29" s="254">
        <v>3.5598455598455598</v>
      </c>
      <c r="F29" s="254">
        <v>2.7327297116029512</v>
      </c>
      <c r="G29" s="254">
        <v>4.0306372549019605</v>
      </c>
      <c r="H29" s="254">
        <v>4.5814536340852134</v>
      </c>
      <c r="I29" s="254">
        <v>5.2024590163934423</v>
      </c>
      <c r="J29" s="254">
        <v>5.5414954806902221</v>
      </c>
      <c r="K29" s="254">
        <v>6.3369166229680127</v>
      </c>
      <c r="L29" s="254">
        <v>8.3771468144044317</v>
      </c>
      <c r="M29" s="254">
        <v>10.483014312812553</v>
      </c>
      <c r="N29" s="254">
        <v>12.566558769977746</v>
      </c>
      <c r="O29" s="254">
        <v>0</v>
      </c>
      <c r="P29" s="254">
        <v>8.794045741324922</v>
      </c>
      <c r="Q29" s="254">
        <v>7.9239130434782608</v>
      </c>
      <c r="R29" s="254">
        <v>3.4477611940298507</v>
      </c>
      <c r="S29" s="254">
        <v>2.7419354838709675</v>
      </c>
      <c r="T29" s="254">
        <v>4.2635411925352757</v>
      </c>
      <c r="U29" s="254">
        <v>4.6196461824953445</v>
      </c>
      <c r="V29" s="254">
        <v>4.8963029756537422</v>
      </c>
      <c r="W29" s="254">
        <v>4.7643312101910826</v>
      </c>
      <c r="X29" s="254">
        <v>5.7840955912649363</v>
      </c>
      <c r="Y29" s="254">
        <v>6.8892435808466344</v>
      </c>
      <c r="Z29" s="254">
        <v>8.9316739265712499</v>
      </c>
      <c r="AA29" s="254">
        <v>12.034490805563335</v>
      </c>
      <c r="AB29" s="256">
        <v>0</v>
      </c>
      <c r="AC29" s="123"/>
      <c r="AD29" s="24" t="s">
        <v>108</v>
      </c>
    </row>
    <row r="30" spans="1:30" s="103" customFormat="1" ht="14.45" customHeight="1" x14ac:dyDescent="0.15">
      <c r="A30" s="24" t="s">
        <v>110</v>
      </c>
      <c r="B30" s="122" t="s">
        <v>111</v>
      </c>
      <c r="C30" s="255">
        <v>9.5769426104621633</v>
      </c>
      <c r="D30" s="254">
        <v>12.2</v>
      </c>
      <c r="E30" s="254">
        <v>2.8</v>
      </c>
      <c r="F30" s="254">
        <v>3.9629629629629628</v>
      </c>
      <c r="G30" s="254">
        <v>5.6729559748427674</v>
      </c>
      <c r="H30" s="254">
        <v>6.7</v>
      </c>
      <c r="I30" s="254">
        <v>7.5714285714285712</v>
      </c>
      <c r="J30" s="254">
        <v>6.1111111111111107</v>
      </c>
      <c r="K30" s="254">
        <v>11.846153846153847</v>
      </c>
      <c r="L30" s="254">
        <v>11.30859375</v>
      </c>
      <c r="M30" s="254">
        <v>12.465020576131687</v>
      </c>
      <c r="N30" s="254">
        <v>9.9875518672199171</v>
      </c>
      <c r="O30" s="254">
        <v>0</v>
      </c>
      <c r="P30" s="254">
        <v>7.9104716227018388</v>
      </c>
      <c r="Q30" s="254">
        <v>15.333333333333334</v>
      </c>
      <c r="R30" s="254">
        <v>4.8461538461538458</v>
      </c>
      <c r="S30" s="254">
        <v>4.7272727272727275</v>
      </c>
      <c r="T30" s="254">
        <v>6.7931034482758621</v>
      </c>
      <c r="U30" s="254">
        <v>9.0270270270270263</v>
      </c>
      <c r="V30" s="254">
        <v>16.133333333333333</v>
      </c>
      <c r="W30" s="254">
        <v>5.3043478260869561</v>
      </c>
      <c r="X30" s="254">
        <v>9.830985915492958</v>
      </c>
      <c r="Y30" s="254">
        <v>9.8728813559322042</v>
      </c>
      <c r="Z30" s="254">
        <v>8.8134328358208958</v>
      </c>
      <c r="AA30" s="254">
        <v>7.295755968169761</v>
      </c>
      <c r="AB30" s="256">
        <v>0</v>
      </c>
      <c r="AC30" s="123"/>
      <c r="AD30" s="24" t="s">
        <v>110</v>
      </c>
    </row>
    <row r="31" spans="1:30" s="103" customFormat="1" ht="34.35" customHeight="1" x14ac:dyDescent="0.15">
      <c r="A31" s="25" t="s">
        <v>162</v>
      </c>
      <c r="B31" s="122" t="s">
        <v>253</v>
      </c>
      <c r="C31" s="255">
        <v>13.009404388714733</v>
      </c>
      <c r="D31" s="254">
        <v>0</v>
      </c>
      <c r="E31" s="254">
        <v>2.8333333333333335</v>
      </c>
      <c r="F31" s="254">
        <v>5.4375</v>
      </c>
      <c r="G31" s="254">
        <v>10.462585034013605</v>
      </c>
      <c r="H31" s="254">
        <v>9.4304635761589406</v>
      </c>
      <c r="I31" s="254">
        <v>12.845070422535212</v>
      </c>
      <c r="J31" s="254">
        <v>11.202898550724637</v>
      </c>
      <c r="K31" s="254">
        <v>12.701438848920864</v>
      </c>
      <c r="L31" s="254">
        <v>12.361563517915309</v>
      </c>
      <c r="M31" s="254">
        <v>14.601374570446735</v>
      </c>
      <c r="N31" s="254">
        <v>15.384615384615385</v>
      </c>
      <c r="O31" s="254">
        <v>0</v>
      </c>
      <c r="P31" s="254">
        <v>13.609289617486338</v>
      </c>
      <c r="Q31" s="254">
        <v>0</v>
      </c>
      <c r="R31" s="254">
        <v>3.7777777777777777</v>
      </c>
      <c r="S31" s="254">
        <v>3.9428571428571431</v>
      </c>
      <c r="T31" s="254">
        <v>10.044444444444444</v>
      </c>
      <c r="U31" s="254">
        <v>9.8181818181818183</v>
      </c>
      <c r="V31" s="254">
        <v>11</v>
      </c>
      <c r="W31" s="254">
        <v>8.2564102564102573</v>
      </c>
      <c r="X31" s="254">
        <v>11.513698630136986</v>
      </c>
      <c r="Y31" s="254">
        <v>10.804020100502512</v>
      </c>
      <c r="Z31" s="254">
        <v>14.206896551724139</v>
      </c>
      <c r="AA31" s="254">
        <v>15.834941050375134</v>
      </c>
      <c r="AB31" s="256">
        <v>0</v>
      </c>
      <c r="AC31" s="123"/>
      <c r="AD31" s="24" t="s">
        <v>112</v>
      </c>
    </row>
    <row r="32" spans="1:30" s="103" customFormat="1" ht="34.35" customHeight="1" x14ac:dyDescent="0.15">
      <c r="A32" s="25" t="s">
        <v>160</v>
      </c>
      <c r="B32" s="122" t="s">
        <v>130</v>
      </c>
      <c r="C32" s="255">
        <v>3.7037813749262729</v>
      </c>
      <c r="D32" s="254">
        <v>1.2857142857142858</v>
      </c>
      <c r="E32" s="254">
        <v>1.8021582733812949</v>
      </c>
      <c r="F32" s="254">
        <v>1.8474842767295598</v>
      </c>
      <c r="G32" s="254">
        <v>2.929390187987162</v>
      </c>
      <c r="H32" s="254">
        <v>3.1613402061855669</v>
      </c>
      <c r="I32" s="254">
        <v>3.2810539523212046</v>
      </c>
      <c r="J32" s="254">
        <v>3.495249406175772</v>
      </c>
      <c r="K32" s="254">
        <v>3.6484458735262595</v>
      </c>
      <c r="L32" s="254">
        <v>4.1243689765947682</v>
      </c>
      <c r="M32" s="254">
        <v>5.2639011473962931</v>
      </c>
      <c r="N32" s="254">
        <v>7.7305439330543937</v>
      </c>
      <c r="O32" s="254">
        <v>0</v>
      </c>
      <c r="P32" s="254">
        <v>5.0238782977084533</v>
      </c>
      <c r="Q32" s="254">
        <v>1.4</v>
      </c>
      <c r="R32" s="254">
        <v>1.7884615384615385</v>
      </c>
      <c r="S32" s="254">
        <v>1.8484555984555984</v>
      </c>
      <c r="T32" s="254">
        <v>2.7484008528784649</v>
      </c>
      <c r="U32" s="254">
        <v>2.7437379576107901</v>
      </c>
      <c r="V32" s="254">
        <v>3.1472868217054262</v>
      </c>
      <c r="W32" s="254">
        <v>3.1623711340206184</v>
      </c>
      <c r="X32" s="254">
        <v>3.4281842818428183</v>
      </c>
      <c r="Y32" s="254">
        <v>3.7055712270803949</v>
      </c>
      <c r="Z32" s="254">
        <v>5.0103644266131733</v>
      </c>
      <c r="AA32" s="254">
        <v>7.5405154830335617</v>
      </c>
      <c r="AB32" s="256">
        <v>0</v>
      </c>
      <c r="AC32" s="123"/>
      <c r="AD32" s="24" t="s">
        <v>113</v>
      </c>
    </row>
    <row r="33" spans="1:30" s="103" customFormat="1" ht="34.35" customHeight="1" x14ac:dyDescent="0.15">
      <c r="A33" s="25" t="s">
        <v>161</v>
      </c>
      <c r="B33" s="122" t="s">
        <v>133</v>
      </c>
      <c r="C33" s="255">
        <v>7.5876949369792781</v>
      </c>
      <c r="D33" s="254">
        <v>0</v>
      </c>
      <c r="E33" s="254">
        <v>4.6521739130434785</v>
      </c>
      <c r="F33" s="254">
        <v>4.1730769230769234</v>
      </c>
      <c r="G33" s="254">
        <v>4.0242686170212769</v>
      </c>
      <c r="H33" s="254">
        <v>4.4084979500559074</v>
      </c>
      <c r="I33" s="254">
        <v>4.9291115311909266</v>
      </c>
      <c r="J33" s="254">
        <v>5.2794547224926971</v>
      </c>
      <c r="K33" s="254">
        <v>6.2195397963032821</v>
      </c>
      <c r="L33" s="254">
        <v>8.2870879120879124</v>
      </c>
      <c r="M33" s="254">
        <v>9.8513838748495797</v>
      </c>
      <c r="N33" s="254">
        <v>14.129658792650918</v>
      </c>
      <c r="O33" s="254">
        <v>0</v>
      </c>
      <c r="P33" s="254">
        <v>10.301958275929936</v>
      </c>
      <c r="Q33" s="254">
        <v>15</v>
      </c>
      <c r="R33" s="254">
        <v>3.5</v>
      </c>
      <c r="S33" s="254">
        <v>3.464</v>
      </c>
      <c r="T33" s="254">
        <v>3.64822460776218</v>
      </c>
      <c r="U33" s="254">
        <v>3.9023162134944611</v>
      </c>
      <c r="V33" s="254">
        <v>3.9918533604887982</v>
      </c>
      <c r="W33" s="254">
        <v>4.9118165784832453</v>
      </c>
      <c r="X33" s="254">
        <v>5.4054927302100158</v>
      </c>
      <c r="Y33" s="254">
        <v>7.8162650602409638</v>
      </c>
      <c r="Z33" s="254">
        <v>10.473536487570168</v>
      </c>
      <c r="AA33" s="254">
        <v>14.088485820222466</v>
      </c>
      <c r="AB33" s="256">
        <v>0</v>
      </c>
      <c r="AC33" s="123"/>
      <c r="AD33" s="24" t="s">
        <v>114</v>
      </c>
    </row>
    <row r="34" spans="1:30" s="103" customFormat="1" ht="14.45" customHeight="1" x14ac:dyDescent="0.15">
      <c r="A34" s="24" t="s">
        <v>115</v>
      </c>
      <c r="B34" s="122" t="s">
        <v>116</v>
      </c>
      <c r="C34" s="255">
        <v>13.370542949756889</v>
      </c>
      <c r="D34" s="254">
        <v>0</v>
      </c>
      <c r="E34" s="254">
        <v>4.2682926829268295</v>
      </c>
      <c r="F34" s="254">
        <v>5.177083333333333</v>
      </c>
      <c r="G34" s="254">
        <v>9.0287356321839081</v>
      </c>
      <c r="H34" s="254">
        <v>9.514705882352942</v>
      </c>
      <c r="I34" s="254">
        <v>7.5090909090909088</v>
      </c>
      <c r="J34" s="254">
        <v>9.3098591549295779</v>
      </c>
      <c r="K34" s="254">
        <v>9.1268115942028984</v>
      </c>
      <c r="L34" s="254">
        <v>11.694045174537989</v>
      </c>
      <c r="M34" s="254">
        <v>13.014662756598241</v>
      </c>
      <c r="N34" s="254">
        <v>15.180260452364633</v>
      </c>
      <c r="O34" s="254">
        <v>0</v>
      </c>
      <c r="P34" s="254">
        <v>14.009074591144795</v>
      </c>
      <c r="Q34" s="254">
        <v>15</v>
      </c>
      <c r="R34" s="254">
        <v>4.4375</v>
      </c>
      <c r="S34" s="254">
        <v>6.6333333333333337</v>
      </c>
      <c r="T34" s="254">
        <v>8.8484848484848477</v>
      </c>
      <c r="U34" s="254">
        <v>7.2666666666666666</v>
      </c>
      <c r="V34" s="254">
        <v>8.4615384615384617</v>
      </c>
      <c r="W34" s="254">
        <v>11.709677419354838</v>
      </c>
      <c r="X34" s="254">
        <v>9.433121019108281</v>
      </c>
      <c r="Y34" s="254">
        <v>10.840077071290944</v>
      </c>
      <c r="Z34" s="254">
        <v>13.096351730589335</v>
      </c>
      <c r="AA34" s="254">
        <v>14.552371541501977</v>
      </c>
      <c r="AB34" s="256">
        <v>0</v>
      </c>
      <c r="AC34" s="123"/>
      <c r="AD34" s="24" t="s">
        <v>115</v>
      </c>
    </row>
    <row r="35" spans="1:30" s="103" customFormat="1" ht="14.45" customHeight="1" x14ac:dyDescent="0.15">
      <c r="A35" s="24" t="s">
        <v>118</v>
      </c>
      <c r="B35" s="126" t="s">
        <v>169</v>
      </c>
      <c r="C35" s="255">
        <v>7.0173512089771277</v>
      </c>
      <c r="D35" s="254">
        <v>11.686405959031658</v>
      </c>
      <c r="E35" s="254">
        <v>4.2037761915726453</v>
      </c>
      <c r="F35" s="254">
        <v>3.8503809743708151</v>
      </c>
      <c r="G35" s="254">
        <v>4.0492522327326537</v>
      </c>
      <c r="H35" s="254">
        <v>4.310625711035267</v>
      </c>
      <c r="I35" s="254">
        <v>4.7615215801024142</v>
      </c>
      <c r="J35" s="254">
        <v>5.0605302651325665</v>
      </c>
      <c r="K35" s="254">
        <v>5.7881230502994283</v>
      </c>
      <c r="L35" s="254">
        <v>7.0739364603217894</v>
      </c>
      <c r="M35" s="254">
        <v>8.3583261283071071</v>
      </c>
      <c r="N35" s="254">
        <v>9.2907755215191621</v>
      </c>
      <c r="O35" s="254">
        <v>0</v>
      </c>
      <c r="P35" s="254">
        <v>6.5870364931239154</v>
      </c>
      <c r="Q35" s="254">
        <v>13.810154525386313</v>
      </c>
      <c r="R35" s="254">
        <v>5.2084201750729466</v>
      </c>
      <c r="S35" s="254">
        <v>4.2410655195234943</v>
      </c>
      <c r="T35" s="254">
        <v>4.0661363281859302</v>
      </c>
      <c r="U35" s="254">
        <v>4.0894046417759835</v>
      </c>
      <c r="V35" s="254">
        <v>4.242258734314345</v>
      </c>
      <c r="W35" s="254">
        <v>4.5326952763198518</v>
      </c>
      <c r="X35" s="254">
        <v>5.1911635552953364</v>
      </c>
      <c r="Y35" s="254">
        <v>6.447403944955977</v>
      </c>
      <c r="Z35" s="254">
        <v>7.8114635137488628</v>
      </c>
      <c r="AA35" s="254">
        <v>9.9207480731821427</v>
      </c>
      <c r="AB35" s="256">
        <v>0</v>
      </c>
      <c r="AC35" s="123"/>
      <c r="AD35" s="24" t="s">
        <v>118</v>
      </c>
    </row>
    <row r="36" spans="1:30" s="103" customFormat="1" ht="14.45" customHeight="1" x14ac:dyDescent="0.15">
      <c r="B36" s="122" t="s">
        <v>117</v>
      </c>
      <c r="C36" s="255">
        <v>2.774614472123369</v>
      </c>
      <c r="D36" s="254">
        <v>3.3611111111111112</v>
      </c>
      <c r="E36" s="254">
        <v>3.1666666666666665</v>
      </c>
      <c r="F36" s="254">
        <v>4.0434782608695654</v>
      </c>
      <c r="G36" s="254">
        <v>2.9189189189189189</v>
      </c>
      <c r="H36" s="254">
        <v>2.347826086956522</v>
      </c>
      <c r="I36" s="254">
        <v>2.8888888888888888</v>
      </c>
      <c r="J36" s="254">
        <v>2.21875</v>
      </c>
      <c r="K36" s="254">
        <v>3.0902777777777777</v>
      </c>
      <c r="L36" s="254">
        <v>2.9829787234042553</v>
      </c>
      <c r="M36" s="254">
        <v>2.7409638554216866</v>
      </c>
      <c r="N36" s="254">
        <v>2.6442953020134228</v>
      </c>
      <c r="O36" s="254">
        <v>0</v>
      </c>
      <c r="P36" s="254">
        <v>2.5388986013986012</v>
      </c>
      <c r="Q36" s="254">
        <v>2.7647058823529411</v>
      </c>
      <c r="R36" s="254">
        <v>2.5</v>
      </c>
      <c r="S36" s="254">
        <v>2.8</v>
      </c>
      <c r="T36" s="254">
        <v>1.6269430051813472</v>
      </c>
      <c r="U36" s="254">
        <v>1.7980295566502462</v>
      </c>
      <c r="V36" s="254">
        <v>2.2560975609756095</v>
      </c>
      <c r="W36" s="254">
        <v>2.537974683544304</v>
      </c>
      <c r="X36" s="254">
        <v>2.9666666666666668</v>
      </c>
      <c r="Y36" s="254">
        <v>2.9274193548387095</v>
      </c>
      <c r="Z36" s="254">
        <v>3.5842105263157893</v>
      </c>
      <c r="AA36" s="254">
        <v>2.6770072992700729</v>
      </c>
      <c r="AB36" s="256">
        <v>0</v>
      </c>
      <c r="AC36" s="123"/>
      <c r="AD36" s="103" t="s">
        <v>274</v>
      </c>
    </row>
    <row r="37" spans="1:30" s="108" customFormat="1" ht="14.45" customHeight="1" x14ac:dyDescent="0.15">
      <c r="A37" s="107" t="s">
        <v>168</v>
      </c>
      <c r="B37" s="126" t="s">
        <v>2</v>
      </c>
      <c r="C37" s="257">
        <v>6.9945533005277785</v>
      </c>
      <c r="D37" s="258">
        <v>11.576258728408673</v>
      </c>
      <c r="E37" s="258">
        <v>4.2023453667509774</v>
      </c>
      <c r="F37" s="258">
        <v>3.8508923431203224</v>
      </c>
      <c r="G37" s="258">
        <v>4.0470464135021098</v>
      </c>
      <c r="H37" s="258">
        <v>4.3044819452005081</v>
      </c>
      <c r="I37" s="258">
        <v>4.7569096050351183</v>
      </c>
      <c r="J37" s="258">
        <v>5.052968568102445</v>
      </c>
      <c r="K37" s="258">
        <v>5.7793059621887837</v>
      </c>
      <c r="L37" s="258">
        <v>7.057616242551819</v>
      </c>
      <c r="M37" s="258">
        <v>8.3262611326983258</v>
      </c>
      <c r="N37" s="258">
        <v>9.2228426395939085</v>
      </c>
      <c r="O37" s="258">
        <v>0</v>
      </c>
      <c r="P37" s="258">
        <v>6.5602797542184126</v>
      </c>
      <c r="Q37" s="258">
        <v>13.540559942569994</v>
      </c>
      <c r="R37" s="258">
        <v>5.206164098292378</v>
      </c>
      <c r="S37" s="258">
        <v>4.237497936953293</v>
      </c>
      <c r="T37" s="258">
        <v>4.0419026047565119</v>
      </c>
      <c r="U37" s="258">
        <v>4.0707822884138043</v>
      </c>
      <c r="V37" s="258">
        <v>4.2276637691549421</v>
      </c>
      <c r="W37" s="258">
        <v>4.5134226135877213</v>
      </c>
      <c r="X37" s="258">
        <v>5.1747546773364332</v>
      </c>
      <c r="Y37" s="258">
        <v>6.4299031695435138</v>
      </c>
      <c r="Z37" s="258">
        <v>7.7959781749474617</v>
      </c>
      <c r="AA37" s="258">
        <v>9.872202519261343</v>
      </c>
      <c r="AB37" s="256">
        <v>0</v>
      </c>
      <c r="AC37" s="127"/>
      <c r="AD37" s="107" t="s">
        <v>168</v>
      </c>
    </row>
    <row r="38" spans="1:30" s="108" customFormat="1" ht="28.5" customHeight="1" x14ac:dyDescent="0.15">
      <c r="A38" s="24" t="s">
        <v>167</v>
      </c>
      <c r="B38" s="128"/>
      <c r="C38" s="12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127"/>
      <c r="AC38" s="127"/>
      <c r="AD38" s="107"/>
    </row>
  </sheetData>
  <mergeCells count="7">
    <mergeCell ref="AC4:AD4"/>
    <mergeCell ref="P5:AB5"/>
    <mergeCell ref="D3:L3"/>
    <mergeCell ref="C3:C4"/>
    <mergeCell ref="C5:L5"/>
    <mergeCell ref="Q3:AB3"/>
    <mergeCell ref="P3:P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Tabelle1</vt:lpstr>
      <vt:lpstr>Tabelle 2a Seite 2-3</vt:lpstr>
      <vt:lpstr>Noch Tabelle 2a Seite 4-5</vt:lpstr>
      <vt:lpstr>Tabelle 2b Seite 6-7</vt:lpstr>
      <vt:lpstr>Noch Tabelle 2b Seite 8-9</vt:lpstr>
      <vt:lpstr>Tabelle 3a Seite 10-11</vt:lpstr>
      <vt:lpstr>Noch Tabelle 3a Seite 12-13</vt:lpstr>
      <vt:lpstr>Tabelle 3b Seite 14-15</vt:lpstr>
      <vt:lpstr>Noch Tabelle 3b Seite 16-17</vt:lpstr>
      <vt:lpstr>Tabelle 4a Seite 18-19</vt:lpstr>
      <vt:lpstr>Noch Tabelle 4a Seite 20-21</vt:lpstr>
      <vt:lpstr>Tabelle 4b Seite 22-23</vt:lpstr>
      <vt:lpstr>Noch Tabelle 4b Seite 24-25</vt:lpstr>
      <vt:lpstr>Tabelle 4c Seite 26-27</vt:lpstr>
      <vt:lpstr>Noch Tabelle 4c Seite 28-29</vt:lpstr>
      <vt:lpstr>Tabelle 4d Seite 30-31</vt:lpstr>
      <vt:lpstr>Noch Tabelle 4d Seite 32-33</vt:lpstr>
      <vt:lpstr>Tabelle 5 Seite 34-35</vt:lpstr>
      <vt:lpstr>Noch Tabelle 5 Seite 36-37</vt:lpstr>
      <vt:lpstr>Tabelle 6 Seite 38</vt:lpstr>
      <vt:lpstr>'Tabelle 2a Seite 2-3'!Druckbereich</vt:lpstr>
      <vt:lpstr>'Tabelle 2b Seite 6-7'!Druckbereich</vt:lpstr>
      <vt:lpstr>'Tabelle 5 Seite 34-35'!Druckbereich</vt:lpstr>
      <vt:lpstr>'Noch Tabelle 2a Seite 4-5'!Drucktitel</vt:lpstr>
      <vt:lpstr>'Noch Tabelle 3a Seite 12-13'!Drucktitel</vt:lpstr>
      <vt:lpstr>'Tabelle 2a Seite 2-3'!Drucktitel</vt:lpstr>
      <vt:lpstr>'Tabelle 2b Seite 6-7'!Drucktitel</vt:lpstr>
      <vt:lpstr>'Tabelle 3a Seite 10-11'!Drucktitel</vt:lpstr>
      <vt:lpstr>'Tabelle 3b Seite 14-15'!Drucktitel</vt:lpstr>
      <vt:lpstr>'Tabelle 4a Seite 18-19'!Drucktitel</vt:lpstr>
      <vt:lpstr>'Tabelle 4b Seite 22-23'!Drucktitel</vt:lpstr>
      <vt:lpstr>'Tabelle 4c Seite 26-27'!Drucktitel</vt:lpstr>
      <vt:lpstr>'Tabelle 4d Seite 30-31'!Drucktitel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2016</dc:title>
  <dc:subject>Statistische Berichte</dc:subject>
  <dc:creator>Statistisches Landesamt Baden-Württemberg</dc:creator>
  <cp:keywords>Krankenhausstatistik, Diagnosen, Patienten, Behandlungsfälle, Verweildauer, Krankenhäuser</cp:keywords>
  <cp:lastModifiedBy>Böttinger, Katrin (STL)</cp:lastModifiedBy>
  <cp:lastPrinted>2018-10-26T10:23:25Z</cp:lastPrinted>
  <dcterms:created xsi:type="dcterms:W3CDTF">2002-05-17T12:51:25Z</dcterms:created>
  <dcterms:modified xsi:type="dcterms:W3CDTF">2018-10-26T10:44:11Z</dcterms:modified>
</cp:coreProperties>
</file>