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7_2018\"/>
    </mc:Choice>
  </mc:AlternateContent>
  <bookViews>
    <workbookView xWindow="186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<sst xmlns="http://schemas.openxmlformats.org/spreadsheetml/2006/main" count="304" uniqueCount="127">
  <si>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</si>
  <si>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</si>
  <si>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</si>
  <si>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</si>
  <si>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</si>
  <si>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</si>
  <si>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</si>
  <si>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</si>
  <si>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</si>
  <si>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</si>
  <si>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</si>
  <si>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</si>
  <si>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</si>
  <si>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</si>
  <si>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</si>
  <si>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</si>
  <si>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</si>
  <si>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</si>
  <si>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</si>
  <si>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</si>
  <si>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</si>
  <si>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</si>
  <si>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</si>
  <si>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</si>
  <si>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</si>
  <si>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</si>
  <si>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</si>
  <si>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</si>
  <si>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</si>
  <si>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</si>
  <si>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</si>
  <si>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</si>
  <si>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</si>
  <si>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</si>
  <si>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</si>
  <si>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</si>
  <si>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</si>
  <si>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</si>
  <si>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</si>
  <si>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</si>
  <si>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</si>
  <si>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</si>
  <si>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</si>
  <si>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</si>
  <si>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</si>
  <si>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</si>
  <si>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</si>
  <si>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</si>
  <si>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</si>
  <si>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</si>
  <si>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</si>
  <si>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</si>
  <si>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</si>
  <si>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2010 = 100</t>
  </si>
  <si>
    <t>1) Gewerblicher und industrieller Hochbau, landwirtschaftlicher Bau. – 2) Hochbauten für Organisationen ohne Erwerbszweck und für Körperschaften des öffentlichen Rechts. – 3) Gewerblicher und industrieller Tiefbau.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</si>
  <si>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</si>
  <si>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</si>
  <si>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</si>
  <si>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</si>
  <si>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</si>
  <si>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</si>
  <si>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</si>
  <si>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</si>
  <si>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</si>
  <si>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</si>
  <si>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</si>
  <si>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</si>
  <si>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</si>
  <si>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</si>
  <si>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</si>
  <si>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</si>
  <si>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</si>
  <si>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</si>
  <si>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</si>
  <si>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</si>
  <si>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</si>
  <si>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</si>
  <si>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</si>
  <si>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</si>
  <si>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</si>
  <si>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</si>
  <si>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</si>
  <si>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</si>
  <si>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</si>
  <si>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</si>
  <si>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</si>
  <si>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</si>
  <si>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</si>
  <si>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</si>
  <si>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</si>
  <si>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</si>
  <si>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</si>
  <si>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</si>
  <si>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</si>
  <si>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</si>
  <si>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</si>
  <si>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</si>
  <si>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</si>
  <si>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</si>
  <si>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</si>
  <si>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</si>
  <si>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</si>
  <si>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</si>
  <si>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</si>
  <si>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</si>
  <si>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</si>
  <si>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</si>
  <si>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</si>
  <si>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</si>
  <si>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</si>
  <si>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</si>
  <si>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</si>
  <si>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</si>
  <si>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</si>
  <si>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</si>
  <si>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</si>
  <si>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1. Wertindizes der Auftragseingänge und Auftragsbestände im Bauhauptgewerbe Baden-Württembergs seit Januar 2017</t>
  </si>
  <si>
    <t>2. Volumenindizes der Auftragseingänge und Auftragsbestände im Bauhauptgewerbe Baden-Württembergs seit Januar 2017</t>
  </si>
  <si>
    <t>2017</t>
  </si>
  <si>
    <t>2018</t>
  </si>
  <si>
    <t>Januar bis Juli 2018</t>
  </si>
  <si>
    <r>
      <t>Januar bis Juli</t>
    </r>
    <r>
      <rPr>
        <vertAlign val="superscript"/>
        <sz val="7"/>
        <rFont val="Arial"/>
        <family val="2"/>
      </rPr>
      <t xml:space="preserve"> 1)</t>
    </r>
  </si>
  <si>
    <t>4. Umsätze*) im Bauhauptgewerbe Baden-Württembergs Januar bis Juli 2018</t>
  </si>
  <si>
    <t>Januar bis Juli</t>
  </si>
  <si>
    <t>6. Betriebe des Bauhauptgewerbes in Baden-Württemberg im Juli 2018 nach Wirtschaftszweigen</t>
  </si>
  <si>
    <t>5. Tätige Personen, Entgelte, geleistete Arbeitsstunden und Umsatz im Hoch- und Tiefbau</t>
  </si>
  <si>
    <t>im Bauhauptgewerbe Baden-Württembergs seit 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</si>
</sst>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7" xfId="0" applyNumberFormat="1" applyFont="1" applyFill="1" applyBorder="1" applyAlignment="1">
      <alignment horizontal="left" wrapText="1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37" xfId="0" applyNumberFormat="1" applyFont="1" applyFill="1" applyBorder="1" applyAlignment="1">
      <alignment horizontal="left" vertical="top" wrapText="1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0" xfId="0" applyFont="1" applyFill="1" applyAlignment="1">
      <alignment vertical="top"/>
    </xf>
    <xf numFmtId="0" fontId="0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167" fontId="4" fillId="0" borderId="10" xfId="0" applyNumberFormat="1" applyFont="1" applyFill="1" applyBorder="1" applyAlignment="1" applyProtection="1">
      <alignment horizontal="center" vertical="center"/>
    </xf>
    <xf numFmtId="167" fontId="4" fillId="0" borderId="11" xfId="0" applyNumberFormat="1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 applyProtection="1">
      <alignment wrapText="1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0" fontId="0" fillId="0" borderId="0" xfId="0" applyFont="1" applyFill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4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0" fillId="0" borderId="0" xfId="0" applyFont="1" applyFill="1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0" fillId="0" borderId="0" xfId="0" applyFont="1" applyFill="1" applyBorder="1"/>
    <xf numFmtId="0" fontId="0" fillId="0" borderId="0" xfId="0" applyFont="1" applyFill="1" applyAlignment="1">
      <alignment horizontal="right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165" fontId="3" fillId="0" borderId="0" xfId="0" applyNumberFormat="1" applyFont="1" applyFill="1" applyAlignment="1">
      <alignment horizontal="right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167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167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 wrapText="1"/>
    </xf>
    <xf numFmtId="168" fontId="4" fillId="0" borderId="9" xfId="0" applyNumberFormat="1" applyFont="1" applyFill="1" applyBorder="1" applyAlignment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0" fontId="0" fillId="0" borderId="3" xfId="0" applyFont="1" applyFill="1" applyBorder="1"/>
    <xf numFmtId="0" fontId="4" fillId="0" borderId="0" xfId="0" applyFont="1" applyFill="1" applyAlignment="1" applyProtection="1">
      <alignment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.5" style="37" customWidth="1"/>
    <col min="2" max="2" width="12.375" style="37" customWidth="1"/>
    <col min="3" max="3" width="7.125" style="37" customWidth="1"/>
    <col min="4" max="4" width="6.75" style="37" bestFit="1" customWidth="1"/>
    <col min="5" max="5" width="7.625" style="37" customWidth="1"/>
    <col min="6" max="6" width="8.25" style="37" customWidth="1"/>
    <col min="7" max="7" width="8.125" style="37" customWidth="1"/>
    <col min="8" max="8" width="6.5" style="37" bestFit="1" customWidth="1"/>
    <col min="9" max="9" width="7.125" style="37" customWidth="1"/>
    <col min="10" max="10" width="8.125" style="37" customWidth="1"/>
    <col min="11" max="11" width="6.625" style="37" bestFit="1" customWidth="1"/>
    <col min="12" max="16384" width="11" style="37"/>
  </cols>
  <sheetData>
    <row r="1" spans="1:11" ht="16.5" customHeight="1">
      <c r="A1" s="35"/>
    </row>
    <row r="2" spans="1:11" s="36" customFormat="1" ht="14.85" customHeight="1">
      <c r="A2" s="28" t="s">
        <v>116</v>
      </c>
      <c r="C2" s="22"/>
      <c r="D2" s="22"/>
      <c r="E2" s="22"/>
      <c r="F2" s="28"/>
      <c r="G2" s="28"/>
      <c r="H2" s="28"/>
      <c r="I2" s="28"/>
      <c r="J2" s="28"/>
      <c r="K2" s="22"/>
    </row>
    <row r="3" spans="1:11" ht="14.25" customHeight="1">
      <c r="A3" s="104" t="s">
        <v>0</v>
      </c>
      <c r="B3" s="105"/>
      <c r="C3" s="110" t="s">
        <v>1</v>
      </c>
      <c r="D3" s="112" t="s">
        <v>14</v>
      </c>
      <c r="E3" s="113"/>
      <c r="F3" s="113"/>
      <c r="G3" s="114"/>
      <c r="H3" s="112" t="s">
        <v>15</v>
      </c>
      <c r="I3" s="113"/>
      <c r="J3" s="113"/>
      <c r="K3" s="113"/>
    </row>
    <row r="4" spans="1:11" ht="14.25" customHeight="1">
      <c r="A4" s="106"/>
      <c r="B4" s="107"/>
      <c r="C4" s="111"/>
      <c r="D4" s="115" t="s">
        <v>34</v>
      </c>
      <c r="E4" s="117" t="s">
        <v>103</v>
      </c>
      <c r="F4" s="118"/>
      <c r="G4" s="119"/>
      <c r="H4" s="115" t="s">
        <v>34</v>
      </c>
      <c r="I4" s="117" t="s">
        <v>103</v>
      </c>
      <c r="J4" s="118"/>
      <c r="K4" s="118"/>
    </row>
    <row r="5" spans="1:11" ht="22.15" customHeight="1">
      <c r="A5" s="106"/>
      <c r="B5" s="107"/>
      <c r="C5" s="111"/>
      <c r="D5" s="116"/>
      <c r="E5" s="93" t="s">
        <v>16</v>
      </c>
      <c r="F5" s="93" t="s">
        <v>110</v>
      </c>
      <c r="G5" s="93" t="s">
        <v>111</v>
      </c>
      <c r="H5" s="116"/>
      <c r="I5" s="94" t="s">
        <v>18</v>
      </c>
      <c r="J5" s="93" t="s">
        <v>112</v>
      </c>
      <c r="K5" s="95" t="s">
        <v>19</v>
      </c>
    </row>
    <row r="6" spans="1:11" ht="14.25" customHeight="1">
      <c r="A6" s="108"/>
      <c r="B6" s="109"/>
      <c r="C6" s="99" t="s">
        <v>53</v>
      </c>
      <c r="D6" s="100"/>
      <c r="E6" s="100"/>
      <c r="F6" s="100"/>
      <c r="G6" s="100"/>
      <c r="H6" s="100"/>
      <c r="I6" s="100"/>
      <c r="J6" s="100"/>
      <c r="K6" s="100"/>
    </row>
    <row r="7" spans="1:11" ht="16.5" customHeight="1">
      <c r="A7" s="101" t="s">
        <v>17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</row>
    <row r="8" spans="1:11" ht="12.75" customHeight="1">
      <c r="A8" s="85">
        <v>2017</v>
      </c>
      <c r="B8" s="76" t="s">
        <v>2</v>
      </c>
      <c r="C8" s="96">
        <v>119.8</v>
      </c>
      <c r="D8" s="86">
        <v>122.4</v>
      </c>
      <c r="E8" s="86">
        <v>129.30000000000001</v>
      </c>
      <c r="F8" s="86">
        <v>132.1</v>
      </c>
      <c r="G8" s="86">
        <v>79</v>
      </c>
      <c r="H8" s="86">
        <v>116.3</v>
      </c>
      <c r="I8" s="86">
        <v>98.9</v>
      </c>
      <c r="J8" s="86">
        <v>149.6</v>
      </c>
      <c r="K8" s="86">
        <v>114.9</v>
      </c>
    </row>
    <row r="9" spans="1:11" ht="12.75" customHeight="1">
      <c r="A9" s="77"/>
      <c r="B9" s="76" t="s">
        <v>3</v>
      </c>
      <c r="C9" s="96">
        <v>159.9</v>
      </c>
      <c r="D9" s="86">
        <v>160.9</v>
      </c>
      <c r="E9" s="86">
        <v>158.1</v>
      </c>
      <c r="F9" s="86">
        <v>187.7</v>
      </c>
      <c r="G9" s="86">
        <v>89.4</v>
      </c>
      <c r="H9" s="86">
        <v>158.5</v>
      </c>
      <c r="I9" s="86">
        <v>143.9</v>
      </c>
      <c r="J9" s="86">
        <v>173.5</v>
      </c>
      <c r="K9" s="86">
        <v>169.7</v>
      </c>
    </row>
    <row r="10" spans="1:11" ht="12.75" customHeight="1">
      <c r="A10" s="77"/>
      <c r="B10" s="76" t="s">
        <v>4</v>
      </c>
      <c r="C10" s="96">
        <v>216.7</v>
      </c>
      <c r="D10" s="86">
        <v>215.4</v>
      </c>
      <c r="E10" s="86">
        <v>239.3</v>
      </c>
      <c r="F10" s="86">
        <v>224.8</v>
      </c>
      <c r="G10" s="86">
        <v>135.1</v>
      </c>
      <c r="H10" s="86">
        <v>218.5</v>
      </c>
      <c r="I10" s="86">
        <v>253.3</v>
      </c>
      <c r="J10" s="86">
        <v>182.7</v>
      </c>
      <c r="K10" s="86">
        <v>192</v>
      </c>
    </row>
    <row r="11" spans="1:11" ht="12.75" customHeight="1">
      <c r="A11" s="77"/>
      <c r="B11" s="76" t="s">
        <v>5</v>
      </c>
      <c r="C11" s="96">
        <v>171.6</v>
      </c>
      <c r="D11" s="86">
        <v>159.80000000000001</v>
      </c>
      <c r="E11" s="86">
        <v>154</v>
      </c>
      <c r="F11" s="86">
        <v>177.3</v>
      </c>
      <c r="G11" s="86">
        <v>121.6</v>
      </c>
      <c r="H11" s="86">
        <v>187.4</v>
      </c>
      <c r="I11" s="86">
        <v>163.1</v>
      </c>
      <c r="J11" s="86">
        <v>192.4</v>
      </c>
      <c r="K11" s="86">
        <v>225</v>
      </c>
    </row>
    <row r="12" spans="1:11" ht="12.75" customHeight="1">
      <c r="A12" s="77"/>
      <c r="B12" s="76" t="s">
        <v>6</v>
      </c>
      <c r="C12" s="96">
        <v>197.4</v>
      </c>
      <c r="D12" s="86">
        <v>190.4</v>
      </c>
      <c r="E12" s="86">
        <v>214.2</v>
      </c>
      <c r="F12" s="86">
        <v>169.5</v>
      </c>
      <c r="G12" s="86">
        <v>198.9</v>
      </c>
      <c r="H12" s="86">
        <v>206.7</v>
      </c>
      <c r="I12" s="86">
        <v>211.8</v>
      </c>
      <c r="J12" s="86">
        <v>179.1</v>
      </c>
      <c r="K12" s="86">
        <v>224.3</v>
      </c>
    </row>
    <row r="13" spans="1:11" ht="12.75" customHeight="1">
      <c r="A13" s="77"/>
      <c r="B13" s="76" t="s">
        <v>7</v>
      </c>
      <c r="C13" s="96">
        <v>180</v>
      </c>
      <c r="D13" s="86">
        <v>164.2</v>
      </c>
      <c r="E13" s="86">
        <v>177.3</v>
      </c>
      <c r="F13" s="86">
        <v>152.1</v>
      </c>
      <c r="G13" s="86">
        <v>170.1</v>
      </c>
      <c r="H13" s="86">
        <v>201.1</v>
      </c>
      <c r="I13" s="86">
        <v>183.8</v>
      </c>
      <c r="J13" s="86">
        <v>204.8</v>
      </c>
      <c r="K13" s="86">
        <v>227.8</v>
      </c>
    </row>
    <row r="14" spans="1:11" ht="12.75" customHeight="1">
      <c r="A14" s="77"/>
      <c r="B14" s="76" t="s">
        <v>8</v>
      </c>
      <c r="C14" s="96">
        <v>180.2</v>
      </c>
      <c r="D14" s="86">
        <v>162.69999999999999</v>
      </c>
      <c r="E14" s="86">
        <v>173.6</v>
      </c>
      <c r="F14" s="86">
        <v>161.6</v>
      </c>
      <c r="G14" s="86">
        <v>141.69999999999999</v>
      </c>
      <c r="H14" s="86">
        <v>203.6</v>
      </c>
      <c r="I14" s="86">
        <v>218.9</v>
      </c>
      <c r="J14" s="86">
        <v>180.6</v>
      </c>
      <c r="K14" s="86">
        <v>198.7</v>
      </c>
    </row>
    <row r="15" spans="1:11" ht="12.75" customHeight="1">
      <c r="A15" s="77"/>
      <c r="B15" s="76" t="s">
        <v>9</v>
      </c>
      <c r="C15" s="96">
        <v>144.80000000000001</v>
      </c>
      <c r="D15" s="86">
        <v>145.30000000000001</v>
      </c>
      <c r="E15" s="86">
        <v>150.69999999999999</v>
      </c>
      <c r="F15" s="86">
        <v>163.19999999999999</v>
      </c>
      <c r="G15" s="86">
        <v>81.2</v>
      </c>
      <c r="H15" s="86">
        <v>144.19999999999999</v>
      </c>
      <c r="I15" s="86">
        <v>125.7</v>
      </c>
      <c r="J15" s="86">
        <v>187.9</v>
      </c>
      <c r="K15" s="86">
        <v>134.5</v>
      </c>
    </row>
    <row r="16" spans="1:11" ht="12.75" customHeight="1">
      <c r="A16" s="77"/>
      <c r="B16" s="76" t="s">
        <v>10</v>
      </c>
      <c r="C16" s="96">
        <v>157.30000000000001</v>
      </c>
      <c r="D16" s="86">
        <v>168.7</v>
      </c>
      <c r="E16" s="86">
        <v>173.5</v>
      </c>
      <c r="F16" s="86">
        <v>145.69999999999999</v>
      </c>
      <c r="G16" s="86">
        <v>224.7</v>
      </c>
      <c r="H16" s="86">
        <v>142.1</v>
      </c>
      <c r="I16" s="86">
        <v>124.4</v>
      </c>
      <c r="J16" s="86">
        <v>191</v>
      </c>
      <c r="K16" s="86">
        <v>126.2</v>
      </c>
    </row>
    <row r="17" spans="1:11" ht="12.75" customHeight="1">
      <c r="A17" s="77"/>
      <c r="B17" s="76" t="s">
        <v>11</v>
      </c>
      <c r="C17" s="96">
        <v>170</v>
      </c>
      <c r="D17" s="86">
        <v>158.4</v>
      </c>
      <c r="E17" s="86">
        <v>172.8</v>
      </c>
      <c r="F17" s="86">
        <v>166.1</v>
      </c>
      <c r="G17" s="86">
        <v>104.3</v>
      </c>
      <c r="H17" s="86">
        <v>185.4</v>
      </c>
      <c r="I17" s="86">
        <v>142.9</v>
      </c>
      <c r="J17" s="86">
        <v>247.1</v>
      </c>
      <c r="K17" s="86">
        <v>200.7</v>
      </c>
    </row>
    <row r="18" spans="1:11" ht="12.75" customHeight="1">
      <c r="A18" s="77"/>
      <c r="B18" s="76" t="s">
        <v>12</v>
      </c>
      <c r="C18" s="96">
        <v>196.4</v>
      </c>
      <c r="D18" s="86">
        <v>222.4</v>
      </c>
      <c r="E18" s="86">
        <v>159.9</v>
      </c>
      <c r="F18" s="86">
        <v>323.60000000000002</v>
      </c>
      <c r="G18" s="86">
        <v>66.400000000000006</v>
      </c>
      <c r="H18" s="86">
        <v>161.80000000000001</v>
      </c>
      <c r="I18" s="86">
        <v>116.9</v>
      </c>
      <c r="J18" s="86">
        <v>223.2</v>
      </c>
      <c r="K18" s="86">
        <v>181.4</v>
      </c>
    </row>
    <row r="19" spans="1:11" ht="12.75" customHeight="1">
      <c r="A19" s="77"/>
      <c r="B19" s="97" t="s">
        <v>13</v>
      </c>
      <c r="C19" s="96">
        <v>195.8</v>
      </c>
      <c r="D19" s="86">
        <v>250.6</v>
      </c>
      <c r="E19" s="86">
        <v>176</v>
      </c>
      <c r="F19" s="86">
        <v>357.1</v>
      </c>
      <c r="G19" s="86">
        <v>105.6</v>
      </c>
      <c r="H19" s="86">
        <v>123.1</v>
      </c>
      <c r="I19" s="86">
        <v>93.7</v>
      </c>
      <c r="J19" s="86">
        <v>156.4</v>
      </c>
      <c r="K19" s="86">
        <v>142.4</v>
      </c>
    </row>
    <row r="20" spans="1:11" ht="16.5" customHeight="1">
      <c r="A20" s="85">
        <v>2018</v>
      </c>
      <c r="B20" s="97" t="s">
        <v>2</v>
      </c>
      <c r="C20" s="86">
        <v>150.19999999999999</v>
      </c>
      <c r="D20" s="86">
        <v>144.80000000000001</v>
      </c>
      <c r="E20" s="86">
        <v>182.3</v>
      </c>
      <c r="F20" s="86">
        <v>133.19999999999999</v>
      </c>
      <c r="G20" s="86">
        <v>95.8</v>
      </c>
      <c r="H20" s="86">
        <v>157.4</v>
      </c>
      <c r="I20" s="86">
        <v>146.19999999999999</v>
      </c>
      <c r="J20" s="86">
        <v>205.6</v>
      </c>
      <c r="K20" s="86">
        <v>131</v>
      </c>
    </row>
    <row r="21" spans="1:11" ht="12.75" customHeight="1">
      <c r="A21" s="77"/>
      <c r="B21" s="97" t="s">
        <v>3</v>
      </c>
      <c r="C21" s="86">
        <v>180.3</v>
      </c>
      <c r="D21" s="86">
        <v>155.4</v>
      </c>
      <c r="E21" s="86">
        <v>169.4</v>
      </c>
      <c r="F21" s="86">
        <v>165.2</v>
      </c>
      <c r="G21" s="86">
        <v>95.9</v>
      </c>
      <c r="H21" s="86">
        <v>213.6</v>
      </c>
      <c r="I21" s="86">
        <v>205</v>
      </c>
      <c r="J21" s="86">
        <v>252.9</v>
      </c>
      <c r="K21" s="86">
        <v>190.8</v>
      </c>
    </row>
    <row r="22" spans="1:11" ht="12.75" customHeight="1">
      <c r="B22" s="97" t="s">
        <v>4</v>
      </c>
      <c r="C22" s="86">
        <v>186.4</v>
      </c>
      <c r="D22" s="86">
        <v>167.2</v>
      </c>
      <c r="E22" s="86">
        <v>201.8</v>
      </c>
      <c r="F22" s="86">
        <v>162.6</v>
      </c>
      <c r="G22" s="86">
        <v>104.2</v>
      </c>
      <c r="H22" s="86">
        <v>211.9</v>
      </c>
      <c r="I22" s="86">
        <v>227.2</v>
      </c>
      <c r="J22" s="86">
        <v>194.8</v>
      </c>
      <c r="K22" s="86">
        <v>201.5</v>
      </c>
    </row>
    <row r="23" spans="1:11" ht="12.75" customHeight="1">
      <c r="B23" s="97" t="s">
        <v>5</v>
      </c>
      <c r="C23" s="86">
        <v>206.7</v>
      </c>
      <c r="D23" s="86">
        <v>200.7</v>
      </c>
      <c r="E23" s="86">
        <v>221.1</v>
      </c>
      <c r="F23" s="86">
        <v>218</v>
      </c>
      <c r="G23" s="86">
        <v>105.3</v>
      </c>
      <c r="H23" s="86">
        <v>214.8</v>
      </c>
      <c r="I23" s="86">
        <v>195.4</v>
      </c>
      <c r="J23" s="86">
        <v>236.9</v>
      </c>
      <c r="K23" s="86">
        <v>227.5</v>
      </c>
    </row>
    <row r="24" spans="1:11" ht="12.75" customHeight="1">
      <c r="B24" s="97" t="s">
        <v>6</v>
      </c>
      <c r="C24" s="86">
        <v>235</v>
      </c>
      <c r="D24" s="86">
        <v>240</v>
      </c>
      <c r="E24" s="86">
        <v>185.6</v>
      </c>
      <c r="F24" s="86">
        <v>330.7</v>
      </c>
      <c r="G24" s="86">
        <v>96.1</v>
      </c>
      <c r="H24" s="86">
        <v>228.4</v>
      </c>
      <c r="I24" s="86">
        <v>190.5</v>
      </c>
      <c r="J24" s="86">
        <v>370.8</v>
      </c>
      <c r="K24" s="86">
        <v>158</v>
      </c>
    </row>
    <row r="25" spans="1:11" ht="12.75" customHeight="1">
      <c r="B25" s="97" t="s">
        <v>7</v>
      </c>
      <c r="C25" s="86">
        <v>215.5</v>
      </c>
      <c r="D25" s="86">
        <v>202.8</v>
      </c>
      <c r="E25" s="86">
        <v>229.8</v>
      </c>
      <c r="F25" s="86">
        <v>223.3</v>
      </c>
      <c r="G25" s="86">
        <v>83.7</v>
      </c>
      <c r="H25" s="86">
        <v>232.3</v>
      </c>
      <c r="I25" s="86">
        <v>175.4</v>
      </c>
      <c r="J25" s="86">
        <v>146.9</v>
      </c>
      <c r="K25" s="86">
        <v>413.8</v>
      </c>
    </row>
    <row r="26" spans="1:11" ht="12.75" customHeight="1">
      <c r="B26" s="97" t="s">
        <v>8</v>
      </c>
      <c r="C26" s="86">
        <v>182.7</v>
      </c>
      <c r="D26" s="86">
        <v>180.2</v>
      </c>
      <c r="E26" s="86">
        <v>209</v>
      </c>
      <c r="F26" s="86">
        <v>175</v>
      </c>
      <c r="G26" s="86">
        <v>132</v>
      </c>
      <c r="H26" s="86">
        <v>186</v>
      </c>
      <c r="I26" s="86">
        <v>170.1</v>
      </c>
      <c r="J26" s="86">
        <v>201.1</v>
      </c>
      <c r="K26" s="86">
        <v>199.1</v>
      </c>
    </row>
    <row r="27" spans="1:11" ht="12.75" customHeight="1">
      <c r="B27" s="97" t="s">
        <v>9</v>
      </c>
      <c r="C27" s="86" t="s">
        <v>113</v>
      </c>
      <c r="D27" s="86" t="s">
        <v>113</v>
      </c>
      <c r="E27" s="86" t="s">
        <v>113</v>
      </c>
      <c r="F27" s="86" t="s">
        <v>113</v>
      </c>
      <c r="G27" s="86" t="s">
        <v>113</v>
      </c>
      <c r="H27" s="86" t="s">
        <v>113</v>
      </c>
      <c r="I27" s="86" t="s">
        <v>113</v>
      </c>
      <c r="J27" s="86" t="s">
        <v>113</v>
      </c>
      <c r="K27" s="86" t="s">
        <v>113</v>
      </c>
    </row>
    <row r="28" spans="1:11" ht="12.75" customHeight="1">
      <c r="B28" s="97" t="s">
        <v>10</v>
      </c>
      <c r="C28" s="86" t="s">
        <v>113</v>
      </c>
      <c r="D28" s="86" t="s">
        <v>113</v>
      </c>
      <c r="E28" s="86" t="s">
        <v>113</v>
      </c>
      <c r="F28" s="86" t="s">
        <v>113</v>
      </c>
      <c r="G28" s="86" t="s">
        <v>113</v>
      </c>
      <c r="H28" s="86" t="s">
        <v>113</v>
      </c>
      <c r="I28" s="86" t="s">
        <v>113</v>
      </c>
      <c r="J28" s="86" t="s">
        <v>113</v>
      </c>
      <c r="K28" s="86" t="s">
        <v>113</v>
      </c>
    </row>
    <row r="29" spans="1:11" ht="12.75" customHeight="1">
      <c r="A29" s="75"/>
      <c r="B29" s="97" t="s">
        <v>11</v>
      </c>
      <c r="C29" s="86" t="s">
        <v>113</v>
      </c>
      <c r="D29" s="86" t="s">
        <v>113</v>
      </c>
      <c r="E29" s="86" t="s">
        <v>113</v>
      </c>
      <c r="F29" s="86" t="s">
        <v>113</v>
      </c>
      <c r="G29" s="86" t="s">
        <v>113</v>
      </c>
      <c r="H29" s="86" t="s">
        <v>113</v>
      </c>
      <c r="I29" s="86" t="s">
        <v>113</v>
      </c>
      <c r="J29" s="86" t="s">
        <v>113</v>
      </c>
      <c r="K29" s="86" t="s">
        <v>113</v>
      </c>
    </row>
    <row r="30" spans="1:11" ht="12.75" customHeight="1">
      <c r="B30" s="97" t="s">
        <v>12</v>
      </c>
      <c r="C30" s="86" t="s">
        <v>113</v>
      </c>
      <c r="D30" s="86" t="s">
        <v>113</v>
      </c>
      <c r="E30" s="86" t="s">
        <v>113</v>
      </c>
      <c r="F30" s="86" t="s">
        <v>113</v>
      </c>
      <c r="G30" s="86" t="s">
        <v>113</v>
      </c>
      <c r="H30" s="86" t="s">
        <v>113</v>
      </c>
      <c r="I30" s="86" t="s">
        <v>113</v>
      </c>
      <c r="J30" s="86" t="s">
        <v>113</v>
      </c>
      <c r="K30" s="86" t="s">
        <v>113</v>
      </c>
    </row>
    <row r="31" spans="1:11" ht="12.75" customHeight="1">
      <c r="B31" s="97" t="s">
        <v>13</v>
      </c>
      <c r="C31" s="86" t="s">
        <v>113</v>
      </c>
      <c r="D31" s="86" t="s">
        <v>113</v>
      </c>
      <c r="E31" s="86" t="s">
        <v>113</v>
      </c>
      <c r="F31" s="86" t="s">
        <v>113</v>
      </c>
      <c r="G31" s="86" t="s">
        <v>113</v>
      </c>
      <c r="H31" s="86" t="s">
        <v>113</v>
      </c>
      <c r="I31" s="86" t="s">
        <v>113</v>
      </c>
      <c r="J31" s="86" t="s">
        <v>113</v>
      </c>
      <c r="K31" s="86" t="s">
        <v>113</v>
      </c>
    </row>
    <row r="32" spans="1:11" ht="16.5" customHeight="1">
      <c r="A32" s="102" t="s">
        <v>25</v>
      </c>
      <c r="B32" s="102"/>
      <c r="C32" s="102"/>
      <c r="D32" s="102"/>
      <c r="E32" s="102"/>
      <c r="F32" s="102"/>
      <c r="G32" s="102"/>
      <c r="H32" s="102"/>
      <c r="I32" s="102"/>
      <c r="J32" s="102"/>
      <c r="K32" s="102"/>
    </row>
    <row r="33" spans="1:11" ht="12.75" customHeight="1">
      <c r="A33" s="85">
        <v>2017</v>
      </c>
      <c r="B33" s="76" t="s">
        <v>20</v>
      </c>
      <c r="C33" s="96">
        <v>228.9</v>
      </c>
      <c r="D33" s="86">
        <v>227</v>
      </c>
      <c r="E33" s="86">
        <v>231.3</v>
      </c>
      <c r="F33" s="86">
        <v>243.1</v>
      </c>
      <c r="G33" s="86">
        <v>175.5</v>
      </c>
      <c r="H33" s="86">
        <v>231.4</v>
      </c>
      <c r="I33" s="86">
        <v>216</v>
      </c>
      <c r="J33" s="86">
        <v>340.4</v>
      </c>
      <c r="K33" s="86">
        <v>191.8</v>
      </c>
    </row>
    <row r="34" spans="1:11" ht="12.75" customHeight="1">
      <c r="A34" s="77"/>
      <c r="B34" s="76" t="s">
        <v>21</v>
      </c>
      <c r="C34" s="96">
        <v>243</v>
      </c>
      <c r="D34" s="86">
        <v>238.3</v>
      </c>
      <c r="E34" s="86">
        <v>242.5</v>
      </c>
      <c r="F34" s="86">
        <v>249.5</v>
      </c>
      <c r="G34" s="86">
        <v>200.5</v>
      </c>
      <c r="H34" s="86">
        <v>249.3</v>
      </c>
      <c r="I34" s="86">
        <v>232.2</v>
      </c>
      <c r="J34" s="86">
        <v>355.5</v>
      </c>
      <c r="K34" s="86">
        <v>212.9</v>
      </c>
    </row>
    <row r="35" spans="1:11" ht="12.75" customHeight="1">
      <c r="A35" s="77"/>
      <c r="B35" s="76" t="s">
        <v>22</v>
      </c>
      <c r="C35" s="96">
        <v>231</v>
      </c>
      <c r="D35" s="86">
        <v>229.1</v>
      </c>
      <c r="E35" s="86">
        <v>228.9</v>
      </c>
      <c r="F35" s="86">
        <v>236.1</v>
      </c>
      <c r="G35" s="86">
        <v>209.8</v>
      </c>
      <c r="H35" s="86">
        <v>233.5</v>
      </c>
      <c r="I35" s="86">
        <v>217.9</v>
      </c>
      <c r="J35" s="86">
        <v>332.7</v>
      </c>
      <c r="K35" s="86">
        <v>199.3</v>
      </c>
    </row>
    <row r="36" spans="1:11" ht="12.75" customHeight="1">
      <c r="A36" s="77"/>
      <c r="B36" s="76" t="s">
        <v>23</v>
      </c>
      <c r="C36" s="96">
        <v>235.8</v>
      </c>
      <c r="D36" s="86">
        <v>239.8</v>
      </c>
      <c r="E36" s="86">
        <v>226.2</v>
      </c>
      <c r="F36" s="86">
        <v>263.3</v>
      </c>
      <c r="G36" s="86">
        <v>195.2</v>
      </c>
      <c r="H36" s="86">
        <v>230.5</v>
      </c>
      <c r="I36" s="86">
        <v>202.5</v>
      </c>
      <c r="J36" s="86">
        <v>352.3</v>
      </c>
      <c r="K36" s="86">
        <v>197.9</v>
      </c>
    </row>
    <row r="37" spans="1:11" ht="16.5" customHeight="1">
      <c r="A37" s="85">
        <v>2018</v>
      </c>
      <c r="B37" s="97" t="s">
        <v>20</v>
      </c>
      <c r="C37" s="96">
        <v>261</v>
      </c>
      <c r="D37" s="86">
        <v>247</v>
      </c>
      <c r="E37" s="86">
        <v>256.89999999999998</v>
      </c>
      <c r="F37" s="86">
        <v>259.39999999999998</v>
      </c>
      <c r="G37" s="86">
        <v>197.1</v>
      </c>
      <c r="H37" s="86">
        <v>279.39999999999998</v>
      </c>
      <c r="I37" s="86">
        <v>265.39999999999998</v>
      </c>
      <c r="J37" s="86">
        <v>415.1</v>
      </c>
      <c r="K37" s="86">
        <v>224.4</v>
      </c>
    </row>
    <row r="38" spans="1:11" ht="12.75" customHeight="1">
      <c r="A38" s="77"/>
      <c r="B38" s="97" t="s">
        <v>21</v>
      </c>
      <c r="C38" s="96">
        <v>275.7</v>
      </c>
      <c r="D38" s="86">
        <v>258.39999999999998</v>
      </c>
      <c r="E38" s="86">
        <v>266.39999999999998</v>
      </c>
      <c r="F38" s="86">
        <v>278.60000000000002</v>
      </c>
      <c r="G38" s="86">
        <v>190.1</v>
      </c>
      <c r="H38" s="86">
        <v>298.3</v>
      </c>
      <c r="I38" s="86">
        <v>269.60000000000002</v>
      </c>
      <c r="J38" s="86">
        <v>444.9</v>
      </c>
      <c r="K38" s="86">
        <v>253.7</v>
      </c>
    </row>
    <row r="39" spans="1:11" ht="12.75" customHeight="1">
      <c r="A39" s="77"/>
      <c r="B39" s="97" t="s">
        <v>22</v>
      </c>
      <c r="C39" s="96" t="s">
        <v>113</v>
      </c>
      <c r="D39" s="86" t="s">
        <v>113</v>
      </c>
      <c r="E39" s="86" t="s">
        <v>113</v>
      </c>
      <c r="F39" s="86" t="s">
        <v>113</v>
      </c>
      <c r="G39" s="86" t="s">
        <v>113</v>
      </c>
      <c r="H39" s="86" t="s">
        <v>113</v>
      </c>
      <c r="I39" s="86" t="s">
        <v>113</v>
      </c>
      <c r="J39" s="86" t="s">
        <v>113</v>
      </c>
      <c r="K39" s="86" t="s">
        <v>113</v>
      </c>
    </row>
    <row r="40" spans="1:11" ht="12.75" customHeight="1">
      <c r="A40" s="77"/>
      <c r="B40" s="97" t="s">
        <v>23</v>
      </c>
      <c r="C40" s="98" t="s">
        <v>113</v>
      </c>
      <c r="D40" s="98" t="s">
        <v>113</v>
      </c>
      <c r="E40" s="98" t="s">
        <v>113</v>
      </c>
      <c r="F40" s="98" t="s">
        <v>113</v>
      </c>
      <c r="G40" s="98" t="s">
        <v>113</v>
      </c>
      <c r="H40" s="98" t="s">
        <v>113</v>
      </c>
      <c r="I40" s="98" t="s">
        <v>113</v>
      </c>
      <c r="J40" s="98" t="s">
        <v>113</v>
      </c>
      <c r="K40" s="98" t="s">
        <v>113</v>
      </c>
    </row>
    <row r="41" spans="1:11" ht="24" customHeight="1">
      <c r="A41" s="103" t="s">
        <v>54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3:K36 C8:K20">
    <cfRule type="cellIs" dxfId="42" priority="47" stopIfTrue="1" operator="equal">
      <formula>"."</formula>
    </cfRule>
    <cfRule type="cellIs" dxfId="41" priority="48" stopIfTrue="1" operator="equal">
      <formula>"..."</formula>
    </cfRule>
  </conditionalFormatting>
  <conditionalFormatting sqref="C40">
    <cfRule type="cellIs" dxfId="40" priority="31" stopIfTrue="1" operator="equal">
      <formula>"."</formula>
    </cfRule>
    <cfRule type="cellIs" dxfId="39" priority="32" stopIfTrue="1" operator="equal">
      <formula>"..."</formula>
    </cfRule>
  </conditionalFormatting>
  <conditionalFormatting sqref="D40:K40">
    <cfRule type="cellIs" dxfId="38" priority="29" stopIfTrue="1" operator="equal">
      <formula>"."</formula>
    </cfRule>
    <cfRule type="cellIs" dxfId="37" priority="30" stopIfTrue="1" operator="equal">
      <formula>"..."</formula>
    </cfRule>
  </conditionalFormatting>
  <conditionalFormatting sqref="C21:K21">
    <cfRule type="cellIs" dxfId="36" priority="27" stopIfTrue="1" operator="equal">
      <formula>"."</formula>
    </cfRule>
    <cfRule type="cellIs" dxfId="35" priority="28" stopIfTrue="1" operator="equal">
      <formula>"..."</formula>
    </cfRule>
  </conditionalFormatting>
  <conditionalFormatting sqref="C22:K22">
    <cfRule type="cellIs" dxfId="34" priority="25" stopIfTrue="1" operator="equal">
      <formula>"."</formula>
    </cfRule>
    <cfRule type="cellIs" dxfId="33" priority="26" stopIfTrue="1" operator="equal">
      <formula>"..."</formula>
    </cfRule>
  </conditionalFormatting>
  <conditionalFormatting sqref="C23:K23">
    <cfRule type="cellIs" dxfId="32" priority="23" stopIfTrue="1" operator="equal">
      <formula>"."</formula>
    </cfRule>
    <cfRule type="cellIs" dxfId="31" priority="24" stopIfTrue="1" operator="equal">
      <formula>"..."</formula>
    </cfRule>
  </conditionalFormatting>
  <conditionalFormatting sqref="C37:K37">
    <cfRule type="cellIs" dxfId="30" priority="21" stopIfTrue="1" operator="equal">
      <formula>"."</formula>
    </cfRule>
    <cfRule type="cellIs" dxfId="29" priority="22" stopIfTrue="1" operator="equal">
      <formula>"..."</formula>
    </cfRule>
  </conditionalFormatting>
  <conditionalFormatting sqref="C24:K24">
    <cfRule type="cellIs" dxfId="28" priority="19" stopIfTrue="1" operator="equal">
      <formula>"."</formula>
    </cfRule>
    <cfRule type="cellIs" dxfId="27" priority="20" stopIfTrue="1" operator="equal">
      <formula>"..."</formula>
    </cfRule>
  </conditionalFormatting>
  <conditionalFormatting sqref="C25:K25">
    <cfRule type="cellIs" dxfId="26" priority="17" stopIfTrue="1" operator="equal">
      <formula>"."</formula>
    </cfRule>
    <cfRule type="cellIs" dxfId="25" priority="18" stopIfTrue="1" operator="equal">
      <formula>"..."</formula>
    </cfRule>
  </conditionalFormatting>
  <conditionalFormatting sqref="C26:K26">
    <cfRule type="cellIs" dxfId="24" priority="15" stopIfTrue="1" operator="equal">
      <formula>"."</formula>
    </cfRule>
    <cfRule type="cellIs" dxfId="23" priority="16" stopIfTrue="1" operator="equal">
      <formula>"..."</formula>
    </cfRule>
  </conditionalFormatting>
  <conditionalFormatting sqref="C38:K38">
    <cfRule type="cellIs" dxfId="22" priority="13" stopIfTrue="1" operator="equal">
      <formula>"."</formula>
    </cfRule>
    <cfRule type="cellIs" dxfId="21" priority="14" stopIfTrue="1" operator="equal">
      <formula>"..."</formula>
    </cfRule>
  </conditionalFormatting>
  <conditionalFormatting sqref="C27:K27">
    <cfRule type="cellIs" dxfId="20" priority="11" stopIfTrue="1" operator="equal">
      <formula>"."</formula>
    </cfRule>
    <cfRule type="cellIs" dxfId="19" priority="12" stopIfTrue="1" operator="equal">
      <formula>"..."</formula>
    </cfRule>
  </conditionalFormatting>
  <conditionalFormatting sqref="C28:K28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C29:K29">
    <cfRule type="cellIs" dxfId="16" priority="7" stopIfTrue="1" operator="equal">
      <formula>"."</formula>
    </cfRule>
    <cfRule type="cellIs" dxfId="15" priority="8" stopIfTrue="1" operator="equal">
      <formula>"..."</formula>
    </cfRule>
  </conditionalFormatting>
  <conditionalFormatting sqref="C39:K39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C30:K30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31:K31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6.75" style="37" customWidth="1"/>
    <col min="2" max="2" width="9.625" style="37" customWidth="1"/>
    <col min="3" max="8" width="11.125" style="37" customWidth="1"/>
    <col min="9" max="16384" width="11" style="37"/>
  </cols>
  <sheetData>
    <row r="1" spans="1:9" ht="16.5" customHeight="1">
      <c r="A1" s="60"/>
      <c r="B1" s="77"/>
      <c r="C1" s="77"/>
      <c r="D1" s="77"/>
      <c r="E1" s="77"/>
      <c r="F1" s="77"/>
      <c r="G1" s="77"/>
      <c r="H1" s="26"/>
    </row>
    <row r="2" spans="1:9" s="36" customFormat="1" ht="14.85" customHeight="1">
      <c r="A2" s="28" t="s">
        <v>117</v>
      </c>
      <c r="D2" s="22"/>
      <c r="E2" s="22"/>
      <c r="F2" s="22"/>
      <c r="G2" s="22"/>
      <c r="H2" s="28"/>
    </row>
    <row r="3" spans="1:9" ht="16.5" customHeight="1">
      <c r="A3" s="104" t="s">
        <v>24</v>
      </c>
      <c r="B3" s="105"/>
      <c r="C3" s="120" t="s">
        <v>17</v>
      </c>
      <c r="D3" s="121"/>
      <c r="E3" s="122"/>
      <c r="F3" s="112" t="s">
        <v>25</v>
      </c>
      <c r="G3" s="113"/>
      <c r="H3" s="113"/>
      <c r="I3" s="91"/>
    </row>
    <row r="4" spans="1:9" ht="16.5" customHeight="1">
      <c r="A4" s="106"/>
      <c r="B4" s="107"/>
      <c r="C4" s="83" t="s">
        <v>52</v>
      </c>
      <c r="D4" s="31" t="s">
        <v>14</v>
      </c>
      <c r="E4" s="31" t="s">
        <v>15</v>
      </c>
      <c r="F4" s="84" t="s">
        <v>52</v>
      </c>
      <c r="G4" s="31" t="s">
        <v>14</v>
      </c>
      <c r="H4" s="32" t="s">
        <v>15</v>
      </c>
      <c r="I4" s="91"/>
    </row>
    <row r="5" spans="1:9" ht="16.5" customHeight="1">
      <c r="A5" s="108"/>
      <c r="B5" s="109"/>
      <c r="C5" s="99" t="s">
        <v>53</v>
      </c>
      <c r="D5" s="100"/>
      <c r="E5" s="100"/>
      <c r="F5" s="100"/>
      <c r="G5" s="100"/>
      <c r="H5" s="100"/>
    </row>
    <row r="6" spans="1:9" ht="21.75" customHeight="1">
      <c r="A6" s="85">
        <v>2017</v>
      </c>
      <c r="B6" s="56" t="s">
        <v>20</v>
      </c>
      <c r="C6" s="86">
        <v>145.4</v>
      </c>
      <c r="D6" s="86">
        <v>145.9</v>
      </c>
      <c r="E6" s="86">
        <v>144.80000000000001</v>
      </c>
      <c r="F6" s="86">
        <v>203.2</v>
      </c>
      <c r="G6" s="86">
        <v>201.4</v>
      </c>
      <c r="H6" s="86">
        <v>205.5</v>
      </c>
    </row>
    <row r="7" spans="1:9">
      <c r="A7" s="87"/>
      <c r="B7" s="56" t="s">
        <v>21</v>
      </c>
      <c r="C7" s="86">
        <v>159.80000000000001</v>
      </c>
      <c r="D7" s="86">
        <v>149.4</v>
      </c>
      <c r="E7" s="86">
        <v>173.7</v>
      </c>
      <c r="F7" s="86">
        <v>214.5</v>
      </c>
      <c r="G7" s="86">
        <v>210.1</v>
      </c>
      <c r="H7" s="86">
        <v>220.2</v>
      </c>
    </row>
    <row r="8" spans="1:9">
      <c r="A8" s="87"/>
      <c r="B8" s="56" t="s">
        <v>22</v>
      </c>
      <c r="C8" s="86">
        <v>139.4</v>
      </c>
      <c r="D8" s="86">
        <v>137.5</v>
      </c>
      <c r="E8" s="86">
        <v>141.9</v>
      </c>
      <c r="F8" s="86">
        <v>202.5</v>
      </c>
      <c r="G8" s="86">
        <v>200.6</v>
      </c>
      <c r="H8" s="86">
        <v>205</v>
      </c>
    </row>
    <row r="9" spans="1:9">
      <c r="A9" s="87"/>
      <c r="B9" s="56" t="s">
        <v>23</v>
      </c>
      <c r="C9" s="86">
        <v>160.9</v>
      </c>
      <c r="D9" s="86">
        <v>180.1</v>
      </c>
      <c r="E9" s="86">
        <v>135.30000000000001</v>
      </c>
      <c r="F9" s="86">
        <v>205</v>
      </c>
      <c r="G9" s="86">
        <v>208</v>
      </c>
      <c r="H9" s="86">
        <v>201</v>
      </c>
    </row>
    <row r="10" spans="1:9" ht="13.9" customHeight="1">
      <c r="A10" s="88"/>
      <c r="B10" s="89"/>
      <c r="C10" s="90"/>
      <c r="D10" s="89"/>
      <c r="E10" s="89"/>
      <c r="F10" s="89"/>
      <c r="G10" s="89"/>
      <c r="H10" s="89"/>
    </row>
    <row r="11" spans="1:9" ht="14.25" customHeight="1">
      <c r="A11" s="85">
        <v>2018</v>
      </c>
      <c r="B11" s="56" t="s">
        <v>20</v>
      </c>
      <c r="C11" s="86">
        <v>145.1</v>
      </c>
      <c r="D11" s="86">
        <v>130.9</v>
      </c>
      <c r="E11" s="86">
        <v>164</v>
      </c>
      <c r="F11" s="86">
        <v>224.4</v>
      </c>
      <c r="G11" s="86">
        <v>211.8</v>
      </c>
      <c r="H11" s="86">
        <v>240.9</v>
      </c>
    </row>
    <row r="12" spans="1:9">
      <c r="A12" s="87"/>
      <c r="B12" s="56" t="s">
        <v>21</v>
      </c>
      <c r="C12" s="86">
        <v>182.1</v>
      </c>
      <c r="D12" s="86">
        <v>177.6</v>
      </c>
      <c r="E12" s="86">
        <v>188.1</v>
      </c>
      <c r="F12" s="86">
        <v>234.2</v>
      </c>
      <c r="G12" s="86">
        <v>218.8</v>
      </c>
      <c r="H12" s="86">
        <v>254.3</v>
      </c>
    </row>
    <row r="13" spans="1:9">
      <c r="A13" s="87"/>
      <c r="B13" s="56" t="s">
        <v>22</v>
      </c>
      <c r="C13" s="86" t="s">
        <v>113</v>
      </c>
      <c r="D13" s="86" t="s">
        <v>113</v>
      </c>
      <c r="E13" s="86" t="s">
        <v>113</v>
      </c>
      <c r="F13" s="86" t="s">
        <v>113</v>
      </c>
      <c r="G13" s="86" t="s">
        <v>113</v>
      </c>
      <c r="H13" s="86" t="s">
        <v>113</v>
      </c>
    </row>
    <row r="14" spans="1:9">
      <c r="A14" s="87"/>
      <c r="B14" s="56" t="s">
        <v>23</v>
      </c>
      <c r="C14" s="86" t="s">
        <v>113</v>
      </c>
      <c r="D14" s="86" t="s">
        <v>113</v>
      </c>
      <c r="E14" s="86" t="s">
        <v>113</v>
      </c>
      <c r="F14" s="86" t="s">
        <v>113</v>
      </c>
      <c r="G14" s="86" t="s">
        <v>113</v>
      </c>
      <c r="H14" s="86" t="s">
        <v>113</v>
      </c>
    </row>
    <row r="15" spans="1:9">
      <c r="C15" s="86"/>
    </row>
    <row r="16" spans="1:9">
      <c r="E16" s="92"/>
    </row>
  </sheetData>
  <mergeCells count="4">
    <mergeCell ref="C5:H5"/>
    <mergeCell ref="A3:B5"/>
    <mergeCell ref="C3:E3"/>
    <mergeCell ref="F3:H3"/>
  </mergeCells>
  <phoneticPr fontId="8" type="noConversion"/>
  <conditionalFormatting sqref="C6:H9 C11:C15 D11:H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60" customWidth="1"/>
    <col min="2" max="9" width="8.125" style="60" customWidth="1"/>
    <col min="10" max="16384" width="11" style="60"/>
  </cols>
  <sheetData>
    <row r="1" spans="1:13" s="37" customFormat="1" ht="16.5" customHeight="1">
      <c r="A1" s="61" t="s">
        <v>114</v>
      </c>
    </row>
    <row r="2" spans="1:13" s="36" customFormat="1" ht="14.85" customHeight="1">
      <c r="A2" s="29" t="s">
        <v>120</v>
      </c>
      <c r="B2" s="40"/>
      <c r="C2" s="40"/>
      <c r="D2" s="22"/>
      <c r="E2" s="28"/>
      <c r="F2" s="28"/>
      <c r="G2" s="28"/>
      <c r="H2" s="28"/>
      <c r="I2" s="28"/>
    </row>
    <row r="3" spans="1:13" ht="24.75" customHeight="1">
      <c r="A3" s="131" t="s">
        <v>26</v>
      </c>
      <c r="B3" s="124" t="s">
        <v>121</v>
      </c>
      <c r="C3" s="125"/>
      <c r="D3" s="126"/>
      <c r="E3" s="138">
        <v>42917</v>
      </c>
      <c r="F3" s="138">
        <v>43252</v>
      </c>
      <c r="G3" s="138">
        <v>43282</v>
      </c>
      <c r="H3" s="127" t="s">
        <v>45</v>
      </c>
      <c r="I3" s="128"/>
      <c r="K3" s="37"/>
      <c r="L3" s="37"/>
      <c r="M3" s="37"/>
    </row>
    <row r="4" spans="1:13" ht="31.5" customHeight="1">
      <c r="A4" s="132"/>
      <c r="B4" s="134" t="s">
        <v>118</v>
      </c>
      <c r="C4" s="136" t="s">
        <v>119</v>
      </c>
      <c r="D4" s="62" t="s">
        <v>47</v>
      </c>
      <c r="E4" s="139"/>
      <c r="F4" s="139"/>
      <c r="G4" s="139"/>
      <c r="H4" s="45">
        <v>42917</v>
      </c>
      <c r="I4" s="46">
        <v>43252</v>
      </c>
      <c r="K4" s="37"/>
      <c r="L4" s="37"/>
      <c r="M4" s="37"/>
    </row>
    <row r="5" spans="1:13" ht="12.75" customHeight="1">
      <c r="A5" s="133"/>
      <c r="B5" s="135"/>
      <c r="C5" s="137"/>
      <c r="D5" s="47" t="s">
        <v>44</v>
      </c>
      <c r="E5" s="140"/>
      <c r="F5" s="140"/>
      <c r="G5" s="140"/>
      <c r="H5" s="129" t="s">
        <v>44</v>
      </c>
      <c r="I5" s="130"/>
      <c r="K5" s="37"/>
      <c r="L5" s="37"/>
      <c r="M5" s="37"/>
    </row>
    <row r="6" spans="1:13" s="58" customFormat="1" ht="27.6" customHeight="1">
      <c r="A6" s="101" t="s">
        <v>51</v>
      </c>
      <c r="B6" s="101"/>
      <c r="C6" s="101"/>
      <c r="D6" s="101"/>
      <c r="E6" s="101"/>
      <c r="F6" s="101"/>
      <c r="G6" s="101"/>
      <c r="H6" s="101"/>
      <c r="I6" s="101"/>
      <c r="K6" s="63"/>
      <c r="L6" s="63"/>
      <c r="M6" s="63"/>
    </row>
    <row r="7" spans="1:13" s="27" customFormat="1" ht="20.100000000000001" customHeight="1">
      <c r="A7" s="64" t="s">
        <v>59</v>
      </c>
      <c r="B7" s="65">
        <v>57160</v>
      </c>
      <c r="C7" s="66">
        <v>60106</v>
      </c>
      <c r="D7" s="51">
        <v>5.1539538138558427</v>
      </c>
      <c r="E7" s="67">
        <v>58466</v>
      </c>
      <c r="F7" s="67">
        <v>61023</v>
      </c>
      <c r="G7" s="67">
        <v>61503</v>
      </c>
      <c r="H7" s="51">
        <v>5.1944720008209906</v>
      </c>
      <c r="I7" s="51">
        <v>0.78658866329089028</v>
      </c>
    </row>
    <row r="8" spans="1:13" s="58" customFormat="1" ht="22.15" customHeight="1">
      <c r="A8" s="68" t="s">
        <v>50</v>
      </c>
      <c r="B8" s="65">
        <v>1313446</v>
      </c>
      <c r="C8" s="66">
        <v>1436469</v>
      </c>
      <c r="D8" s="69">
        <v>9.3664299864630909</v>
      </c>
      <c r="E8" s="67">
        <v>205297</v>
      </c>
      <c r="F8" s="67">
        <v>216842</v>
      </c>
      <c r="G8" s="67">
        <v>231762</v>
      </c>
      <c r="H8" s="69">
        <v>12.891079752748459</v>
      </c>
      <c r="I8" s="69">
        <v>6.8805858643620699</v>
      </c>
    </row>
    <row r="9" spans="1:13" s="58" customFormat="1" ht="25.35" customHeight="1">
      <c r="A9" s="102" t="s">
        <v>27</v>
      </c>
      <c r="B9" s="102"/>
      <c r="C9" s="102"/>
      <c r="D9" s="102"/>
      <c r="E9" s="102"/>
      <c r="F9" s="102"/>
      <c r="G9" s="102"/>
      <c r="H9" s="102"/>
      <c r="I9" s="102"/>
      <c r="K9" s="63"/>
      <c r="L9" s="63"/>
      <c r="M9" s="63"/>
    </row>
    <row r="10" spans="1:13" ht="15" customHeight="1">
      <c r="A10" s="70" t="s">
        <v>28</v>
      </c>
      <c r="B10" s="72">
        <v>10341</v>
      </c>
      <c r="C10" s="73">
        <v>11089</v>
      </c>
      <c r="D10" s="71">
        <v>7.2333430035779909</v>
      </c>
      <c r="E10" s="73">
        <v>1717</v>
      </c>
      <c r="F10" s="73">
        <v>1779</v>
      </c>
      <c r="G10" s="73">
        <v>1808</v>
      </c>
      <c r="H10" s="71">
        <v>5.2999417588817703</v>
      </c>
      <c r="I10" s="71">
        <v>1.6301292861157954</v>
      </c>
      <c r="K10" s="37"/>
      <c r="L10" s="37"/>
      <c r="M10" s="37"/>
    </row>
    <row r="11" spans="1:13" ht="15" customHeight="1">
      <c r="A11" s="70" t="s">
        <v>36</v>
      </c>
      <c r="B11" s="72">
        <v>8973</v>
      </c>
      <c r="C11" s="73">
        <v>9351</v>
      </c>
      <c r="D11" s="71">
        <v>4.2126379137412231</v>
      </c>
      <c r="E11" s="73">
        <v>1401</v>
      </c>
      <c r="F11" s="73">
        <v>1427</v>
      </c>
      <c r="G11" s="73">
        <v>1514</v>
      </c>
      <c r="H11" s="71">
        <v>8.0656673804425409</v>
      </c>
      <c r="I11" s="71">
        <v>6.0967063770147165</v>
      </c>
      <c r="K11" s="37"/>
      <c r="L11" s="37"/>
      <c r="M11" s="37"/>
    </row>
    <row r="12" spans="1:13" ht="15" customHeight="1">
      <c r="A12" s="70" t="s">
        <v>37</v>
      </c>
      <c r="B12" s="72">
        <v>2522</v>
      </c>
      <c r="C12" s="73">
        <v>2632</v>
      </c>
      <c r="D12" s="71">
        <v>4.3616177636796198</v>
      </c>
      <c r="E12" s="73">
        <v>404</v>
      </c>
      <c r="F12" s="73">
        <v>417</v>
      </c>
      <c r="G12" s="73">
        <v>433</v>
      </c>
      <c r="H12" s="71">
        <v>7.1782178217821784</v>
      </c>
      <c r="I12" s="71">
        <v>3.8369304556354917</v>
      </c>
      <c r="K12" s="37"/>
      <c r="L12" s="37"/>
      <c r="M12" s="37"/>
    </row>
    <row r="13" spans="1:13" ht="15" customHeight="1">
      <c r="A13" s="26" t="s">
        <v>29</v>
      </c>
      <c r="B13" s="72">
        <v>21835</v>
      </c>
      <c r="C13" s="73">
        <v>23070</v>
      </c>
      <c r="D13" s="51">
        <v>5.6560567895580496</v>
      </c>
      <c r="E13" s="73">
        <v>3521</v>
      </c>
      <c r="F13" s="73">
        <v>3623</v>
      </c>
      <c r="G13" s="73">
        <v>3755</v>
      </c>
      <c r="H13" s="51">
        <v>6.6458392502130073</v>
      </c>
      <c r="I13" s="51">
        <v>3.6433894562517253</v>
      </c>
      <c r="K13" s="37"/>
      <c r="L13" s="37"/>
      <c r="M13" s="37"/>
    </row>
    <row r="14" spans="1:13" ht="27.75" customHeight="1">
      <c r="A14" s="56" t="s">
        <v>38</v>
      </c>
      <c r="B14" s="65">
        <v>7403</v>
      </c>
      <c r="C14" s="66">
        <v>7958</v>
      </c>
      <c r="D14" s="51">
        <v>7.496960691611509</v>
      </c>
      <c r="E14" s="67">
        <v>1175</v>
      </c>
      <c r="F14" s="67">
        <v>1250</v>
      </c>
      <c r="G14" s="67">
        <v>1260</v>
      </c>
      <c r="H14" s="51">
        <v>7.2340425531914896</v>
      </c>
      <c r="I14" s="51">
        <v>0.8</v>
      </c>
    </row>
    <row r="15" spans="1:13" ht="15" customHeight="1">
      <c r="A15" s="56" t="s">
        <v>18</v>
      </c>
      <c r="B15" s="72">
        <v>7494</v>
      </c>
      <c r="C15" s="73">
        <v>7550</v>
      </c>
      <c r="D15" s="51">
        <v>0.74726447824926612</v>
      </c>
      <c r="E15" s="67">
        <v>1339</v>
      </c>
      <c r="F15" s="67">
        <v>1282</v>
      </c>
      <c r="G15" s="67">
        <v>1347</v>
      </c>
      <c r="H15" s="51">
        <v>0.59746079163554888</v>
      </c>
      <c r="I15" s="51">
        <v>5.0702028081123247</v>
      </c>
      <c r="L15" s="37"/>
      <c r="M15" s="37"/>
    </row>
    <row r="16" spans="1:13" ht="15" customHeight="1">
      <c r="A16" s="56" t="s">
        <v>31</v>
      </c>
      <c r="B16" s="72">
        <v>4940</v>
      </c>
      <c r="C16" s="73">
        <v>5253</v>
      </c>
      <c r="D16" s="51">
        <v>6.336032388663968</v>
      </c>
      <c r="E16" s="67">
        <v>835</v>
      </c>
      <c r="F16" s="67">
        <v>889</v>
      </c>
      <c r="G16" s="67">
        <v>931</v>
      </c>
      <c r="H16" s="51">
        <v>11.497005988023952</v>
      </c>
      <c r="I16" s="51">
        <v>4.7244094488188972</v>
      </c>
      <c r="L16" s="37"/>
      <c r="M16" s="37"/>
    </row>
    <row r="17" spans="1:13" ht="15" customHeight="1">
      <c r="A17" s="26" t="s">
        <v>30</v>
      </c>
      <c r="B17" s="72">
        <v>19838</v>
      </c>
      <c r="C17" s="73">
        <v>20761</v>
      </c>
      <c r="D17" s="51">
        <v>4.6526867627785062</v>
      </c>
      <c r="E17" s="67">
        <v>3349</v>
      </c>
      <c r="F17" s="67">
        <v>3421</v>
      </c>
      <c r="G17" s="67">
        <v>3538</v>
      </c>
      <c r="H17" s="51">
        <v>5.6434756643774255</v>
      </c>
      <c r="I17" s="51">
        <v>3.4200526161940954</v>
      </c>
      <c r="L17" s="37"/>
      <c r="M17" s="37"/>
    </row>
    <row r="18" spans="1:13" s="58" customFormat="1" ht="24.75" customHeight="1">
      <c r="A18" s="26" t="s">
        <v>105</v>
      </c>
      <c r="B18" s="80">
        <v>41673</v>
      </c>
      <c r="C18" s="81">
        <v>43832</v>
      </c>
      <c r="D18" s="53">
        <v>5.1808125164974923</v>
      </c>
      <c r="E18" s="74">
        <v>6871</v>
      </c>
      <c r="F18" s="74">
        <v>7044</v>
      </c>
      <c r="G18" s="74">
        <v>7293</v>
      </c>
      <c r="H18" s="53">
        <v>6.1417552030272162</v>
      </c>
      <c r="I18" s="53">
        <v>3.5349233390119252</v>
      </c>
    </row>
    <row r="19" spans="1:13" ht="31.9" customHeight="1">
      <c r="A19" s="123" t="s">
        <v>115</v>
      </c>
      <c r="B19" s="123"/>
      <c r="C19" s="123"/>
      <c r="D19" s="123"/>
      <c r="E19" s="123"/>
      <c r="F19" s="123"/>
      <c r="G19" s="123"/>
      <c r="H19" s="123"/>
      <c r="I19" s="123"/>
      <c r="J19" s="75"/>
      <c r="K19" s="75"/>
      <c r="L19" s="37"/>
      <c r="M19" s="37"/>
    </row>
    <row r="21" spans="1:13" ht="12.75" customHeight="1">
      <c r="A21" s="37"/>
      <c r="B21" s="37"/>
      <c r="C21" s="37"/>
      <c r="D21" s="37"/>
      <c r="E21" s="37"/>
      <c r="F21" s="37"/>
      <c r="G21" s="37"/>
      <c r="H21" s="37"/>
      <c r="I21" s="37"/>
      <c r="L21" s="37"/>
      <c r="M21" s="37"/>
    </row>
    <row r="22" spans="1:13" ht="12.75" customHeight="1">
      <c r="A22" s="37"/>
      <c r="B22" s="37"/>
      <c r="C22" s="37"/>
      <c r="D22" s="37"/>
      <c r="E22" s="37"/>
      <c r="F22" s="37"/>
      <c r="G22" s="37"/>
      <c r="H22" s="37"/>
      <c r="I22" s="37"/>
      <c r="L22" s="37"/>
      <c r="M22" s="37"/>
    </row>
    <row r="23" spans="1:13" ht="12.75" customHeight="1">
      <c r="L23" s="37"/>
      <c r="M23" s="37"/>
    </row>
    <row r="24" spans="1:13" ht="12.75" customHeight="1">
      <c r="L24" s="37"/>
      <c r="M24" s="37"/>
    </row>
    <row r="25" spans="1:13" ht="12.75" customHeight="1">
      <c r="L25" s="37"/>
      <c r="M25" s="37"/>
    </row>
    <row r="26" spans="1:13" ht="12.75" customHeight="1">
      <c r="L26" s="37"/>
      <c r="M26" s="37"/>
    </row>
    <row r="27" spans="1:13" ht="12.75" customHeight="1">
      <c r="L27" s="37"/>
      <c r="M27" s="37"/>
    </row>
    <row r="28" spans="1:13" ht="12.75" customHeight="1">
      <c r="L28" s="37"/>
      <c r="M28" s="37"/>
    </row>
    <row r="29" spans="1:13" ht="12.75" customHeight="1">
      <c r="L29" s="37"/>
      <c r="M29" s="37"/>
    </row>
    <row r="30" spans="1:13" ht="20.100000000000001" customHeight="1">
      <c r="L30" s="37"/>
      <c r="M30" s="37"/>
    </row>
    <row r="31" spans="1:13" ht="12.75" customHeight="1">
      <c r="A31" s="37"/>
      <c r="B31" s="37"/>
      <c r="C31" s="37"/>
      <c r="D31" s="37"/>
      <c r="E31" s="37"/>
      <c r="F31" s="37"/>
      <c r="G31" s="37"/>
      <c r="H31" s="37"/>
      <c r="I31" s="37"/>
      <c r="L31" s="37"/>
      <c r="M31" s="37"/>
    </row>
    <row r="32" spans="1:13" ht="12.75" customHeight="1">
      <c r="A32" s="37"/>
      <c r="B32" s="37"/>
      <c r="C32" s="37"/>
      <c r="D32" s="37"/>
      <c r="E32" s="37"/>
      <c r="F32" s="37"/>
      <c r="G32" s="37"/>
      <c r="H32" s="37"/>
      <c r="I32" s="37"/>
      <c r="L32" s="37"/>
      <c r="M32" s="37"/>
    </row>
    <row r="33" spans="1:13" ht="12.75" customHeight="1">
      <c r="A33" s="37"/>
      <c r="B33" s="37"/>
      <c r="C33" s="37"/>
      <c r="D33" s="37"/>
      <c r="E33" s="37"/>
      <c r="F33" s="37"/>
      <c r="G33" s="37"/>
      <c r="H33" s="37"/>
      <c r="I33" s="37"/>
      <c r="L33" s="37"/>
      <c r="M33" s="37"/>
    </row>
    <row r="34" spans="1:13" ht="12.75" customHeight="1">
      <c r="A34" s="37"/>
      <c r="B34" s="37"/>
      <c r="C34" s="37"/>
      <c r="D34" s="37"/>
      <c r="E34" s="37"/>
      <c r="F34" s="37"/>
      <c r="G34" s="37"/>
      <c r="H34" s="37"/>
      <c r="I34" s="37"/>
      <c r="L34" s="37"/>
      <c r="M34" s="37"/>
    </row>
    <row r="35" spans="1:13" ht="12.75" customHeight="1">
      <c r="A35" s="37"/>
      <c r="B35" s="37"/>
      <c r="C35" s="37"/>
      <c r="D35" s="37"/>
      <c r="E35" s="37"/>
      <c r="F35" s="37"/>
      <c r="G35" s="37"/>
      <c r="H35" s="37"/>
      <c r="I35" s="37"/>
      <c r="L35" s="37"/>
      <c r="M35" s="37"/>
    </row>
    <row r="36" spans="1:13" ht="12.75" customHeight="1">
      <c r="A36" s="37"/>
      <c r="B36" s="37"/>
      <c r="C36" s="37"/>
      <c r="D36" s="37"/>
      <c r="E36" s="37"/>
      <c r="F36" s="37"/>
      <c r="G36" s="37"/>
      <c r="H36" s="37"/>
      <c r="I36" s="37"/>
      <c r="L36" s="37"/>
      <c r="M36" s="37"/>
    </row>
    <row r="37" spans="1:13" ht="12.75" customHeight="1">
      <c r="A37" s="37"/>
      <c r="B37" s="37"/>
      <c r="C37" s="37"/>
      <c r="D37" s="37"/>
      <c r="E37" s="37"/>
      <c r="F37" s="37"/>
      <c r="G37" s="37"/>
      <c r="H37" s="37"/>
      <c r="I37" s="37"/>
      <c r="L37" s="37"/>
      <c r="M37" s="37"/>
    </row>
    <row r="38" spans="1:13" ht="12.75" customHeight="1">
      <c r="A38" s="37"/>
      <c r="B38" s="37"/>
      <c r="C38" s="37"/>
      <c r="D38" s="37"/>
      <c r="E38" s="37"/>
      <c r="F38" s="37"/>
      <c r="G38" s="37"/>
      <c r="H38" s="37"/>
      <c r="I38" s="37"/>
      <c r="L38" s="37"/>
      <c r="M38" s="37"/>
    </row>
    <row r="39" spans="1:13" ht="12.75" customHeight="1">
      <c r="A39" s="37"/>
      <c r="B39" s="37"/>
      <c r="C39" s="37"/>
      <c r="D39" s="37"/>
      <c r="E39" s="37"/>
      <c r="F39" s="37"/>
      <c r="G39" s="37"/>
      <c r="H39" s="37"/>
      <c r="I39" s="37"/>
      <c r="L39" s="37"/>
      <c r="M39" s="37"/>
    </row>
    <row r="40" spans="1:13" ht="12.75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L40" s="37"/>
      <c r="M40" s="37"/>
    </row>
    <row r="41" spans="1:13" ht="12.75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L41" s="37"/>
      <c r="M41" s="37"/>
    </row>
    <row r="42" spans="1:13" ht="12.75" customHeight="1">
      <c r="A42" s="37"/>
      <c r="B42" s="37"/>
      <c r="C42" s="37"/>
      <c r="D42" s="37"/>
      <c r="E42" s="37"/>
      <c r="F42" s="37"/>
      <c r="G42" s="37"/>
      <c r="H42" s="37"/>
      <c r="I42" s="37"/>
      <c r="J42" s="37"/>
      <c r="L42" s="37"/>
      <c r="M42" s="37"/>
    </row>
    <row r="43" spans="1:13" ht="12.75" customHeight="1">
      <c r="A43" s="37"/>
      <c r="B43" s="37"/>
      <c r="C43" s="37"/>
      <c r="D43" s="37"/>
      <c r="E43" s="37"/>
      <c r="F43" s="37"/>
      <c r="G43" s="37"/>
      <c r="H43" s="37"/>
      <c r="I43" s="37"/>
      <c r="J43" s="37"/>
      <c r="L43" s="37"/>
      <c r="M43" s="37"/>
    </row>
    <row r="44" spans="1:13" ht="18" customHeight="1">
      <c r="A44" s="37"/>
      <c r="B44" s="37"/>
      <c r="C44" s="37"/>
      <c r="D44" s="37"/>
      <c r="E44" s="37"/>
      <c r="F44" s="37"/>
      <c r="G44" s="37"/>
      <c r="H44" s="37"/>
      <c r="I44" s="37"/>
      <c r="J44" s="37"/>
      <c r="L44" s="37"/>
      <c r="M44" s="37"/>
    </row>
    <row r="45" spans="1:13" ht="14.85" customHeight="1">
      <c r="A45" s="37"/>
      <c r="B45" s="37"/>
      <c r="C45" s="37"/>
      <c r="D45" s="37"/>
      <c r="E45" s="37"/>
      <c r="F45" s="37"/>
      <c r="G45" s="37"/>
      <c r="H45" s="37"/>
      <c r="I45" s="37"/>
      <c r="J45" s="37"/>
      <c r="L45" s="37"/>
      <c r="M45" s="37"/>
    </row>
    <row r="46" spans="1:13" ht="14.85" customHeight="1">
      <c r="A46" s="37"/>
      <c r="B46" s="37"/>
      <c r="C46" s="37"/>
      <c r="D46" s="37"/>
      <c r="E46" s="37"/>
      <c r="F46" s="37"/>
      <c r="G46" s="37"/>
      <c r="H46" s="37"/>
      <c r="I46" s="37"/>
      <c r="J46" s="37"/>
      <c r="L46" s="37"/>
      <c r="M46" s="37"/>
    </row>
    <row r="47" spans="1:13" ht="14.85" customHeight="1">
      <c r="A47" s="37"/>
      <c r="B47" s="37"/>
      <c r="C47" s="37"/>
      <c r="D47" s="37"/>
      <c r="E47" s="37"/>
      <c r="F47" s="37"/>
      <c r="G47" s="37"/>
      <c r="H47" s="37"/>
      <c r="I47" s="37"/>
      <c r="J47" s="37"/>
      <c r="L47" s="37"/>
      <c r="M47" s="37"/>
    </row>
    <row r="48" spans="1:13" ht="14.85" customHeight="1">
      <c r="A48" s="37"/>
      <c r="B48" s="37"/>
      <c r="C48" s="37"/>
      <c r="D48" s="37"/>
      <c r="E48" s="37"/>
      <c r="F48" s="37"/>
      <c r="G48" s="37"/>
      <c r="H48" s="37"/>
      <c r="I48" s="37"/>
      <c r="J48" s="37"/>
      <c r="L48" s="37"/>
      <c r="M48" s="37"/>
    </row>
    <row r="49" spans="1:13" ht="14.85" customHeight="1">
      <c r="A49" s="37"/>
      <c r="B49" s="37"/>
      <c r="C49" s="37"/>
      <c r="D49" s="37"/>
      <c r="E49" s="37"/>
      <c r="F49" s="37"/>
      <c r="G49" s="37"/>
      <c r="H49" s="37"/>
      <c r="I49" s="37"/>
      <c r="J49" s="37"/>
      <c r="L49" s="37"/>
      <c r="M49" s="37"/>
    </row>
    <row r="50" spans="1:13" ht="14.85" customHeight="1">
      <c r="A50" s="37"/>
      <c r="B50" s="37"/>
      <c r="C50" s="37"/>
      <c r="D50" s="37"/>
      <c r="E50" s="37"/>
      <c r="F50" s="37"/>
      <c r="G50" s="37"/>
      <c r="H50" s="37"/>
      <c r="I50" s="37"/>
      <c r="J50" s="37"/>
      <c r="L50" s="37"/>
      <c r="M50" s="37"/>
    </row>
    <row r="51" spans="1:13" ht="14.85" customHeight="1">
      <c r="A51" s="37"/>
      <c r="B51" s="37"/>
      <c r="C51" s="37"/>
      <c r="D51" s="37"/>
      <c r="E51" s="37"/>
      <c r="F51" s="37"/>
      <c r="G51" s="37"/>
      <c r="H51" s="37"/>
      <c r="I51" s="37"/>
      <c r="J51" s="37"/>
      <c r="L51" s="37"/>
      <c r="M51" s="37"/>
    </row>
    <row r="52" spans="1:13" ht="14.85" customHeight="1">
      <c r="A52" s="37"/>
      <c r="B52" s="37"/>
      <c r="C52" s="37"/>
      <c r="D52" s="37"/>
      <c r="E52" s="37"/>
      <c r="F52" s="37"/>
      <c r="G52" s="37"/>
      <c r="H52" s="37"/>
      <c r="I52" s="37"/>
      <c r="J52" s="37"/>
      <c r="L52" s="37"/>
      <c r="M52" s="37"/>
    </row>
    <row r="53" spans="1:13" ht="14.85" customHeight="1">
      <c r="A53" s="37"/>
      <c r="B53" s="37"/>
      <c r="C53" s="37"/>
      <c r="D53" s="37"/>
      <c r="E53" s="37"/>
      <c r="F53" s="37"/>
      <c r="G53" s="37"/>
      <c r="H53" s="37"/>
      <c r="I53" s="37"/>
      <c r="L53" s="37"/>
      <c r="M53" s="37"/>
    </row>
    <row r="54" spans="1:13" ht="14.85" customHeight="1">
      <c r="A54" s="76"/>
      <c r="B54" s="77"/>
      <c r="C54" s="77"/>
      <c r="D54" s="77"/>
      <c r="E54" s="77"/>
      <c r="F54" s="77"/>
      <c r="G54" s="77"/>
      <c r="H54" s="77"/>
      <c r="I54" s="77"/>
      <c r="L54" s="37"/>
      <c r="M54" s="37"/>
    </row>
    <row r="55" spans="1:13" ht="14.85" customHeight="1">
      <c r="A55" s="76"/>
      <c r="B55" s="77"/>
      <c r="C55" s="77"/>
      <c r="D55" s="77"/>
      <c r="E55" s="77"/>
      <c r="F55" s="77"/>
      <c r="G55" s="77"/>
      <c r="H55" s="77"/>
      <c r="I55" s="77"/>
      <c r="L55" s="37"/>
      <c r="M55" s="37"/>
    </row>
    <row r="56" spans="1:13" ht="14.85" customHeight="1">
      <c r="A56" s="76"/>
      <c r="B56" s="77"/>
      <c r="C56" s="77"/>
      <c r="D56" s="77"/>
      <c r="E56" s="77"/>
      <c r="F56" s="77"/>
      <c r="G56" s="77"/>
      <c r="H56" s="77"/>
      <c r="I56" s="77"/>
      <c r="L56" s="37"/>
      <c r="M56" s="37"/>
    </row>
    <row r="57" spans="1:13" ht="14.85" customHeight="1">
      <c r="A57" s="76"/>
      <c r="B57" s="77"/>
      <c r="C57" s="77"/>
      <c r="D57" s="77"/>
      <c r="E57" s="77"/>
      <c r="F57" s="77"/>
      <c r="G57" s="77"/>
      <c r="H57" s="77"/>
      <c r="I57" s="77"/>
      <c r="L57" s="37"/>
      <c r="M57" s="37"/>
    </row>
    <row r="58" spans="1:13" ht="14.85" customHeight="1">
      <c r="A58" s="76"/>
      <c r="B58" s="77"/>
      <c r="C58" s="77"/>
      <c r="D58" s="77"/>
      <c r="E58" s="77"/>
      <c r="F58" s="77"/>
      <c r="G58" s="77"/>
      <c r="H58" s="77"/>
      <c r="I58" s="77"/>
      <c r="L58" s="37"/>
      <c r="M58" s="37"/>
    </row>
    <row r="59" spans="1:13" ht="14.85" customHeight="1">
      <c r="A59" s="76"/>
      <c r="B59" s="77"/>
      <c r="C59" s="77"/>
      <c r="D59" s="77"/>
      <c r="E59" s="77"/>
      <c r="F59" s="77"/>
      <c r="G59" s="77"/>
      <c r="H59" s="77"/>
      <c r="I59" s="77"/>
      <c r="L59" s="37"/>
      <c r="M59" s="37"/>
    </row>
    <row r="60" spans="1:13" ht="14.85" customHeight="1">
      <c r="A60" s="76"/>
      <c r="B60" s="77"/>
      <c r="C60" s="77"/>
      <c r="D60" s="77"/>
      <c r="E60" s="77"/>
      <c r="F60" s="77"/>
      <c r="G60" s="77"/>
      <c r="H60" s="77"/>
      <c r="I60" s="77"/>
      <c r="L60" s="37"/>
      <c r="M60" s="37"/>
    </row>
    <row r="61" spans="1:13" ht="14.85" customHeight="1">
      <c r="A61" s="76"/>
      <c r="B61" s="77"/>
      <c r="C61" s="77"/>
      <c r="D61" s="77"/>
      <c r="E61" s="77"/>
      <c r="F61" s="77"/>
      <c r="G61" s="77"/>
      <c r="H61" s="77"/>
      <c r="I61" s="77"/>
      <c r="L61" s="37"/>
      <c r="M61" s="37"/>
    </row>
    <row r="62" spans="1:13" ht="14.85" customHeight="1">
      <c r="A62" s="76"/>
      <c r="B62" s="77"/>
      <c r="C62" s="77"/>
      <c r="D62" s="77"/>
      <c r="E62" s="77"/>
      <c r="F62" s="77"/>
      <c r="G62" s="77"/>
      <c r="H62" s="77"/>
      <c r="I62" s="77"/>
      <c r="L62" s="37"/>
      <c r="M62" s="37"/>
    </row>
    <row r="63" spans="1:13" ht="14.85" customHeight="1">
      <c r="A63" s="78"/>
      <c r="B63" s="26"/>
      <c r="C63" s="26"/>
      <c r="D63" s="26"/>
      <c r="E63" s="26"/>
      <c r="F63" s="26"/>
      <c r="G63" s="26"/>
      <c r="H63" s="26"/>
      <c r="I63" s="26"/>
      <c r="L63" s="37"/>
      <c r="M63" s="37"/>
    </row>
    <row r="64" spans="1:13" ht="14.85" customHeight="1">
      <c r="A64" s="79"/>
      <c r="B64" s="26"/>
      <c r="C64" s="26"/>
      <c r="D64" s="26"/>
      <c r="E64" s="26"/>
      <c r="F64" s="26"/>
      <c r="G64" s="26"/>
      <c r="H64" s="26"/>
      <c r="I64" s="26"/>
      <c r="L64" s="37"/>
      <c r="M64" s="37"/>
    </row>
    <row r="65" spans="1:13">
      <c r="A65" s="77"/>
      <c r="B65" s="77"/>
      <c r="C65" s="77"/>
      <c r="D65" s="77"/>
      <c r="E65" s="77"/>
      <c r="F65" s="77"/>
      <c r="G65" s="77"/>
      <c r="H65" s="77"/>
      <c r="I65" s="77"/>
      <c r="K65" s="82"/>
      <c r="L65" s="82"/>
      <c r="M65" s="82"/>
    </row>
    <row r="66" spans="1:13">
      <c r="A66" s="77"/>
      <c r="B66" s="77"/>
      <c r="C66" s="77"/>
      <c r="D66" s="77"/>
      <c r="E66" s="77"/>
      <c r="F66" s="77"/>
      <c r="G66" s="77"/>
      <c r="H66" s="77"/>
      <c r="I66" s="77"/>
    </row>
    <row r="67" spans="1:13">
      <c r="A67" s="77"/>
      <c r="B67" s="77"/>
      <c r="C67" s="77"/>
      <c r="D67" s="77"/>
      <c r="E67" s="77"/>
      <c r="F67" s="77"/>
      <c r="G67" s="77"/>
      <c r="H67" s="77"/>
      <c r="I67" s="77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1.625" style="37" customWidth="1"/>
    <col min="2" max="2" width="8.25" style="37" customWidth="1"/>
    <col min="3" max="3" width="8.125" style="37" customWidth="1"/>
    <col min="4" max="4" width="7.875" style="37" customWidth="1"/>
    <col min="5" max="6" width="7.375" style="37" customWidth="1"/>
    <col min="7" max="7" width="7.25" style="37" customWidth="1"/>
    <col min="8" max="8" width="7.5" style="37" customWidth="1"/>
    <col min="9" max="9" width="7.75" style="37" customWidth="1"/>
    <col min="10" max="16384" width="11" style="37"/>
  </cols>
  <sheetData>
    <row r="1" spans="1:13" ht="16.5" customHeight="1"/>
    <row r="2" spans="1:13" s="41" customFormat="1" ht="14.85" customHeight="1">
      <c r="A2" s="40" t="s">
        <v>122</v>
      </c>
      <c r="B2" s="22"/>
      <c r="C2" s="22"/>
      <c r="D2" s="22"/>
      <c r="E2" s="28"/>
      <c r="F2" s="28"/>
      <c r="G2" s="28"/>
      <c r="H2" s="28"/>
      <c r="I2" s="28"/>
    </row>
    <row r="3" spans="1:13" s="27" customFormat="1" ht="24.75" customHeight="1">
      <c r="A3" s="131" t="s">
        <v>26</v>
      </c>
      <c r="B3" s="126" t="s">
        <v>123</v>
      </c>
      <c r="C3" s="141"/>
      <c r="D3" s="141"/>
      <c r="E3" s="138">
        <v>42917</v>
      </c>
      <c r="F3" s="138">
        <v>43252</v>
      </c>
      <c r="G3" s="138">
        <v>43282</v>
      </c>
      <c r="H3" s="127" t="s">
        <v>45</v>
      </c>
      <c r="I3" s="128"/>
      <c r="K3" s="35"/>
      <c r="L3" s="35"/>
      <c r="M3" s="35"/>
    </row>
    <row r="4" spans="1:13" s="27" customFormat="1" ht="33" customHeight="1">
      <c r="A4" s="132"/>
      <c r="B4" s="42" t="s">
        <v>118</v>
      </c>
      <c r="C4" s="43" t="s">
        <v>119</v>
      </c>
      <c r="D4" s="44" t="s">
        <v>47</v>
      </c>
      <c r="E4" s="139"/>
      <c r="F4" s="142"/>
      <c r="G4" s="139"/>
      <c r="H4" s="45">
        <v>42917</v>
      </c>
      <c r="I4" s="46">
        <v>43252</v>
      </c>
      <c r="K4" s="35"/>
      <c r="L4" s="35"/>
      <c r="M4" s="35"/>
    </row>
    <row r="5" spans="1:13" s="27" customFormat="1" ht="15" customHeight="1">
      <c r="A5" s="133"/>
      <c r="B5" s="144" t="s">
        <v>46</v>
      </c>
      <c r="C5" s="145"/>
      <c r="D5" s="47" t="s">
        <v>44</v>
      </c>
      <c r="E5" s="146" t="s">
        <v>46</v>
      </c>
      <c r="F5" s="147"/>
      <c r="G5" s="148"/>
      <c r="H5" s="149" t="s">
        <v>44</v>
      </c>
      <c r="I5" s="150"/>
      <c r="K5" s="35"/>
      <c r="L5" s="35"/>
      <c r="M5" s="35"/>
    </row>
    <row r="6" spans="1:13" s="27" customFormat="1" ht="24" customHeight="1">
      <c r="A6" s="49" t="s">
        <v>35</v>
      </c>
      <c r="K6" s="35"/>
      <c r="L6" s="35"/>
      <c r="M6" s="35"/>
    </row>
    <row r="7" spans="1:13" s="27" customFormat="1" ht="18.75" customHeight="1">
      <c r="A7" s="56" t="s">
        <v>28</v>
      </c>
      <c r="B7" s="50">
        <v>1364578</v>
      </c>
      <c r="C7" s="50">
        <v>1601967</v>
      </c>
      <c r="D7" s="48">
        <v>17.396513794008111</v>
      </c>
      <c r="E7" s="50">
        <v>249729</v>
      </c>
      <c r="F7" s="50">
        <v>239736</v>
      </c>
      <c r="G7" s="50">
        <v>273065</v>
      </c>
      <c r="H7" s="57">
        <v>9.3445294699454209</v>
      </c>
      <c r="I7" s="57">
        <v>13.902375946874894</v>
      </c>
      <c r="K7" s="35"/>
      <c r="L7" s="35"/>
      <c r="M7" s="35"/>
    </row>
    <row r="8" spans="1:13" s="27" customFormat="1" ht="18.75" customHeight="1">
      <c r="A8" s="56" t="s">
        <v>39</v>
      </c>
      <c r="B8" s="50">
        <v>1745813</v>
      </c>
      <c r="C8" s="50">
        <v>1971930</v>
      </c>
      <c r="D8" s="48">
        <v>12.951959917814793</v>
      </c>
      <c r="E8" s="50">
        <v>315088</v>
      </c>
      <c r="F8" s="50">
        <v>321009</v>
      </c>
      <c r="G8" s="50">
        <v>369808</v>
      </c>
      <c r="H8" s="57">
        <v>17.36657695627888</v>
      </c>
      <c r="I8" s="57">
        <v>15.201754467943266</v>
      </c>
      <c r="K8" s="35"/>
      <c r="L8" s="35"/>
      <c r="M8" s="35"/>
    </row>
    <row r="9" spans="1:13" s="27" customFormat="1" ht="18.75" customHeight="1">
      <c r="A9" s="56" t="s">
        <v>40</v>
      </c>
      <c r="B9" s="50">
        <v>390203</v>
      </c>
      <c r="C9" s="50">
        <v>398593</v>
      </c>
      <c r="D9" s="48">
        <v>2.1501628639451771</v>
      </c>
      <c r="E9" s="50">
        <v>79108</v>
      </c>
      <c r="F9" s="50">
        <v>69571</v>
      </c>
      <c r="G9" s="50">
        <v>64776</v>
      </c>
      <c r="H9" s="57">
        <v>-18.117004601304544</v>
      </c>
      <c r="I9" s="57">
        <v>-6.8922395825846969</v>
      </c>
      <c r="K9" s="35"/>
      <c r="L9" s="35"/>
      <c r="M9" s="35"/>
    </row>
    <row r="10" spans="1:13" s="27" customFormat="1" ht="18.75" customHeight="1">
      <c r="A10" s="49" t="s">
        <v>56</v>
      </c>
      <c r="B10" s="50">
        <v>3500595</v>
      </c>
      <c r="C10" s="50">
        <v>3972492</v>
      </c>
      <c r="D10" s="51">
        <v>13.480479747014437</v>
      </c>
      <c r="E10" s="50">
        <v>643926</v>
      </c>
      <c r="F10" s="50">
        <v>630316</v>
      </c>
      <c r="G10" s="50">
        <v>707649</v>
      </c>
      <c r="H10" s="57">
        <v>9.8960128958917633</v>
      </c>
      <c r="I10" s="57">
        <v>12.268925427880619</v>
      </c>
      <c r="K10" s="35"/>
      <c r="L10" s="35"/>
      <c r="M10" s="35"/>
    </row>
    <row r="11" spans="1:13" s="27" customFormat="1" ht="22.5" customHeight="1">
      <c r="A11" s="56" t="s">
        <v>41</v>
      </c>
      <c r="B11" s="50">
        <v>765397</v>
      </c>
      <c r="C11" s="50">
        <v>894470</v>
      </c>
      <c r="D11" s="51">
        <v>16.863536177957322</v>
      </c>
      <c r="E11" s="50">
        <v>141078</v>
      </c>
      <c r="F11" s="50">
        <v>152163</v>
      </c>
      <c r="G11" s="50">
        <v>154556</v>
      </c>
      <c r="H11" s="57">
        <v>9.5535802889181873</v>
      </c>
      <c r="I11" s="57">
        <v>1.5726556390186839</v>
      </c>
    </row>
    <row r="12" spans="1:13" s="27" customFormat="1" ht="18.75" customHeight="1">
      <c r="A12" s="56" t="s">
        <v>18</v>
      </c>
      <c r="B12" s="50">
        <v>895636</v>
      </c>
      <c r="C12" s="50">
        <v>969264</v>
      </c>
      <c r="D12" s="51">
        <v>8.2207503941333311</v>
      </c>
      <c r="E12" s="50">
        <v>187397</v>
      </c>
      <c r="F12" s="50">
        <v>183876</v>
      </c>
      <c r="G12" s="50">
        <v>206305</v>
      </c>
      <c r="H12" s="57">
        <v>10.089809335261503</v>
      </c>
      <c r="I12" s="57">
        <v>12.197894233070112</v>
      </c>
      <c r="L12" s="35"/>
      <c r="M12" s="35"/>
    </row>
    <row r="13" spans="1:13" s="27" customFormat="1" ht="18.75" customHeight="1">
      <c r="A13" s="56" t="s">
        <v>31</v>
      </c>
      <c r="B13" s="50">
        <v>636751</v>
      </c>
      <c r="C13" s="50">
        <v>688260</v>
      </c>
      <c r="D13" s="51">
        <v>8.0893473272912022</v>
      </c>
      <c r="E13" s="50">
        <v>116943</v>
      </c>
      <c r="F13" s="50">
        <v>121403</v>
      </c>
      <c r="G13" s="50">
        <v>134243</v>
      </c>
      <c r="H13" s="57">
        <v>14.793531891605312</v>
      </c>
      <c r="I13" s="57">
        <v>10.57634490086736</v>
      </c>
      <c r="L13" s="35"/>
      <c r="M13" s="35"/>
    </row>
    <row r="14" spans="1:13" s="27" customFormat="1" ht="18.75" customHeight="1">
      <c r="A14" s="49" t="s">
        <v>57</v>
      </c>
      <c r="B14" s="50">
        <v>2297784</v>
      </c>
      <c r="C14" s="50">
        <v>2551995</v>
      </c>
      <c r="D14" s="51">
        <v>11.063311433972906</v>
      </c>
      <c r="E14" s="50">
        <v>445417</v>
      </c>
      <c r="F14" s="50">
        <v>457442</v>
      </c>
      <c r="G14" s="50">
        <v>495104</v>
      </c>
      <c r="H14" s="57">
        <v>11.155164710821545</v>
      </c>
      <c r="I14" s="57">
        <v>8.2331749161642342</v>
      </c>
      <c r="L14" s="35"/>
      <c r="M14" s="35"/>
    </row>
    <row r="15" spans="1:13" s="58" customFormat="1" ht="22.5" customHeight="1">
      <c r="A15" s="49" t="s">
        <v>104</v>
      </c>
      <c r="B15" s="52">
        <v>5798377</v>
      </c>
      <c r="C15" s="52">
        <v>6524487</v>
      </c>
      <c r="D15" s="53">
        <v>12.522642111749548</v>
      </c>
      <c r="E15" s="52">
        <v>1089343</v>
      </c>
      <c r="F15" s="52">
        <v>1087758</v>
      </c>
      <c r="G15" s="52">
        <v>1202753</v>
      </c>
      <c r="H15" s="54">
        <v>10.410862327109092</v>
      </c>
      <c r="I15" s="54">
        <v>10.571744818240822</v>
      </c>
    </row>
    <row r="16" spans="1:13" s="58" customFormat="1" ht="18.75" customHeight="1">
      <c r="A16" s="59" t="s">
        <v>42</v>
      </c>
      <c r="B16" s="50">
        <v>106646</v>
      </c>
      <c r="C16" s="50">
        <v>107924</v>
      </c>
      <c r="D16" s="51">
        <v>1.1983571817039551</v>
      </c>
      <c r="E16" s="50">
        <v>18553</v>
      </c>
      <c r="F16" s="50">
        <v>18630</v>
      </c>
      <c r="G16" s="50">
        <v>18160</v>
      </c>
      <c r="H16" s="57">
        <v>-2.1182558076860887</v>
      </c>
      <c r="I16" s="57">
        <v>-2.5228126677402036</v>
      </c>
    </row>
    <row r="17" spans="1:13" s="58" customFormat="1" ht="22.5" customHeight="1">
      <c r="A17" s="49" t="s">
        <v>32</v>
      </c>
      <c r="B17" s="52">
        <v>5905023</v>
      </c>
      <c r="C17" s="52">
        <v>6632408</v>
      </c>
      <c r="D17" s="53">
        <v>12.318072258143618</v>
      </c>
      <c r="E17" s="52">
        <v>1107896</v>
      </c>
      <c r="F17" s="52">
        <v>1106388</v>
      </c>
      <c r="G17" s="52">
        <v>1220913</v>
      </c>
      <c r="H17" s="54">
        <v>10.201047751774535</v>
      </c>
      <c r="I17" s="54">
        <v>10.351251098168094</v>
      </c>
    </row>
    <row r="18" spans="1:13" s="58" customFormat="1" ht="33" customHeight="1">
      <c r="A18" s="143" t="s">
        <v>102</v>
      </c>
      <c r="B18" s="143"/>
      <c r="C18" s="143"/>
      <c r="D18" s="143"/>
      <c r="E18" s="143"/>
      <c r="F18" s="143"/>
      <c r="G18" s="143"/>
      <c r="H18" s="143"/>
      <c r="I18" s="143"/>
    </row>
    <row r="19" spans="1:13" s="60" customFormat="1" ht="39.6" customHeight="1">
      <c r="A19" s="123" t="s">
        <v>55</v>
      </c>
      <c r="B19" s="123"/>
      <c r="C19" s="123"/>
      <c r="D19" s="123"/>
      <c r="E19" s="123"/>
      <c r="F19" s="123"/>
      <c r="G19" s="123"/>
      <c r="H19" s="123"/>
      <c r="I19" s="123"/>
      <c r="L19" s="37"/>
      <c r="M19" s="37"/>
    </row>
    <row r="20" spans="1:13" s="27" customFormat="1" ht="37.35" customHeight="1">
      <c r="J20" s="55"/>
      <c r="L20" s="35"/>
      <c r="M20" s="35"/>
    </row>
    <row r="21" spans="1:13" s="35" customFormat="1"/>
    <row r="22" spans="1:13">
      <c r="H22" s="13"/>
    </row>
    <row r="23" spans="1:13">
      <c r="H23" s="13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.5" style="37" customWidth="1"/>
    <col min="2" max="2" width="15.125" style="37" customWidth="1"/>
    <col min="3" max="4" width="13.625" style="37" customWidth="1"/>
    <col min="5" max="6" width="14.125" style="37" customWidth="1"/>
    <col min="7" max="7" width="15.125" style="37" customWidth="1"/>
    <col min="8" max="16384" width="11" style="37"/>
  </cols>
  <sheetData>
    <row r="1" spans="1:9" s="36" customFormat="1" ht="16.5" customHeight="1">
      <c r="A1" s="26" t="s">
        <v>125</v>
      </c>
      <c r="B1" s="27"/>
      <c r="C1" s="27"/>
      <c r="D1" s="27"/>
      <c r="E1" s="27"/>
      <c r="F1" s="27"/>
      <c r="G1" s="27"/>
      <c r="H1" s="28"/>
      <c r="I1" s="28"/>
    </row>
    <row r="2" spans="1:9" s="36" customFormat="1" ht="14.85" customHeight="1">
      <c r="A2" s="29" t="s">
        <v>126</v>
      </c>
      <c r="B2" s="27"/>
      <c r="C2" s="27"/>
      <c r="D2" s="27"/>
      <c r="E2" s="27"/>
      <c r="F2" s="27"/>
      <c r="G2" s="27"/>
      <c r="H2" s="28"/>
      <c r="I2" s="28"/>
    </row>
    <row r="3" spans="1:9" ht="16.5" customHeight="1">
      <c r="A3" s="105" t="s">
        <v>33</v>
      </c>
      <c r="B3" s="110" t="s">
        <v>108</v>
      </c>
      <c r="C3" s="153" t="s">
        <v>50</v>
      </c>
      <c r="D3" s="153" t="s">
        <v>48</v>
      </c>
      <c r="E3" s="112" t="s">
        <v>107</v>
      </c>
      <c r="F3" s="113"/>
      <c r="G3" s="30"/>
    </row>
    <row r="4" spans="1:9" ht="16.5" customHeight="1">
      <c r="A4" s="107"/>
      <c r="B4" s="151"/>
      <c r="C4" s="154"/>
      <c r="D4" s="154"/>
      <c r="E4" s="31" t="s">
        <v>14</v>
      </c>
      <c r="F4" s="32" t="s">
        <v>15</v>
      </c>
      <c r="G4" s="30"/>
    </row>
    <row r="5" spans="1:9" ht="15" customHeight="1">
      <c r="A5" s="109"/>
      <c r="B5" s="152"/>
      <c r="C5" s="33" t="s">
        <v>43</v>
      </c>
      <c r="D5" s="34" t="s">
        <v>49</v>
      </c>
      <c r="E5" s="155" t="s">
        <v>43</v>
      </c>
      <c r="F5" s="100"/>
      <c r="G5" s="30"/>
    </row>
    <row r="6" spans="1:9" s="21" customFormat="1" ht="14.25" customHeight="1">
      <c r="A6" s="1">
        <v>2007</v>
      </c>
      <c r="B6" s="38">
        <v>46532</v>
      </c>
      <c r="C6" s="38">
        <v>1548</v>
      </c>
      <c r="D6" s="38">
        <v>56731</v>
      </c>
      <c r="E6" s="38">
        <v>4043</v>
      </c>
      <c r="F6" s="38">
        <v>2800</v>
      </c>
    </row>
    <row r="7" spans="1:9" s="21" customFormat="1" ht="14.25" customHeight="1">
      <c r="A7" s="1">
        <v>2008</v>
      </c>
      <c r="B7" s="38">
        <v>47363</v>
      </c>
      <c r="C7" s="38">
        <v>1582</v>
      </c>
      <c r="D7" s="38">
        <v>58509</v>
      </c>
      <c r="E7" s="38">
        <v>4297</v>
      </c>
      <c r="F7" s="38">
        <v>3011</v>
      </c>
    </row>
    <row r="8" spans="1:9" s="21" customFormat="1" ht="14.25" customHeight="1">
      <c r="A8" s="1">
        <v>2009</v>
      </c>
      <c r="B8" s="38">
        <v>46651</v>
      </c>
      <c r="C8" s="38">
        <v>1545</v>
      </c>
      <c r="D8" s="38">
        <v>56145</v>
      </c>
      <c r="E8" s="38">
        <v>4093</v>
      </c>
      <c r="F8" s="38">
        <v>3108</v>
      </c>
    </row>
    <row r="9" spans="1:9" s="21" customFormat="1" ht="14.25" customHeight="1">
      <c r="A9" s="1">
        <v>2010</v>
      </c>
      <c r="B9" s="38">
        <v>47214</v>
      </c>
      <c r="C9" s="38">
        <v>1558</v>
      </c>
      <c r="D9" s="38">
        <v>54829</v>
      </c>
      <c r="E9" s="38">
        <v>3757</v>
      </c>
      <c r="F9" s="38">
        <v>2917</v>
      </c>
    </row>
    <row r="10" spans="1:9" s="21" customFormat="1" ht="14.25" customHeight="1">
      <c r="A10" s="1">
        <v>2011</v>
      </c>
      <c r="B10" s="38">
        <v>47583</v>
      </c>
      <c r="C10" s="38">
        <v>1651</v>
      </c>
      <c r="D10" s="38">
        <v>58516</v>
      </c>
      <c r="E10" s="38">
        <v>4404</v>
      </c>
      <c r="F10" s="38">
        <v>3024</v>
      </c>
    </row>
    <row r="11" spans="1:9" s="21" customFormat="1" ht="14.25" customHeight="1">
      <c r="A11" s="1">
        <v>2012</v>
      </c>
      <c r="B11" s="38">
        <v>48315</v>
      </c>
      <c r="C11" s="38">
        <v>1707</v>
      </c>
      <c r="D11" s="38">
        <v>57326</v>
      </c>
      <c r="E11" s="38">
        <v>4638</v>
      </c>
      <c r="F11" s="38">
        <v>2991</v>
      </c>
    </row>
    <row r="12" spans="1:9" s="21" customFormat="1" ht="14.25" customHeight="1">
      <c r="A12" s="1">
        <v>2013</v>
      </c>
      <c r="B12" s="38">
        <v>49373</v>
      </c>
      <c r="C12" s="38">
        <v>1776</v>
      </c>
      <c r="D12" s="38">
        <v>60064</v>
      </c>
      <c r="E12" s="38">
        <v>4838</v>
      </c>
      <c r="F12" s="38">
        <v>3172</v>
      </c>
    </row>
    <row r="13" spans="1:9" s="21" customFormat="1" ht="14.25" customHeight="1">
      <c r="A13" s="1">
        <v>2014</v>
      </c>
      <c r="B13" s="38">
        <v>50395</v>
      </c>
      <c r="C13" s="38">
        <v>1885</v>
      </c>
      <c r="D13" s="38">
        <v>63538</v>
      </c>
      <c r="E13" s="38">
        <v>4973</v>
      </c>
      <c r="F13" s="38">
        <v>3482</v>
      </c>
    </row>
    <row r="14" spans="1:9" s="21" customFormat="1" ht="14.25" customHeight="1">
      <c r="A14" s="1">
        <v>2015</v>
      </c>
      <c r="B14" s="38">
        <v>51017</v>
      </c>
      <c r="C14" s="38">
        <v>1957</v>
      </c>
      <c r="D14" s="38">
        <v>64392</v>
      </c>
      <c r="E14" s="38">
        <v>5243</v>
      </c>
      <c r="F14" s="38">
        <v>3773</v>
      </c>
    </row>
    <row r="15" spans="1:9">
      <c r="A15" s="1">
        <v>2016</v>
      </c>
      <c r="B15" s="38">
        <v>54085</v>
      </c>
      <c r="C15" s="38">
        <v>2140</v>
      </c>
      <c r="D15" s="38">
        <v>68793</v>
      </c>
      <c r="E15" s="38">
        <v>5804</v>
      </c>
      <c r="F15" s="38">
        <v>4162</v>
      </c>
    </row>
    <row r="16" spans="1:9">
      <c r="A16" s="1">
        <v>2017</v>
      </c>
      <c r="B16" s="38">
        <v>57905</v>
      </c>
      <c r="C16" s="38">
        <v>2362</v>
      </c>
      <c r="D16" s="38">
        <v>72867</v>
      </c>
      <c r="E16" s="38">
        <v>6604</v>
      </c>
      <c r="F16" s="38">
        <v>4558</v>
      </c>
    </row>
    <row r="17" spans="1:8" ht="39" customHeight="1">
      <c r="A17" s="103" t="s">
        <v>106</v>
      </c>
      <c r="B17" s="103"/>
      <c r="C17" s="103"/>
      <c r="D17" s="103"/>
      <c r="E17" s="103"/>
      <c r="F17" s="103"/>
      <c r="G17" s="27"/>
      <c r="H17" s="39"/>
    </row>
    <row r="18" spans="1:8">
      <c r="A18" s="35"/>
      <c r="B18" s="35"/>
      <c r="C18" s="35"/>
      <c r="D18" s="35"/>
      <c r="E18" s="35"/>
      <c r="F18" s="35"/>
      <c r="G18" s="35"/>
    </row>
  </sheetData>
  <mergeCells count="7">
    <mergeCell ref="A17:F17"/>
    <mergeCell ref="A3:A5"/>
    <mergeCell ref="B3:B5"/>
    <mergeCell ref="E3:F3"/>
    <mergeCell ref="C3:C4"/>
    <mergeCell ref="E5:F5"/>
    <mergeCell ref="D3:D4"/>
  </mergeCells>
  <phoneticPr fontId="8" type="noConversion"/>
  <pageMargins left="0.59055118110236215" right="0.59055118110236215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21" customWidth="1"/>
    <col min="2" max="2" width="22.25" style="21" customWidth="1"/>
    <col min="3" max="3" width="5.125" style="21" customWidth="1"/>
    <col min="4" max="4" width="6.125" style="21" customWidth="1"/>
    <col min="5" max="5" width="6.25" style="21" customWidth="1"/>
    <col min="6" max="6" width="6.125" style="21" customWidth="1"/>
    <col min="7" max="7" width="7.125" style="21" customWidth="1"/>
    <col min="8" max="8" width="5.875" style="21" customWidth="1"/>
    <col min="9" max="9" width="6.25" style="21" customWidth="1"/>
    <col min="10" max="10" width="5.625" style="21" customWidth="1"/>
    <col min="11" max="11" width="6.75" style="21" customWidth="1"/>
    <col min="12" max="16384" width="11.125" style="21"/>
  </cols>
  <sheetData>
    <row r="1" spans="1:11" ht="16.5" customHeight="1"/>
    <row r="2" spans="1:11" s="22" customFormat="1" ht="14.85" customHeight="1">
      <c r="A2" s="14" t="s">
        <v>124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13" customFormat="1" ht="13.9" customHeight="1">
      <c r="A3" s="156" t="s">
        <v>94</v>
      </c>
      <c r="B3" s="159" t="s">
        <v>60</v>
      </c>
      <c r="C3" s="166" t="s">
        <v>93</v>
      </c>
      <c r="D3" s="165" t="s">
        <v>59</v>
      </c>
      <c r="E3" s="165"/>
      <c r="F3" s="165"/>
      <c r="G3" s="168" t="s">
        <v>84</v>
      </c>
      <c r="H3" s="168" t="s">
        <v>50</v>
      </c>
      <c r="I3" s="168" t="s">
        <v>85</v>
      </c>
      <c r="J3" s="168" t="s">
        <v>86</v>
      </c>
      <c r="K3" s="170" t="s">
        <v>87</v>
      </c>
    </row>
    <row r="4" spans="1:11" s="13" customFormat="1" ht="21" customHeight="1">
      <c r="A4" s="157"/>
      <c r="B4" s="160"/>
      <c r="C4" s="167"/>
      <c r="D4" s="20" t="s">
        <v>101</v>
      </c>
      <c r="E4" s="20" t="s">
        <v>82</v>
      </c>
      <c r="F4" s="20" t="s">
        <v>83</v>
      </c>
      <c r="G4" s="169"/>
      <c r="H4" s="169"/>
      <c r="I4" s="169"/>
      <c r="J4" s="169"/>
      <c r="K4" s="171"/>
    </row>
    <row r="5" spans="1:11" s="13" customFormat="1" ht="15" customHeight="1">
      <c r="A5" s="158"/>
      <c r="B5" s="161"/>
      <c r="C5" s="162" t="s">
        <v>61</v>
      </c>
      <c r="D5" s="163"/>
      <c r="E5" s="163"/>
      <c r="F5" s="163"/>
      <c r="G5" s="19" t="s">
        <v>49</v>
      </c>
      <c r="H5" s="164" t="s">
        <v>46</v>
      </c>
      <c r="I5" s="164"/>
      <c r="J5" s="164"/>
      <c r="K5" s="164"/>
    </row>
    <row r="6" spans="1:11" s="13" customFormat="1" ht="11.85" customHeight="1">
      <c r="A6" s="2" t="s">
        <v>62</v>
      </c>
      <c r="B6" s="3"/>
      <c r="C6" s="4"/>
      <c r="D6" s="4"/>
      <c r="E6" s="4"/>
      <c r="F6" s="4"/>
      <c r="G6" s="4"/>
      <c r="H6" s="4"/>
      <c r="I6" s="4"/>
      <c r="J6" s="4"/>
      <c r="K6" s="4"/>
    </row>
    <row r="7" spans="1:11" s="13" customFormat="1" ht="11.85" customHeight="1">
      <c r="A7" s="5" t="s">
        <v>63</v>
      </c>
      <c r="B7" s="6"/>
      <c r="C7" s="4"/>
      <c r="D7" s="4"/>
      <c r="E7" s="4"/>
      <c r="F7" s="4"/>
      <c r="G7" s="4"/>
      <c r="H7" s="4"/>
      <c r="I7" s="4"/>
      <c r="J7" s="4"/>
      <c r="K7" s="4"/>
    </row>
    <row r="8" spans="1:11" s="13" customFormat="1" ht="11.85" customHeight="1">
      <c r="A8" s="5" t="s">
        <v>64</v>
      </c>
      <c r="B8" s="7" t="s">
        <v>92</v>
      </c>
      <c r="C8" s="23">
        <v>954</v>
      </c>
      <c r="D8" s="23">
        <v>62199</v>
      </c>
      <c r="E8" s="23">
        <v>696</v>
      </c>
      <c r="F8" s="23">
        <v>61503</v>
      </c>
      <c r="G8" s="23">
        <v>7293</v>
      </c>
      <c r="H8" s="23">
        <v>231762</v>
      </c>
      <c r="I8" s="23">
        <v>1220913</v>
      </c>
      <c r="J8" s="23">
        <v>18160</v>
      </c>
      <c r="K8" s="23">
        <v>1202753</v>
      </c>
    </row>
    <row r="9" spans="1:11" s="13" customFormat="1" ht="20.100000000000001" customHeight="1">
      <c r="A9" s="10" t="s">
        <v>65</v>
      </c>
      <c r="B9" s="16" t="s">
        <v>66</v>
      </c>
      <c r="C9" s="24">
        <v>387</v>
      </c>
      <c r="D9" s="24">
        <v>22069</v>
      </c>
      <c r="E9" s="24">
        <v>56</v>
      </c>
      <c r="F9" s="24">
        <v>22013</v>
      </c>
      <c r="G9" s="24">
        <v>2500</v>
      </c>
      <c r="H9" s="24">
        <v>87131</v>
      </c>
      <c r="I9" s="24">
        <v>540498</v>
      </c>
      <c r="J9" s="24">
        <v>3803</v>
      </c>
      <c r="K9" s="24">
        <v>536695</v>
      </c>
    </row>
    <row r="10" spans="1:11" s="13" customFormat="1" ht="12.4" customHeight="1">
      <c r="A10" s="8" t="s">
        <v>67</v>
      </c>
      <c r="B10" s="11" t="s">
        <v>68</v>
      </c>
      <c r="C10" s="24">
        <v>256</v>
      </c>
      <c r="D10" s="24">
        <v>23297</v>
      </c>
      <c r="E10" s="24">
        <v>256</v>
      </c>
      <c r="F10" s="24">
        <v>23041</v>
      </c>
      <c r="G10" s="24">
        <v>2823</v>
      </c>
      <c r="H10" s="24">
        <v>88733</v>
      </c>
      <c r="I10" s="24">
        <v>386135</v>
      </c>
      <c r="J10" s="24">
        <v>9968</v>
      </c>
      <c r="K10" s="24">
        <v>376166</v>
      </c>
    </row>
    <row r="11" spans="1:11" s="13" customFormat="1" ht="12.4" customHeight="1">
      <c r="A11" s="8" t="s">
        <v>69</v>
      </c>
      <c r="B11" s="17" t="s">
        <v>70</v>
      </c>
      <c r="C11" s="24" t="s">
        <v>58</v>
      </c>
      <c r="D11" s="24" t="s">
        <v>58</v>
      </c>
      <c r="E11" s="24" t="s">
        <v>58</v>
      </c>
      <c r="F11" s="24" t="s">
        <v>58</v>
      </c>
      <c r="G11" s="24" t="s">
        <v>58</v>
      </c>
      <c r="H11" s="24" t="s">
        <v>58</v>
      </c>
      <c r="I11" s="24" t="s">
        <v>58</v>
      </c>
      <c r="J11" s="24" t="s">
        <v>58</v>
      </c>
      <c r="K11" s="24" t="s">
        <v>58</v>
      </c>
    </row>
    <row r="12" spans="1:11" s="25" customFormat="1" ht="12.4" customHeight="1">
      <c r="A12" s="9" t="s">
        <v>58</v>
      </c>
      <c r="B12" s="17" t="s">
        <v>71</v>
      </c>
      <c r="C12" s="24">
        <v>97</v>
      </c>
      <c r="D12" s="24">
        <v>13292</v>
      </c>
      <c r="E12" s="24">
        <v>20</v>
      </c>
      <c r="F12" s="24">
        <v>13272</v>
      </c>
      <c r="G12" s="24">
        <v>1596</v>
      </c>
      <c r="H12" s="24">
        <v>52818</v>
      </c>
      <c r="I12" s="24">
        <v>233902</v>
      </c>
      <c r="J12" s="24">
        <v>7145</v>
      </c>
      <c r="K12" s="24">
        <v>226757</v>
      </c>
    </row>
    <row r="13" spans="1:11" s="13" customFormat="1" ht="12" customHeight="1">
      <c r="A13" s="8" t="s">
        <v>89</v>
      </c>
      <c r="B13" s="17" t="s">
        <v>90</v>
      </c>
      <c r="C13" s="24" t="s">
        <v>58</v>
      </c>
      <c r="D13" s="24" t="s">
        <v>58</v>
      </c>
      <c r="E13" s="24" t="s">
        <v>58</v>
      </c>
      <c r="F13" s="24" t="s">
        <v>58</v>
      </c>
      <c r="G13" s="24" t="s">
        <v>58</v>
      </c>
      <c r="H13" s="24" t="s">
        <v>58</v>
      </c>
      <c r="I13" s="24" t="s">
        <v>58</v>
      </c>
      <c r="J13" s="24" t="s">
        <v>58</v>
      </c>
      <c r="K13" s="24" t="s">
        <v>58</v>
      </c>
    </row>
    <row r="14" spans="1:11" s="13" customFormat="1" ht="12.4" customHeight="1">
      <c r="A14" s="10"/>
      <c r="B14" s="17" t="s">
        <v>91</v>
      </c>
      <c r="C14" s="24">
        <v>104</v>
      </c>
      <c r="D14" s="24">
        <v>5746</v>
      </c>
      <c r="E14" s="24">
        <v>1</v>
      </c>
      <c r="F14" s="24">
        <v>5745</v>
      </c>
      <c r="G14" s="24">
        <v>741</v>
      </c>
      <c r="H14" s="24">
        <v>21202</v>
      </c>
      <c r="I14" s="24">
        <v>86945</v>
      </c>
      <c r="J14" s="24">
        <v>507</v>
      </c>
      <c r="K14" s="24">
        <v>86438</v>
      </c>
    </row>
    <row r="15" spans="1:11" s="13" customFormat="1" ht="12.4" customHeight="1">
      <c r="A15" s="8" t="s">
        <v>72</v>
      </c>
      <c r="B15" s="11" t="s">
        <v>73</v>
      </c>
      <c r="C15" s="24">
        <v>55</v>
      </c>
      <c r="D15" s="24">
        <v>4259</v>
      </c>
      <c r="E15" s="24">
        <v>235</v>
      </c>
      <c r="F15" s="24">
        <v>4024</v>
      </c>
      <c r="G15" s="24">
        <v>485</v>
      </c>
      <c r="H15" s="24">
        <v>14714</v>
      </c>
      <c r="I15" s="24">
        <v>65287</v>
      </c>
      <c r="J15" s="24">
        <v>2316</v>
      </c>
      <c r="K15" s="24">
        <v>62971</v>
      </c>
    </row>
    <row r="16" spans="1:11" s="13" customFormat="1" ht="12.4" customHeight="1">
      <c r="A16" s="10" t="s">
        <v>74</v>
      </c>
      <c r="B16" s="11" t="s">
        <v>75</v>
      </c>
      <c r="C16" s="24" t="s">
        <v>58</v>
      </c>
      <c r="D16" s="24" t="s">
        <v>58</v>
      </c>
      <c r="E16" s="24" t="s">
        <v>58</v>
      </c>
      <c r="F16" s="24" t="s">
        <v>58</v>
      </c>
      <c r="G16" s="24" t="s">
        <v>58</v>
      </c>
      <c r="H16" s="24" t="s">
        <v>58</v>
      </c>
      <c r="I16" s="24" t="s">
        <v>58</v>
      </c>
      <c r="J16" s="24" t="s">
        <v>58</v>
      </c>
      <c r="K16" s="24" t="s">
        <v>58</v>
      </c>
    </row>
    <row r="17" spans="1:11" s="25" customFormat="1" ht="12.4" customHeight="1">
      <c r="A17" s="9" t="s">
        <v>58</v>
      </c>
      <c r="B17" s="11" t="s">
        <v>88</v>
      </c>
      <c r="C17" s="24">
        <v>40</v>
      </c>
      <c r="D17" s="24">
        <v>1710</v>
      </c>
      <c r="E17" s="24">
        <v>124</v>
      </c>
      <c r="F17" s="24">
        <v>1586</v>
      </c>
      <c r="G17" s="24">
        <v>202</v>
      </c>
      <c r="H17" s="24">
        <v>5108</v>
      </c>
      <c r="I17" s="24">
        <v>29457</v>
      </c>
      <c r="J17" s="24">
        <v>2555</v>
      </c>
      <c r="K17" s="24">
        <v>26902</v>
      </c>
    </row>
    <row r="18" spans="1:11" s="13" customFormat="1" ht="12.4" customHeight="1">
      <c r="A18" s="8" t="s">
        <v>76</v>
      </c>
      <c r="B18" s="11" t="s">
        <v>77</v>
      </c>
      <c r="C18" s="24" t="s">
        <v>58</v>
      </c>
      <c r="D18" s="24" t="s">
        <v>58</v>
      </c>
      <c r="E18" s="24" t="s">
        <v>58</v>
      </c>
      <c r="F18" s="24" t="s">
        <v>58</v>
      </c>
      <c r="G18" s="24" t="s">
        <v>58</v>
      </c>
      <c r="H18" s="24" t="s">
        <v>58</v>
      </c>
      <c r="I18" s="24" t="s">
        <v>58</v>
      </c>
      <c r="J18" s="24" t="s">
        <v>58</v>
      </c>
      <c r="K18" s="24" t="s">
        <v>58</v>
      </c>
    </row>
    <row r="19" spans="1:11" s="25" customFormat="1" ht="12.4" customHeight="1">
      <c r="A19" s="9" t="s">
        <v>58</v>
      </c>
      <c r="B19" s="11" t="s">
        <v>78</v>
      </c>
      <c r="C19" s="24">
        <v>270</v>
      </c>
      <c r="D19" s="24">
        <v>15070</v>
      </c>
      <c r="E19" s="24">
        <v>260</v>
      </c>
      <c r="F19" s="24">
        <v>14810</v>
      </c>
      <c r="G19" s="24">
        <v>1763</v>
      </c>
      <c r="H19" s="24">
        <v>50720</v>
      </c>
      <c r="I19" s="24">
        <v>264522</v>
      </c>
      <c r="J19" s="24">
        <v>1833</v>
      </c>
      <c r="K19" s="24">
        <v>262689</v>
      </c>
    </row>
    <row r="20" spans="1:11" s="13" customFormat="1" ht="12.4" customHeight="1">
      <c r="A20" s="8" t="s">
        <v>79</v>
      </c>
      <c r="B20" s="17" t="s">
        <v>80</v>
      </c>
      <c r="C20" s="24">
        <v>168</v>
      </c>
      <c r="D20" s="24">
        <v>5386</v>
      </c>
      <c r="E20" s="24">
        <v>72</v>
      </c>
      <c r="F20" s="24">
        <v>5314</v>
      </c>
      <c r="G20" s="24">
        <v>586</v>
      </c>
      <c r="H20" s="24">
        <v>15580</v>
      </c>
      <c r="I20" s="24">
        <v>80543</v>
      </c>
      <c r="J20" s="24">
        <v>999</v>
      </c>
      <c r="K20" s="24">
        <v>79544</v>
      </c>
    </row>
    <row r="21" spans="1:11" s="13" customFormat="1" ht="12.4" customHeight="1">
      <c r="A21" s="12" t="s">
        <v>95</v>
      </c>
      <c r="B21" s="18" t="s">
        <v>96</v>
      </c>
      <c r="C21" s="24">
        <v>78</v>
      </c>
      <c r="D21" s="24">
        <v>2576</v>
      </c>
      <c r="E21" s="24">
        <v>56</v>
      </c>
      <c r="F21" s="24">
        <v>2520</v>
      </c>
      <c r="G21" s="24">
        <v>282</v>
      </c>
      <c r="H21" s="24">
        <v>7971</v>
      </c>
      <c r="I21" s="24">
        <v>44427</v>
      </c>
      <c r="J21" s="24">
        <v>664</v>
      </c>
      <c r="K21" s="24">
        <v>43764</v>
      </c>
    </row>
    <row r="22" spans="1:11" s="13" customFormat="1" ht="12" customHeight="1">
      <c r="A22" s="12" t="s">
        <v>97</v>
      </c>
      <c r="B22" s="18" t="s">
        <v>98</v>
      </c>
      <c r="C22" s="24">
        <v>90</v>
      </c>
      <c r="D22" s="24">
        <v>2810</v>
      </c>
      <c r="E22" s="24">
        <v>16</v>
      </c>
      <c r="F22" s="24">
        <v>2794</v>
      </c>
      <c r="G22" s="24">
        <v>304</v>
      </c>
      <c r="H22" s="24">
        <v>7609</v>
      </c>
      <c r="I22" s="24">
        <v>36116</v>
      </c>
      <c r="J22" s="24">
        <v>335</v>
      </c>
      <c r="K22" s="24">
        <v>35781</v>
      </c>
    </row>
    <row r="23" spans="1:11" s="13" customFormat="1" ht="13.15" customHeight="1">
      <c r="A23" s="8" t="s">
        <v>81</v>
      </c>
      <c r="B23" s="17" t="s">
        <v>99</v>
      </c>
      <c r="C23" s="24" t="s">
        <v>58</v>
      </c>
      <c r="D23" s="24" t="s">
        <v>58</v>
      </c>
      <c r="E23" s="24" t="s">
        <v>58</v>
      </c>
      <c r="F23" s="24" t="s">
        <v>58</v>
      </c>
      <c r="G23" s="24" t="s">
        <v>58</v>
      </c>
      <c r="H23" s="24" t="s">
        <v>58</v>
      </c>
      <c r="I23" s="24" t="s">
        <v>58</v>
      </c>
      <c r="J23" s="24" t="s">
        <v>58</v>
      </c>
      <c r="K23" s="24" t="s">
        <v>58</v>
      </c>
    </row>
    <row r="24" spans="1:11" s="25" customFormat="1" ht="12" customHeight="1">
      <c r="A24" s="9" t="s">
        <v>58</v>
      </c>
      <c r="B24" s="17" t="s">
        <v>100</v>
      </c>
      <c r="C24" s="24">
        <v>102</v>
      </c>
      <c r="D24" s="24">
        <v>9684</v>
      </c>
      <c r="E24" s="24">
        <v>188</v>
      </c>
      <c r="F24" s="24">
        <v>9496</v>
      </c>
      <c r="G24" s="24">
        <v>1177</v>
      </c>
      <c r="H24" s="24">
        <v>35140</v>
      </c>
      <c r="I24" s="24">
        <v>183978</v>
      </c>
      <c r="J24" s="24">
        <v>834</v>
      </c>
      <c r="K24" s="24">
        <v>183144</v>
      </c>
    </row>
    <row r="25" spans="1:11" s="13" customFormat="1" ht="14.25" customHeight="1">
      <c r="A25" s="13" t="s">
        <v>109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Juli 2018</dc:title>
  <dc:subject>Statistische Berichte</dc:subject>
  <dc:creator>Statististsches Landesamt Baden-Württemberg</dc:creator>
  <cp:keywords>Bauhauptgewerbe, Hochbau, Tiefbau, Auftragseingänge, Auftragsbestände</cp:keywords>
  <cp:lastModifiedBy>Krämer, Birgit (STL)</cp:lastModifiedBy>
  <cp:lastPrinted>2018-09-14T06:55:59Z</cp:lastPrinted>
  <dcterms:created xsi:type="dcterms:W3CDTF">2001-03-22T11:30:41Z</dcterms:created>
  <dcterms:modified xsi:type="dcterms:W3CDTF">2018-09-14T06:56:09Z</dcterms:modified>
</cp:coreProperties>
</file>