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AV1-j_ArtNr_3336_Flächenerhebung_nach_tatsächl_Nutzung\2017\"/>
    </mc:Choice>
  </mc:AlternateContent>
  <bookViews>
    <workbookView xWindow="1995" yWindow="75" windowWidth="18225" windowHeight="9015"/>
  </bookViews>
  <sheets>
    <sheet name="Seite 2-3" sheetId="8" r:id="rId1"/>
    <sheet name="Seite 4-5" sheetId="9" r:id="rId2"/>
  </sheets>
  <calcPr calcId="162913"/>
</workbook>
</file>

<file path=xl/sharedStrings.xml><?xml version="1.0" encoding="utf-8"?>
<sst xmlns="http://schemas.openxmlformats.org/spreadsheetml/2006/main" count="138" uniqueCount="88">
  <si>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</si>
  <si>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</si>
  <si>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</si>
  <si>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</si>
  <si>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</si>
  <si>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</si>
  <si>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</si>
  <si>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Heilbronn-Franken</t>
  </si>
  <si>
    <t>Lfd.
Nr.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</si>
  <si>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</si>
  <si>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</si>
  <si>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</si>
  <si>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</si>
  <si>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</si>
  <si>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</si>
  <si>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</si>
  <si>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</si>
  <si>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</si>
  <si>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</si>
  <si>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</si>
  <si>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</si>
  <si>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</si>
  <si>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</si>
  <si>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</si>
  <si>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</si>
  <si>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</si>
  <si>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</si>
  <si>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</si>
  <si>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</si>
  <si>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</si>
  <si>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</si>
  <si>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</si>
  <si>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</si>
  <si>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</si>
  <si>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</si>
  <si>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Darunter</t>
  </si>
  <si>
    <t>Davon</t>
  </si>
  <si>
    <t>Moor</t>
  </si>
  <si>
    <t>Heide</t>
  </si>
  <si>
    <t>Friedhof</t>
  </si>
  <si>
    <t>ha</t>
  </si>
  <si>
    <r>
      <t>Region Rhein-Neckar</t>
    </r>
    <r>
      <rPr>
        <vertAlign val="superscript"/>
        <sz val="8"/>
        <rFont val="Arial"/>
        <family val="2"/>
      </rPr>
      <t>1)</t>
    </r>
  </si>
  <si>
    <t>Siedlung</t>
  </si>
  <si>
    <t>Verkehr</t>
  </si>
  <si>
    <t>Vegetation</t>
  </si>
  <si>
    <t>Gewässer</t>
  </si>
  <si>
    <t>Fläche besonderer funktionaler Prägung</t>
  </si>
  <si>
    <t>Wald</t>
  </si>
  <si>
    <t>Landwirtschaft</t>
  </si>
  <si>
    <t>Bodenfläche insgesamt</t>
  </si>
  <si>
    <t>Industrie- und Gewerbe- fläche</t>
  </si>
  <si>
    <t>darunter</t>
  </si>
  <si>
    <t>Freiburg im Breisgau</t>
  </si>
  <si>
    <t>Breisgau-Hochschwarzwald</t>
  </si>
  <si>
    <t>Emmendingen</t>
  </si>
  <si>
    <r>
      <t>Ortenaukreis</t>
    </r>
    <r>
      <rPr>
        <vertAlign val="superscript"/>
        <sz val="8"/>
        <rFont val="Arial"/>
        <family val="2"/>
      </rPr>
      <t>2)</t>
    </r>
  </si>
  <si>
    <r>
      <t>Region Südlicher Oberrhein</t>
    </r>
    <r>
      <rPr>
        <vertAlign val="superscript"/>
        <sz val="8"/>
        <rFont val="Arial"/>
        <family val="2"/>
      </rPr>
      <t>2)</t>
    </r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</si>
  <si>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</si>
  <si>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</si>
  <si>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</si>
  <si>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</si>
  <si>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</si>
  <si>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</si>
  <si>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</si>
  <si>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</si>
  <si>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r>
      <t>Regierungsbezirk Freiburg</t>
    </r>
    <r>
      <rPr>
        <b/>
        <vertAlign val="superscript"/>
        <sz val="8"/>
        <rFont val="Arial"/>
        <family val="2"/>
      </rPr>
      <t>2)</t>
    </r>
  </si>
  <si>
    <r>
      <t>Reutlingen</t>
    </r>
    <r>
      <rPr>
        <vertAlign val="superscript"/>
        <sz val="8"/>
        <rFont val="Arial"/>
        <family val="2"/>
      </rPr>
      <t>2)</t>
    </r>
  </si>
  <si>
    <t>Tübingen</t>
  </si>
  <si>
    <t>Zollernalbkreis</t>
  </si>
  <si>
    <r>
      <t>Region Neckar-Alb</t>
    </r>
    <r>
      <rPr>
        <vertAlign val="superscript"/>
        <sz val="8"/>
        <rFont val="Arial"/>
        <family val="2"/>
      </rPr>
      <t>2)</t>
    </r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</si>
  <si>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</si>
  <si>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</si>
  <si>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</si>
  <si>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</si>
  <si>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</si>
  <si>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</si>
  <si>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</si>
  <si>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Region Bodensee-Oberschwaben</t>
  </si>
  <si>
    <r>
      <t>Regierungsbezirk Tübingen</t>
    </r>
    <r>
      <rPr>
        <b/>
        <vertAlign val="superscript"/>
        <sz val="8"/>
        <rFont val="Arial"/>
        <family val="2"/>
      </rPr>
      <t>2)</t>
    </r>
  </si>
  <si>
    <r>
      <t>Baden-Württemberg</t>
    </r>
    <r>
      <rPr>
        <vertAlign val="superscript"/>
        <sz val="8"/>
        <rFont val="Arial"/>
        <family val="2"/>
      </rPr>
      <t>2)</t>
    </r>
  </si>
  <si>
    <t>Wohn- baufläche</t>
  </si>
  <si>
    <t>Sport-, Freizeit- und Erholungs- fläche</t>
  </si>
  <si>
    <t>Fläche gemischter Nutzung</t>
  </si>
  <si>
    <r>
      <t>Siedlungs- und Verkehrsfläche neu / ALKIS</t>
    </r>
    <r>
      <rPr>
        <vertAlign val="superscript"/>
        <sz val="7"/>
        <rFont val="Arial"/>
        <family val="2"/>
      </rPr>
      <t xml:space="preserve"> 3)</t>
    </r>
  </si>
  <si>
    <t>ALKIS Flächenerhebung nach Art der tatsächlichen Nutzung in den Stadt- und Landkreisen Baden-Württembergs 2017</t>
  </si>
  <si>
    <r>
      <t xml:space="preserve">Noch: ALKIS </t>
    </r>
    <r>
      <rPr>
        <b/>
        <sz val="8"/>
        <rFont val="Arial"/>
        <family val="2"/>
      </rPr>
      <t>Flächenerhebung nach Art der tatsächlichen Nutzung in den Stadt- und Landkreisen Baden-Württembergs 2017</t>
    </r>
  </si>
  <si>
    <t>1) Soweit Land Baden-Württemberg. – 2) Inklusieve gemeindefreie Gebiete Rheinau und Gutsbezirk Münsingen. – 3) Summe SIEDLUNG (ohne Bergbaubetrieb,</t>
  </si>
  <si>
    <t>Tagebau, Grube, Steinbruch) plus VERKEHR.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</si>
</sst>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\ \ ;\–\ #\ ###\ ##0\ \ ;\ \–\ \ ;* @\ \ "/>
  </numFmts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3" fillId="0" borderId="0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right" indent="1"/>
    </xf>
    <xf numFmtId="0" fontId="2" fillId="0" borderId="2" xfId="0" applyFont="1" applyFill="1" applyBorder="1" applyAlignment="1">
      <alignment horizontal="left"/>
    </xf>
    <xf numFmtId="164" fontId="2" fillId="0" borderId="4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right" indent="1"/>
    </xf>
    <xf numFmtId="0" fontId="2" fillId="0" borderId="3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 indent="1"/>
    </xf>
    <xf numFmtId="0" fontId="2" fillId="0" borderId="1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3" xfId="0" applyNumberFormat="1" applyFont="1" applyFill="1" applyBorder="1" applyAlignment="1">
      <alignment horizontal="right" indent="1"/>
    </xf>
    <xf numFmtId="0" fontId="2" fillId="0" borderId="1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NumberFormat="1" applyFont="1" applyFill="1" applyBorder="1" applyAlignment="1">
      <alignment horizontal="right" indent="1"/>
    </xf>
    <xf numFmtId="0" fontId="1" fillId="0" borderId="3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right" indent="1"/>
    </xf>
    <xf numFmtId="0" fontId="6" fillId="0" borderId="0" xfId="0" applyFont="1" applyFill="1" applyAlignment="1"/>
    <xf numFmtId="0" fontId="4" fillId="0" borderId="3" xfId="0" applyFont="1" applyFill="1" applyBorder="1" applyAlignment="1"/>
    <xf numFmtId="0" fontId="4" fillId="0" borderId="1" xfId="0" applyFont="1" applyFill="1" applyBorder="1" applyAlignment="1"/>
    <xf numFmtId="0" fontId="2" fillId="0" borderId="3" xfId="0" applyFont="1" applyFill="1" applyBorder="1" applyAlignment="1"/>
    <xf numFmtId="0" fontId="1" fillId="0" borderId="3" xfId="0" applyFont="1" applyFill="1" applyBorder="1" applyAlignment="1"/>
    <xf numFmtId="0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wrapText="1" indent="1"/>
    </xf>
    <xf numFmtId="0" fontId="4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right"/>
    </xf>
    <xf numFmtId="164" fontId="2" fillId="0" borderId="2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right"/>
    </xf>
    <xf numFmtId="0" fontId="2" fillId="0" borderId="2" xfId="0" applyFont="1" applyFill="1" applyBorder="1" applyAlignment="1"/>
    <xf numFmtId="0" fontId="3" fillId="0" borderId="1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wrapText="1" indent="1"/>
    </xf>
    <xf numFmtId="0" fontId="1" fillId="0" borderId="1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/>
    <xf numFmtId="164" fontId="1" fillId="0" borderId="0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right" vertical="center" wrapText="1" indent="1"/>
    </xf>
    <xf numFmtId="0" fontId="4" fillId="0" borderId="10" xfId="0" applyFont="1" applyFill="1" applyBorder="1" applyAlignment="1">
      <alignment horizontal="right" vertical="center" wrapText="1" inden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9" customWidth="1"/>
    <col min="2" max="2" width="24.28515625" style="4" customWidth="1"/>
    <col min="3" max="4" width="9.7109375" style="4" customWidth="1"/>
    <col min="5" max="9" width="8.7109375" style="4" customWidth="1"/>
    <col min="10" max="10" width="9.7109375" style="4" customWidth="1"/>
    <col min="11" max="11" width="8.7109375" style="4" customWidth="1"/>
    <col min="12" max="18" width="9.7109375" style="4" customWidth="1"/>
    <col min="19" max="19" width="5.7109375" style="4" customWidth="1"/>
    <col min="20" max="16384" width="11.42578125" style="4"/>
  </cols>
  <sheetData>
    <row r="1" spans="1:19" ht="16.5" customHeight="1" x14ac:dyDescent="0.2">
      <c r="A1" s="2"/>
      <c r="B1" s="3"/>
      <c r="J1" s="5"/>
      <c r="S1" s="6"/>
    </row>
    <row r="2" spans="1:19" s="9" customFormat="1" ht="14.85" customHeight="1" x14ac:dyDescent="0.2">
      <c r="A2" s="11" t="s">
        <v>84</v>
      </c>
      <c r="B2" s="8"/>
      <c r="F2" s="10"/>
      <c r="G2" s="10"/>
      <c r="H2" s="10"/>
      <c r="I2" s="10"/>
      <c r="J2" s="11"/>
      <c r="S2" s="12"/>
    </row>
    <row r="3" spans="1:19" ht="16.5" customHeight="1" x14ac:dyDescent="0.2">
      <c r="A3" s="58" t="s">
        <v>8</v>
      </c>
      <c r="B3" s="58" t="s">
        <v>0</v>
      </c>
      <c r="C3" s="61" t="s">
        <v>49</v>
      </c>
      <c r="D3" s="1" t="s">
        <v>35</v>
      </c>
      <c r="E3" s="62" t="s">
        <v>36</v>
      </c>
      <c r="F3" s="63"/>
      <c r="G3" s="63"/>
      <c r="H3" s="63"/>
      <c r="I3" s="63"/>
      <c r="J3" s="63" t="s">
        <v>36</v>
      </c>
      <c r="K3" s="63"/>
      <c r="L3" s="63"/>
      <c r="M3" s="63"/>
      <c r="N3" s="63"/>
      <c r="O3" s="63"/>
      <c r="P3" s="63"/>
      <c r="Q3" s="63"/>
      <c r="R3" s="64"/>
      <c r="S3" s="65" t="s">
        <v>8</v>
      </c>
    </row>
    <row r="4" spans="1:19" ht="16.5" customHeight="1" x14ac:dyDescent="0.2">
      <c r="A4" s="59"/>
      <c r="B4" s="59"/>
      <c r="C4" s="61"/>
      <c r="D4" s="61" t="s">
        <v>83</v>
      </c>
      <c r="E4" s="61" t="s">
        <v>42</v>
      </c>
      <c r="F4" s="62" t="s">
        <v>51</v>
      </c>
      <c r="G4" s="63"/>
      <c r="H4" s="63"/>
      <c r="I4" s="63"/>
      <c r="J4" s="63" t="s">
        <v>51</v>
      </c>
      <c r="K4" s="64"/>
      <c r="L4" s="61" t="s">
        <v>43</v>
      </c>
      <c r="M4" s="61" t="s">
        <v>44</v>
      </c>
      <c r="N4" s="62" t="s">
        <v>51</v>
      </c>
      <c r="O4" s="63"/>
      <c r="P4" s="63"/>
      <c r="Q4" s="64"/>
      <c r="R4" s="61" t="s">
        <v>45</v>
      </c>
      <c r="S4" s="66"/>
    </row>
    <row r="5" spans="1:19" ht="37.5" customHeight="1" x14ac:dyDescent="0.2">
      <c r="A5" s="59"/>
      <c r="B5" s="59"/>
      <c r="C5" s="61"/>
      <c r="D5" s="61"/>
      <c r="E5" s="61"/>
      <c r="F5" s="1" t="s">
        <v>80</v>
      </c>
      <c r="G5" s="1" t="s">
        <v>50</v>
      </c>
      <c r="H5" s="1" t="s">
        <v>82</v>
      </c>
      <c r="I5" s="40" t="s">
        <v>46</v>
      </c>
      <c r="J5" s="41" t="s">
        <v>81</v>
      </c>
      <c r="K5" s="1" t="s">
        <v>39</v>
      </c>
      <c r="L5" s="61"/>
      <c r="M5" s="61"/>
      <c r="N5" s="1" t="s">
        <v>48</v>
      </c>
      <c r="O5" s="1" t="s">
        <v>47</v>
      </c>
      <c r="P5" s="1" t="s">
        <v>38</v>
      </c>
      <c r="Q5" s="1" t="s">
        <v>37</v>
      </c>
      <c r="R5" s="61"/>
      <c r="S5" s="66"/>
    </row>
    <row r="6" spans="1:19" ht="16.5" customHeight="1" x14ac:dyDescent="0.2">
      <c r="A6" s="60"/>
      <c r="B6" s="60"/>
      <c r="C6" s="68" t="s">
        <v>40</v>
      </c>
      <c r="D6" s="69"/>
      <c r="E6" s="69"/>
      <c r="F6" s="69"/>
      <c r="G6" s="69"/>
      <c r="H6" s="69"/>
      <c r="I6" s="69"/>
      <c r="J6" s="69" t="s">
        <v>40</v>
      </c>
      <c r="K6" s="69"/>
      <c r="L6" s="69"/>
      <c r="M6" s="69"/>
      <c r="N6" s="69"/>
      <c r="O6" s="69"/>
      <c r="P6" s="69"/>
      <c r="Q6" s="69"/>
      <c r="R6" s="70"/>
      <c r="S6" s="67"/>
    </row>
    <row r="7" spans="1:19" ht="20.100000000000001" customHeight="1" x14ac:dyDescent="0.2">
      <c r="A7" s="46"/>
      <c r="B7" s="47" t="s">
        <v>9</v>
      </c>
      <c r="C7" s="15"/>
      <c r="D7" s="42"/>
      <c r="E7" s="42"/>
      <c r="F7" s="42"/>
      <c r="G7" s="42"/>
      <c r="H7" s="42"/>
      <c r="I7" s="42"/>
      <c r="J7" s="42"/>
      <c r="K7" s="42"/>
      <c r="L7" s="42"/>
      <c r="M7" s="37"/>
      <c r="N7" s="37"/>
      <c r="O7" s="42"/>
      <c r="P7" s="42"/>
      <c r="Q7" s="42"/>
      <c r="R7" s="43"/>
      <c r="S7" s="48"/>
    </row>
    <row r="8" spans="1:19" ht="12.75" customHeight="1" x14ac:dyDescent="0.2">
      <c r="A8" s="17">
        <v>1</v>
      </c>
      <c r="B8" s="18" t="s">
        <v>10</v>
      </c>
      <c r="C8" s="21">
        <v>20735</v>
      </c>
      <c r="D8" s="36">
        <v>10720</v>
      </c>
      <c r="E8" s="36">
        <v>7665</v>
      </c>
      <c r="F8" s="36">
        <v>3822</v>
      </c>
      <c r="G8" s="36">
        <v>1566</v>
      </c>
      <c r="H8" s="36">
        <v>138</v>
      </c>
      <c r="I8" s="36">
        <v>650</v>
      </c>
      <c r="J8" s="36">
        <v>1275</v>
      </c>
      <c r="K8" s="36">
        <v>212</v>
      </c>
      <c r="L8" s="36">
        <v>3056</v>
      </c>
      <c r="M8" s="36">
        <v>9742</v>
      </c>
      <c r="N8" s="36">
        <v>4720</v>
      </c>
      <c r="O8" s="36">
        <v>4877</v>
      </c>
      <c r="P8" s="36">
        <v>0</v>
      </c>
      <c r="Q8" s="36">
        <v>0</v>
      </c>
      <c r="R8" s="44">
        <v>273</v>
      </c>
      <c r="S8" s="49">
        <v>1</v>
      </c>
    </row>
    <row r="9" spans="1:19" ht="16.5" customHeight="1" x14ac:dyDescent="0.2">
      <c r="A9" s="17"/>
      <c r="B9" s="20" t="s">
        <v>11</v>
      </c>
      <c r="C9" s="21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49"/>
    </row>
    <row r="10" spans="1:19" ht="12.75" customHeight="1" x14ac:dyDescent="0.2">
      <c r="A10" s="17">
        <v>2</v>
      </c>
      <c r="B10" s="18" t="s">
        <v>12</v>
      </c>
      <c r="C10" s="21">
        <v>61776</v>
      </c>
      <c r="D10" s="37">
        <v>14112</v>
      </c>
      <c r="E10" s="37">
        <v>9341</v>
      </c>
      <c r="F10" s="37">
        <v>4384</v>
      </c>
      <c r="G10" s="37">
        <v>2118</v>
      </c>
      <c r="H10" s="37">
        <v>574</v>
      </c>
      <c r="I10" s="37">
        <v>450</v>
      </c>
      <c r="J10" s="37">
        <v>1506</v>
      </c>
      <c r="K10" s="37">
        <v>143</v>
      </c>
      <c r="L10" s="37">
        <v>4886</v>
      </c>
      <c r="M10" s="37">
        <v>47292</v>
      </c>
      <c r="N10" s="37">
        <v>25488</v>
      </c>
      <c r="O10" s="37">
        <v>21178</v>
      </c>
      <c r="P10" s="37">
        <v>0</v>
      </c>
      <c r="Q10" s="37">
        <v>1</v>
      </c>
      <c r="R10" s="37">
        <v>257</v>
      </c>
      <c r="S10" s="49">
        <v>2</v>
      </c>
    </row>
    <row r="11" spans="1:19" ht="12.75" customHeight="1" x14ac:dyDescent="0.2">
      <c r="A11" s="22">
        <v>3</v>
      </c>
      <c r="B11" s="18" t="s">
        <v>13</v>
      </c>
      <c r="C11" s="36">
        <v>64128</v>
      </c>
      <c r="D11" s="37">
        <v>15956</v>
      </c>
      <c r="E11" s="37">
        <v>10565</v>
      </c>
      <c r="F11" s="37">
        <v>5739</v>
      </c>
      <c r="G11" s="37">
        <v>2390</v>
      </c>
      <c r="H11" s="37">
        <v>619</v>
      </c>
      <c r="I11" s="37">
        <v>538</v>
      </c>
      <c r="J11" s="37">
        <v>1081</v>
      </c>
      <c r="K11" s="37">
        <v>156</v>
      </c>
      <c r="L11" s="37">
        <v>5425</v>
      </c>
      <c r="M11" s="37">
        <v>47526</v>
      </c>
      <c r="N11" s="37">
        <v>28306</v>
      </c>
      <c r="O11" s="37">
        <v>18573</v>
      </c>
      <c r="P11" s="37">
        <v>18</v>
      </c>
      <c r="Q11" s="37">
        <v>22</v>
      </c>
      <c r="R11" s="37">
        <v>612</v>
      </c>
      <c r="S11" s="49">
        <v>3</v>
      </c>
    </row>
    <row r="12" spans="1:19" ht="12.75" customHeight="1" x14ac:dyDescent="0.2">
      <c r="A12" s="22">
        <v>4</v>
      </c>
      <c r="B12" s="18" t="s">
        <v>14</v>
      </c>
      <c r="C12" s="37">
        <v>64234</v>
      </c>
      <c r="D12" s="37">
        <v>10700</v>
      </c>
      <c r="E12" s="37">
        <v>6903</v>
      </c>
      <c r="F12" s="37">
        <v>3440</v>
      </c>
      <c r="G12" s="37">
        <v>1524</v>
      </c>
      <c r="H12" s="37">
        <v>817</v>
      </c>
      <c r="I12" s="37">
        <v>318</v>
      </c>
      <c r="J12" s="37">
        <v>652</v>
      </c>
      <c r="K12" s="37">
        <v>76</v>
      </c>
      <c r="L12" s="37">
        <v>3851</v>
      </c>
      <c r="M12" s="37">
        <v>53184</v>
      </c>
      <c r="N12" s="37">
        <v>32046</v>
      </c>
      <c r="O12" s="37">
        <v>20406</v>
      </c>
      <c r="P12" s="37">
        <v>7</v>
      </c>
      <c r="Q12" s="37">
        <v>2</v>
      </c>
      <c r="R12" s="37">
        <v>296</v>
      </c>
      <c r="S12" s="49">
        <v>4</v>
      </c>
    </row>
    <row r="13" spans="1:19" ht="12.75" customHeight="1" x14ac:dyDescent="0.2">
      <c r="A13" s="22">
        <v>5</v>
      </c>
      <c r="B13" s="18" t="s">
        <v>15</v>
      </c>
      <c r="C13" s="37">
        <v>68677</v>
      </c>
      <c r="D13" s="37">
        <v>17039</v>
      </c>
      <c r="E13" s="37">
        <v>11116</v>
      </c>
      <c r="F13" s="37">
        <v>5370</v>
      </c>
      <c r="G13" s="37">
        <v>2603</v>
      </c>
      <c r="H13" s="37">
        <v>1039</v>
      </c>
      <c r="I13" s="37">
        <v>542</v>
      </c>
      <c r="J13" s="37">
        <v>1281</v>
      </c>
      <c r="K13" s="37">
        <v>149</v>
      </c>
      <c r="L13" s="37">
        <v>6016</v>
      </c>
      <c r="M13" s="37">
        <v>50617</v>
      </c>
      <c r="N13" s="37">
        <v>37439</v>
      </c>
      <c r="O13" s="37">
        <v>12361</v>
      </c>
      <c r="P13" s="37">
        <v>19</v>
      </c>
      <c r="Q13" s="37">
        <v>3</v>
      </c>
      <c r="R13" s="37">
        <v>927</v>
      </c>
      <c r="S13" s="49">
        <v>5</v>
      </c>
    </row>
    <row r="14" spans="1:19" ht="12.75" customHeight="1" x14ac:dyDescent="0.2">
      <c r="A14" s="22">
        <v>6</v>
      </c>
      <c r="B14" s="18" t="s">
        <v>16</v>
      </c>
      <c r="C14" s="37">
        <v>85808</v>
      </c>
      <c r="D14" s="37">
        <v>15307</v>
      </c>
      <c r="E14" s="37">
        <v>9619</v>
      </c>
      <c r="F14" s="37">
        <v>5009</v>
      </c>
      <c r="G14" s="37">
        <v>2001</v>
      </c>
      <c r="H14" s="37">
        <v>1042</v>
      </c>
      <c r="I14" s="37">
        <v>435</v>
      </c>
      <c r="J14" s="37">
        <v>916</v>
      </c>
      <c r="K14" s="37">
        <v>123</v>
      </c>
      <c r="L14" s="37">
        <v>5750</v>
      </c>
      <c r="M14" s="37">
        <v>69901</v>
      </c>
      <c r="N14" s="37">
        <v>35876</v>
      </c>
      <c r="O14" s="37">
        <v>33501</v>
      </c>
      <c r="P14" s="37">
        <v>9</v>
      </c>
      <c r="Q14" s="37">
        <v>0</v>
      </c>
      <c r="R14" s="37">
        <v>538</v>
      </c>
      <c r="S14" s="49">
        <v>6</v>
      </c>
    </row>
    <row r="15" spans="1:19" ht="12.75" customHeight="1" x14ac:dyDescent="0.2">
      <c r="A15" s="22">
        <v>7</v>
      </c>
      <c r="B15" s="24" t="s">
        <v>1</v>
      </c>
      <c r="C15" s="37">
        <v>365360</v>
      </c>
      <c r="D15" s="37">
        <v>83834</v>
      </c>
      <c r="E15" s="37">
        <v>55209</v>
      </c>
      <c r="F15" s="37">
        <v>27763</v>
      </c>
      <c r="G15" s="37">
        <v>12202</v>
      </c>
      <c r="H15" s="37">
        <v>4229</v>
      </c>
      <c r="I15" s="37">
        <v>2934</v>
      </c>
      <c r="J15" s="37">
        <v>6712</v>
      </c>
      <c r="K15" s="37">
        <v>859</v>
      </c>
      <c r="L15" s="37">
        <v>28984</v>
      </c>
      <c r="M15" s="37">
        <v>278263</v>
      </c>
      <c r="N15" s="37">
        <v>163875</v>
      </c>
      <c r="O15" s="37">
        <v>110895</v>
      </c>
      <c r="P15" s="37">
        <v>52</v>
      </c>
      <c r="Q15" s="37">
        <v>28</v>
      </c>
      <c r="R15" s="37">
        <v>2904</v>
      </c>
      <c r="S15" s="49">
        <v>7</v>
      </c>
    </row>
    <row r="16" spans="1:19" ht="16.5" customHeight="1" x14ac:dyDescent="0.2">
      <c r="A16" s="22"/>
      <c r="B16" s="24" t="s">
        <v>9</v>
      </c>
      <c r="C16" s="2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49"/>
    </row>
    <row r="17" spans="1:19" ht="12.6" customHeight="1" x14ac:dyDescent="0.2">
      <c r="A17" s="17">
        <v>8</v>
      </c>
      <c r="B17" s="18" t="s">
        <v>17</v>
      </c>
      <c r="C17" s="21">
        <v>9989</v>
      </c>
      <c r="D17" s="36">
        <v>3599</v>
      </c>
      <c r="E17" s="36">
        <v>2533</v>
      </c>
      <c r="F17" s="36">
        <v>1095</v>
      </c>
      <c r="G17" s="36">
        <v>820</v>
      </c>
      <c r="H17" s="36">
        <v>97</v>
      </c>
      <c r="I17" s="36">
        <v>144</v>
      </c>
      <c r="J17" s="36">
        <v>309</v>
      </c>
      <c r="K17" s="36">
        <v>50</v>
      </c>
      <c r="L17" s="36">
        <v>1080</v>
      </c>
      <c r="M17" s="36">
        <v>6155</v>
      </c>
      <c r="N17" s="36">
        <v>4690</v>
      </c>
      <c r="O17" s="36">
        <v>1345</v>
      </c>
      <c r="P17" s="36">
        <v>0</v>
      </c>
      <c r="Q17" s="36">
        <v>0</v>
      </c>
      <c r="R17" s="37">
        <v>220</v>
      </c>
      <c r="S17" s="49">
        <v>8</v>
      </c>
    </row>
    <row r="18" spans="1:19" ht="16.5" customHeight="1" x14ac:dyDescent="0.2">
      <c r="A18" s="17"/>
      <c r="B18" s="20" t="s">
        <v>11</v>
      </c>
      <c r="C18" s="21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49"/>
    </row>
    <row r="19" spans="1:19" ht="12.75" customHeight="1" x14ac:dyDescent="0.2">
      <c r="A19" s="22">
        <v>9</v>
      </c>
      <c r="B19" s="18" t="s">
        <v>17</v>
      </c>
      <c r="C19" s="21">
        <v>109991</v>
      </c>
      <c r="D19" s="36">
        <v>19437</v>
      </c>
      <c r="E19" s="36">
        <v>11557</v>
      </c>
      <c r="F19" s="36">
        <v>5334</v>
      </c>
      <c r="G19" s="36">
        <v>2585</v>
      </c>
      <c r="H19" s="36">
        <v>1203</v>
      </c>
      <c r="I19" s="36">
        <v>425</v>
      </c>
      <c r="J19" s="36">
        <v>1730</v>
      </c>
      <c r="K19" s="36">
        <v>119</v>
      </c>
      <c r="L19" s="36">
        <v>8011</v>
      </c>
      <c r="M19" s="36">
        <v>89166</v>
      </c>
      <c r="N19" s="36">
        <v>60541</v>
      </c>
      <c r="O19" s="36">
        <v>27784</v>
      </c>
      <c r="P19" s="36">
        <v>1</v>
      </c>
      <c r="Q19" s="36">
        <v>0</v>
      </c>
      <c r="R19" s="37">
        <v>1256</v>
      </c>
      <c r="S19" s="49">
        <v>9</v>
      </c>
    </row>
    <row r="20" spans="1:19" ht="12.75" customHeight="1" x14ac:dyDescent="0.2">
      <c r="A20" s="22">
        <v>10</v>
      </c>
      <c r="B20" s="18" t="s">
        <v>18</v>
      </c>
      <c r="C20" s="36">
        <v>77676</v>
      </c>
      <c r="D20" s="37">
        <v>10342</v>
      </c>
      <c r="E20" s="37">
        <v>5163</v>
      </c>
      <c r="F20" s="37">
        <v>2035</v>
      </c>
      <c r="G20" s="37">
        <v>1122</v>
      </c>
      <c r="H20" s="37">
        <v>1160</v>
      </c>
      <c r="I20" s="37">
        <v>178</v>
      </c>
      <c r="J20" s="37">
        <v>479</v>
      </c>
      <c r="K20" s="37">
        <v>40</v>
      </c>
      <c r="L20" s="37">
        <v>5305</v>
      </c>
      <c r="M20" s="37">
        <v>66373</v>
      </c>
      <c r="N20" s="37">
        <v>43990</v>
      </c>
      <c r="O20" s="37">
        <v>21260</v>
      </c>
      <c r="P20" s="37">
        <v>1</v>
      </c>
      <c r="Q20" s="37">
        <v>0</v>
      </c>
      <c r="R20" s="37">
        <v>835</v>
      </c>
      <c r="S20" s="49">
        <v>10</v>
      </c>
    </row>
    <row r="21" spans="1:19" ht="12.75" customHeight="1" x14ac:dyDescent="0.2">
      <c r="A21" s="22">
        <v>11</v>
      </c>
      <c r="B21" s="18" t="s">
        <v>19</v>
      </c>
      <c r="C21" s="36">
        <v>148407</v>
      </c>
      <c r="D21" s="37">
        <v>17628</v>
      </c>
      <c r="E21" s="37">
        <v>9591</v>
      </c>
      <c r="F21" s="37">
        <v>3858</v>
      </c>
      <c r="G21" s="37">
        <v>2031</v>
      </c>
      <c r="H21" s="37">
        <v>2160</v>
      </c>
      <c r="I21" s="37">
        <v>331</v>
      </c>
      <c r="J21" s="37">
        <v>780</v>
      </c>
      <c r="K21" s="37">
        <v>98</v>
      </c>
      <c r="L21" s="37">
        <v>8336</v>
      </c>
      <c r="M21" s="37">
        <v>129096</v>
      </c>
      <c r="N21" s="37">
        <v>81287</v>
      </c>
      <c r="O21" s="37">
        <v>46597</v>
      </c>
      <c r="P21" s="37">
        <v>48</v>
      </c>
      <c r="Q21" s="37">
        <v>3</v>
      </c>
      <c r="R21" s="37">
        <v>1385</v>
      </c>
      <c r="S21" s="49">
        <v>11</v>
      </c>
    </row>
    <row r="22" spans="1:19" ht="12.75" customHeight="1" x14ac:dyDescent="0.2">
      <c r="A22" s="22">
        <v>12</v>
      </c>
      <c r="B22" s="18" t="s">
        <v>20</v>
      </c>
      <c r="C22" s="36">
        <v>130413</v>
      </c>
      <c r="D22" s="37">
        <v>14283</v>
      </c>
      <c r="E22" s="37">
        <v>6530</v>
      </c>
      <c r="F22" s="37">
        <v>2436</v>
      </c>
      <c r="G22" s="37">
        <v>1552</v>
      </c>
      <c r="H22" s="37">
        <v>1319</v>
      </c>
      <c r="I22" s="37">
        <v>311</v>
      </c>
      <c r="J22" s="37">
        <v>694</v>
      </c>
      <c r="K22" s="37">
        <v>62</v>
      </c>
      <c r="L22" s="37">
        <v>7849</v>
      </c>
      <c r="M22" s="37">
        <v>114966</v>
      </c>
      <c r="N22" s="37">
        <v>75182</v>
      </c>
      <c r="O22" s="37">
        <v>38041</v>
      </c>
      <c r="P22" s="37">
        <v>0</v>
      </c>
      <c r="Q22" s="37">
        <v>0</v>
      </c>
      <c r="R22" s="37">
        <v>1067</v>
      </c>
      <c r="S22" s="49">
        <v>12</v>
      </c>
    </row>
    <row r="23" spans="1:19" ht="12.75" customHeight="1" x14ac:dyDescent="0.2">
      <c r="A23" s="22">
        <v>13</v>
      </c>
      <c r="B23" s="20" t="s">
        <v>7</v>
      </c>
      <c r="C23" s="37">
        <v>476476</v>
      </c>
      <c r="D23" s="37">
        <v>65290</v>
      </c>
      <c r="E23" s="37">
        <v>35375</v>
      </c>
      <c r="F23" s="37">
        <v>14758</v>
      </c>
      <c r="G23" s="37">
        <v>8110</v>
      </c>
      <c r="H23" s="37">
        <v>5939</v>
      </c>
      <c r="I23" s="37">
        <v>1390</v>
      </c>
      <c r="J23" s="37">
        <v>3992</v>
      </c>
      <c r="K23" s="37">
        <v>368</v>
      </c>
      <c r="L23" s="37">
        <v>30581</v>
      </c>
      <c r="M23" s="37">
        <v>405756</v>
      </c>
      <c r="N23" s="37">
        <v>265691</v>
      </c>
      <c r="O23" s="37">
        <v>135027</v>
      </c>
      <c r="P23" s="37">
        <v>50</v>
      </c>
      <c r="Q23" s="37">
        <v>3</v>
      </c>
      <c r="R23" s="37">
        <v>4763</v>
      </c>
      <c r="S23" s="49">
        <v>13</v>
      </c>
    </row>
    <row r="24" spans="1:19" ht="16.5" customHeight="1" x14ac:dyDescent="0.2">
      <c r="A24" s="22"/>
      <c r="B24" s="20" t="s">
        <v>11</v>
      </c>
      <c r="C24" s="21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49"/>
    </row>
    <row r="25" spans="1:19" ht="12.75" customHeight="1" x14ac:dyDescent="0.2">
      <c r="A25" s="17">
        <v>14</v>
      </c>
      <c r="B25" s="18" t="s">
        <v>21</v>
      </c>
      <c r="C25" s="21">
        <v>62714</v>
      </c>
      <c r="D25" s="36">
        <v>7997</v>
      </c>
      <c r="E25" s="36">
        <v>4977</v>
      </c>
      <c r="F25" s="36">
        <v>2344</v>
      </c>
      <c r="G25" s="36">
        <v>1075</v>
      </c>
      <c r="H25" s="36">
        <v>531</v>
      </c>
      <c r="I25" s="36">
        <v>174</v>
      </c>
      <c r="J25" s="36">
        <v>558</v>
      </c>
      <c r="K25" s="36">
        <v>56</v>
      </c>
      <c r="L25" s="36">
        <v>3225</v>
      </c>
      <c r="M25" s="36">
        <v>54254</v>
      </c>
      <c r="N25" s="36">
        <v>26554</v>
      </c>
      <c r="O25" s="36">
        <v>26895</v>
      </c>
      <c r="P25" s="36">
        <v>454</v>
      </c>
      <c r="Q25" s="36">
        <v>0</v>
      </c>
      <c r="R25" s="37">
        <v>258</v>
      </c>
      <c r="S25" s="49">
        <v>14</v>
      </c>
    </row>
    <row r="26" spans="1:19" ht="12.75" customHeight="1" x14ac:dyDescent="0.2">
      <c r="A26" s="22">
        <v>15</v>
      </c>
      <c r="B26" s="18" t="s">
        <v>22</v>
      </c>
      <c r="C26" s="37">
        <v>151139</v>
      </c>
      <c r="D26" s="37">
        <v>19793</v>
      </c>
      <c r="E26" s="37">
        <v>12251</v>
      </c>
      <c r="F26" s="37">
        <v>5815</v>
      </c>
      <c r="G26" s="37">
        <v>2463</v>
      </c>
      <c r="H26" s="37">
        <v>1958</v>
      </c>
      <c r="I26" s="37">
        <v>546</v>
      </c>
      <c r="J26" s="37">
        <v>1188</v>
      </c>
      <c r="K26" s="37">
        <v>105</v>
      </c>
      <c r="L26" s="37">
        <v>7669</v>
      </c>
      <c r="M26" s="37">
        <v>130050</v>
      </c>
      <c r="N26" s="37">
        <v>70258</v>
      </c>
      <c r="O26" s="37">
        <v>58535</v>
      </c>
      <c r="P26" s="37">
        <v>73</v>
      </c>
      <c r="Q26" s="37">
        <v>12</v>
      </c>
      <c r="R26" s="37">
        <v>1170</v>
      </c>
      <c r="S26" s="49">
        <v>15</v>
      </c>
    </row>
    <row r="27" spans="1:19" ht="12.75" customHeight="1" x14ac:dyDescent="0.2">
      <c r="A27" s="22">
        <v>16</v>
      </c>
      <c r="B27" s="24" t="s">
        <v>2</v>
      </c>
      <c r="C27" s="37">
        <v>213853</v>
      </c>
      <c r="D27" s="37">
        <v>27789</v>
      </c>
      <c r="E27" s="37">
        <v>17228</v>
      </c>
      <c r="F27" s="37">
        <v>8160</v>
      </c>
      <c r="G27" s="37">
        <v>3538</v>
      </c>
      <c r="H27" s="37">
        <v>2489</v>
      </c>
      <c r="I27" s="37">
        <v>720</v>
      </c>
      <c r="J27" s="37">
        <v>1746</v>
      </c>
      <c r="K27" s="37">
        <v>161</v>
      </c>
      <c r="L27" s="37">
        <v>10894</v>
      </c>
      <c r="M27" s="37">
        <v>184304</v>
      </c>
      <c r="N27" s="37">
        <v>96812</v>
      </c>
      <c r="O27" s="37">
        <v>85430</v>
      </c>
      <c r="P27" s="37">
        <v>528</v>
      </c>
      <c r="Q27" s="37">
        <v>12</v>
      </c>
      <c r="R27" s="37">
        <v>1427</v>
      </c>
      <c r="S27" s="49">
        <v>16</v>
      </c>
    </row>
    <row r="28" spans="1:19" s="29" customFormat="1" ht="20.100000000000001" customHeight="1" x14ac:dyDescent="0.25">
      <c r="A28" s="26">
        <v>17</v>
      </c>
      <c r="B28" s="27" t="s">
        <v>3</v>
      </c>
      <c r="C28" s="55">
        <v>1055689</v>
      </c>
      <c r="D28" s="45">
        <v>176913</v>
      </c>
      <c r="E28" s="45">
        <v>107813</v>
      </c>
      <c r="F28" s="45">
        <v>50681</v>
      </c>
      <c r="G28" s="45">
        <v>23850</v>
      </c>
      <c r="H28" s="45">
        <v>12657</v>
      </c>
      <c r="I28" s="45">
        <v>5043</v>
      </c>
      <c r="J28" s="45">
        <v>12450</v>
      </c>
      <c r="K28" s="45">
        <v>1389</v>
      </c>
      <c r="L28" s="45">
        <v>70459</v>
      </c>
      <c r="M28" s="45">
        <v>868323</v>
      </c>
      <c r="N28" s="45">
        <v>526377</v>
      </c>
      <c r="O28" s="45">
        <v>331352</v>
      </c>
      <c r="P28" s="45">
        <v>630</v>
      </c>
      <c r="Q28" s="45">
        <v>43</v>
      </c>
      <c r="R28" s="45">
        <v>9094</v>
      </c>
      <c r="S28" s="50">
        <v>17</v>
      </c>
    </row>
    <row r="29" spans="1:19" s="29" customFormat="1" ht="22.5" customHeight="1" x14ac:dyDescent="0.25">
      <c r="A29" s="26"/>
      <c r="B29" s="24" t="s">
        <v>23</v>
      </c>
      <c r="C29" s="21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50"/>
    </row>
    <row r="30" spans="1:19" ht="12.75" customHeight="1" x14ac:dyDescent="0.2">
      <c r="A30" s="17">
        <v>18</v>
      </c>
      <c r="B30" s="18" t="s">
        <v>24</v>
      </c>
      <c r="C30" s="21">
        <v>14019</v>
      </c>
      <c r="D30" s="36">
        <v>2075</v>
      </c>
      <c r="E30" s="36">
        <v>1450</v>
      </c>
      <c r="F30" s="36">
        <v>690</v>
      </c>
      <c r="G30" s="36">
        <v>326</v>
      </c>
      <c r="H30" s="36">
        <v>42</v>
      </c>
      <c r="I30" s="36">
        <v>81</v>
      </c>
      <c r="J30" s="36">
        <v>243</v>
      </c>
      <c r="K30" s="36">
        <v>22</v>
      </c>
      <c r="L30" s="36">
        <v>668</v>
      </c>
      <c r="M30" s="36">
        <v>11766</v>
      </c>
      <c r="N30" s="36">
        <v>3106</v>
      </c>
      <c r="O30" s="36">
        <v>8526</v>
      </c>
      <c r="P30" s="36">
        <v>0</v>
      </c>
      <c r="Q30" s="36">
        <v>0</v>
      </c>
      <c r="R30" s="37">
        <v>136</v>
      </c>
      <c r="S30" s="49">
        <v>18</v>
      </c>
    </row>
    <row r="31" spans="1:19" ht="12.75" customHeight="1" x14ac:dyDescent="0.2">
      <c r="A31" s="22">
        <v>19</v>
      </c>
      <c r="B31" s="18" t="s">
        <v>25</v>
      </c>
      <c r="C31" s="37">
        <v>17342</v>
      </c>
      <c r="D31" s="37">
        <v>8094</v>
      </c>
      <c r="E31" s="37">
        <v>5922</v>
      </c>
      <c r="F31" s="37">
        <v>2314</v>
      </c>
      <c r="G31" s="37">
        <v>1738</v>
      </c>
      <c r="H31" s="37">
        <v>63</v>
      </c>
      <c r="I31" s="37">
        <v>524</v>
      </c>
      <c r="J31" s="37">
        <v>1188</v>
      </c>
      <c r="K31" s="37">
        <v>81</v>
      </c>
      <c r="L31" s="37">
        <v>2184</v>
      </c>
      <c r="M31" s="37">
        <v>8534</v>
      </c>
      <c r="N31" s="37">
        <v>3919</v>
      </c>
      <c r="O31" s="37">
        <v>4446</v>
      </c>
      <c r="P31" s="37">
        <v>0</v>
      </c>
      <c r="Q31" s="37">
        <v>0</v>
      </c>
      <c r="R31" s="37">
        <v>703</v>
      </c>
      <c r="S31" s="49">
        <v>19</v>
      </c>
    </row>
    <row r="32" spans="1:19" ht="16.5" customHeight="1" x14ac:dyDescent="0.2">
      <c r="A32" s="30"/>
      <c r="B32" s="20" t="s">
        <v>11</v>
      </c>
      <c r="C32" s="21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49"/>
    </row>
    <row r="33" spans="1:19" ht="12.75" customHeight="1" x14ac:dyDescent="0.2">
      <c r="A33" s="22">
        <v>20</v>
      </c>
      <c r="B33" s="18" t="s">
        <v>25</v>
      </c>
      <c r="C33" s="21">
        <v>108528</v>
      </c>
      <c r="D33" s="36">
        <v>19762</v>
      </c>
      <c r="E33" s="36">
        <v>13643</v>
      </c>
      <c r="F33" s="36">
        <v>6669</v>
      </c>
      <c r="G33" s="36">
        <v>3151</v>
      </c>
      <c r="H33" s="36">
        <v>838</v>
      </c>
      <c r="I33" s="36">
        <v>661</v>
      </c>
      <c r="J33" s="36">
        <v>1586</v>
      </c>
      <c r="K33" s="36">
        <v>149</v>
      </c>
      <c r="L33" s="36">
        <v>6671</v>
      </c>
      <c r="M33" s="36">
        <v>85821</v>
      </c>
      <c r="N33" s="36">
        <v>48308</v>
      </c>
      <c r="O33" s="36">
        <v>36317</v>
      </c>
      <c r="P33" s="36">
        <v>28</v>
      </c>
      <c r="Q33" s="36">
        <v>4</v>
      </c>
      <c r="R33" s="37">
        <v>2394</v>
      </c>
      <c r="S33" s="49">
        <v>20</v>
      </c>
    </row>
    <row r="34" spans="1:19" ht="12.75" customHeight="1" x14ac:dyDescent="0.2">
      <c r="A34" s="22">
        <v>21</v>
      </c>
      <c r="B34" s="18" t="s">
        <v>26</v>
      </c>
      <c r="C34" s="37">
        <v>73843</v>
      </c>
      <c r="D34" s="37">
        <v>10615</v>
      </c>
      <c r="E34" s="37">
        <v>7392</v>
      </c>
      <c r="F34" s="37">
        <v>3458</v>
      </c>
      <c r="G34" s="37">
        <v>1988</v>
      </c>
      <c r="H34" s="37">
        <v>347</v>
      </c>
      <c r="I34" s="37">
        <v>305</v>
      </c>
      <c r="J34" s="37">
        <v>743</v>
      </c>
      <c r="K34" s="37">
        <v>74</v>
      </c>
      <c r="L34" s="37">
        <v>3661</v>
      </c>
      <c r="M34" s="37">
        <v>60569</v>
      </c>
      <c r="N34" s="37">
        <v>22528</v>
      </c>
      <c r="O34" s="37">
        <v>37028</v>
      </c>
      <c r="P34" s="37">
        <v>0</v>
      </c>
      <c r="Q34" s="37">
        <v>0</v>
      </c>
      <c r="R34" s="37">
        <v>2220</v>
      </c>
      <c r="S34" s="49">
        <v>21</v>
      </c>
    </row>
    <row r="35" spans="1:19" ht="12.75" customHeight="1" x14ac:dyDescent="0.2">
      <c r="A35" s="22">
        <v>22</v>
      </c>
      <c r="B35" s="24" t="s">
        <v>4</v>
      </c>
      <c r="C35" s="36">
        <v>213733</v>
      </c>
      <c r="D35" s="37">
        <v>40546</v>
      </c>
      <c r="E35" s="37">
        <v>28406</v>
      </c>
      <c r="F35" s="37">
        <v>13131</v>
      </c>
      <c r="G35" s="37">
        <v>7204</v>
      </c>
      <c r="H35" s="37">
        <v>1289</v>
      </c>
      <c r="I35" s="37">
        <v>1571</v>
      </c>
      <c r="J35" s="37">
        <v>3760</v>
      </c>
      <c r="K35" s="37">
        <v>327</v>
      </c>
      <c r="L35" s="37">
        <v>13183</v>
      </c>
      <c r="M35" s="37">
        <v>166690</v>
      </c>
      <c r="N35" s="37">
        <v>77861</v>
      </c>
      <c r="O35" s="37">
        <v>86317</v>
      </c>
      <c r="P35" s="37">
        <v>28</v>
      </c>
      <c r="Q35" s="37">
        <v>4</v>
      </c>
      <c r="R35" s="37">
        <v>5453</v>
      </c>
      <c r="S35" s="49">
        <v>22</v>
      </c>
    </row>
    <row r="36" spans="1:19" ht="16.5" customHeight="1" x14ac:dyDescent="0.2">
      <c r="A36" s="30"/>
      <c r="B36" s="24" t="s">
        <v>23</v>
      </c>
      <c r="C36" s="21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49"/>
    </row>
    <row r="37" spans="1:19" ht="12.75" customHeight="1" x14ac:dyDescent="0.2">
      <c r="A37" s="17">
        <v>23</v>
      </c>
      <c r="B37" s="18" t="s">
        <v>27</v>
      </c>
      <c r="C37" s="21">
        <v>10889</v>
      </c>
      <c r="D37" s="36">
        <v>3313</v>
      </c>
      <c r="E37" s="36">
        <v>2388</v>
      </c>
      <c r="F37" s="36">
        <v>1137</v>
      </c>
      <c r="G37" s="36">
        <v>466</v>
      </c>
      <c r="H37" s="36">
        <v>109</v>
      </c>
      <c r="I37" s="36">
        <v>323</v>
      </c>
      <c r="J37" s="36">
        <v>279</v>
      </c>
      <c r="K37" s="36">
        <v>57</v>
      </c>
      <c r="L37" s="36">
        <v>928</v>
      </c>
      <c r="M37" s="36">
        <v>7320</v>
      </c>
      <c r="N37" s="36">
        <v>2856</v>
      </c>
      <c r="O37" s="36">
        <v>4399</v>
      </c>
      <c r="P37" s="36">
        <v>0</v>
      </c>
      <c r="Q37" s="36">
        <v>0</v>
      </c>
      <c r="R37" s="37">
        <v>253</v>
      </c>
      <c r="S37" s="49">
        <v>23</v>
      </c>
    </row>
    <row r="38" spans="1:19" ht="12.75" customHeight="1" x14ac:dyDescent="0.2">
      <c r="A38" s="22">
        <v>24</v>
      </c>
      <c r="B38" s="18" t="s">
        <v>28</v>
      </c>
      <c r="C38" s="37">
        <v>14497</v>
      </c>
      <c r="D38" s="37">
        <v>8431</v>
      </c>
      <c r="E38" s="37">
        <v>6048</v>
      </c>
      <c r="F38" s="37">
        <v>2037</v>
      </c>
      <c r="G38" s="37">
        <v>2025</v>
      </c>
      <c r="H38" s="37">
        <v>211</v>
      </c>
      <c r="I38" s="37">
        <v>636</v>
      </c>
      <c r="J38" s="37">
        <v>1058</v>
      </c>
      <c r="K38" s="37">
        <v>67</v>
      </c>
      <c r="L38" s="37">
        <v>2386</v>
      </c>
      <c r="M38" s="37">
        <v>5298</v>
      </c>
      <c r="N38" s="37">
        <v>3452</v>
      </c>
      <c r="O38" s="37">
        <v>1735</v>
      </c>
      <c r="P38" s="37">
        <v>0</v>
      </c>
      <c r="Q38" s="37">
        <v>0</v>
      </c>
      <c r="R38" s="37">
        <v>765</v>
      </c>
      <c r="S38" s="49">
        <v>24</v>
      </c>
    </row>
    <row r="39" spans="1:19" ht="16.5" customHeight="1" x14ac:dyDescent="0.2">
      <c r="A39" s="22"/>
      <c r="B39" s="20" t="s">
        <v>11</v>
      </c>
      <c r="C39" s="21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49"/>
    </row>
    <row r="40" spans="1:19" ht="12.75" customHeight="1" x14ac:dyDescent="0.2">
      <c r="A40" s="22">
        <v>25</v>
      </c>
      <c r="B40" s="51" t="s">
        <v>29</v>
      </c>
      <c r="C40" s="21">
        <v>112594</v>
      </c>
      <c r="D40" s="36">
        <v>12189</v>
      </c>
      <c r="E40" s="36">
        <v>7085</v>
      </c>
      <c r="F40" s="36">
        <v>3488</v>
      </c>
      <c r="G40" s="36">
        <v>1281</v>
      </c>
      <c r="H40" s="36">
        <v>813</v>
      </c>
      <c r="I40" s="36">
        <v>443</v>
      </c>
      <c r="J40" s="36">
        <v>821</v>
      </c>
      <c r="K40" s="36">
        <v>72</v>
      </c>
      <c r="L40" s="36">
        <v>5233</v>
      </c>
      <c r="M40" s="36">
        <v>99508</v>
      </c>
      <c r="N40" s="36">
        <v>51438</v>
      </c>
      <c r="O40" s="36">
        <v>46853</v>
      </c>
      <c r="P40" s="36">
        <v>3</v>
      </c>
      <c r="Q40" s="36">
        <v>0</v>
      </c>
      <c r="R40" s="37">
        <v>768</v>
      </c>
      <c r="S40" s="49">
        <v>25</v>
      </c>
    </row>
    <row r="41" spans="1:19" ht="12.75" customHeight="1" x14ac:dyDescent="0.2">
      <c r="A41" s="22">
        <v>26</v>
      </c>
      <c r="B41" s="51" t="s">
        <v>30</v>
      </c>
      <c r="C41" s="21">
        <v>106155</v>
      </c>
      <c r="D41" s="37">
        <v>21092</v>
      </c>
      <c r="E41" s="37">
        <v>14419</v>
      </c>
      <c r="F41" s="37">
        <v>7340</v>
      </c>
      <c r="G41" s="37">
        <v>2982</v>
      </c>
      <c r="H41" s="37">
        <v>1022</v>
      </c>
      <c r="I41" s="37">
        <v>663</v>
      </c>
      <c r="J41" s="37">
        <v>1778</v>
      </c>
      <c r="K41" s="37">
        <v>172</v>
      </c>
      <c r="L41" s="37">
        <v>7085</v>
      </c>
      <c r="M41" s="37">
        <v>82988</v>
      </c>
      <c r="N41" s="37">
        <v>44321</v>
      </c>
      <c r="O41" s="37">
        <v>37615</v>
      </c>
      <c r="P41" s="37">
        <v>0</v>
      </c>
      <c r="Q41" s="37">
        <v>0</v>
      </c>
      <c r="R41" s="37">
        <v>1662</v>
      </c>
      <c r="S41" s="49">
        <v>26</v>
      </c>
    </row>
    <row r="42" spans="1:19" ht="12.75" customHeight="1" x14ac:dyDescent="0.2">
      <c r="A42" s="22">
        <v>27</v>
      </c>
      <c r="B42" s="35" t="s">
        <v>41</v>
      </c>
      <c r="C42" s="21">
        <v>244135</v>
      </c>
      <c r="D42" s="37">
        <v>45025</v>
      </c>
      <c r="E42" s="37">
        <v>29940</v>
      </c>
      <c r="F42" s="37">
        <v>14002</v>
      </c>
      <c r="G42" s="37">
        <v>6754</v>
      </c>
      <c r="H42" s="37">
        <v>2154</v>
      </c>
      <c r="I42" s="37">
        <v>2066</v>
      </c>
      <c r="J42" s="37">
        <v>3935</v>
      </c>
      <c r="K42" s="37">
        <v>368</v>
      </c>
      <c r="L42" s="37">
        <v>15632</v>
      </c>
      <c r="M42" s="37">
        <v>195114</v>
      </c>
      <c r="N42" s="37">
        <v>102067</v>
      </c>
      <c r="O42" s="37">
        <v>90602</v>
      </c>
      <c r="P42" s="37">
        <v>3</v>
      </c>
      <c r="Q42" s="37">
        <v>0</v>
      </c>
      <c r="R42" s="37">
        <v>3448</v>
      </c>
      <c r="S42" s="49">
        <v>27</v>
      </c>
    </row>
    <row r="43" spans="1:19" ht="16.5" customHeight="1" x14ac:dyDescent="0.2">
      <c r="A43" s="22"/>
      <c r="B43" s="35" t="s">
        <v>9</v>
      </c>
      <c r="C43" s="21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49"/>
    </row>
    <row r="44" spans="1:19" ht="12.75" customHeight="1" x14ac:dyDescent="0.2">
      <c r="A44" s="17">
        <v>28</v>
      </c>
      <c r="B44" s="51" t="s">
        <v>31</v>
      </c>
      <c r="C44" s="21">
        <v>9807</v>
      </c>
      <c r="D44" s="36">
        <v>3057</v>
      </c>
      <c r="E44" s="36">
        <v>2183</v>
      </c>
      <c r="F44" s="36">
        <v>1072</v>
      </c>
      <c r="G44" s="36">
        <v>479</v>
      </c>
      <c r="H44" s="36">
        <v>141</v>
      </c>
      <c r="I44" s="36">
        <v>152</v>
      </c>
      <c r="J44" s="36">
        <v>277</v>
      </c>
      <c r="K44" s="36">
        <v>56</v>
      </c>
      <c r="L44" s="36">
        <v>874</v>
      </c>
      <c r="M44" s="36">
        <v>6677</v>
      </c>
      <c r="N44" s="36">
        <v>1639</v>
      </c>
      <c r="O44" s="36">
        <v>5006</v>
      </c>
      <c r="P44" s="36">
        <v>0</v>
      </c>
      <c r="Q44" s="36">
        <v>0</v>
      </c>
      <c r="R44" s="37">
        <v>73</v>
      </c>
      <c r="S44" s="49">
        <v>28</v>
      </c>
    </row>
    <row r="45" spans="1:19" ht="16.5" customHeight="1" x14ac:dyDescent="0.2">
      <c r="A45" s="17"/>
      <c r="B45" s="52" t="s">
        <v>11</v>
      </c>
      <c r="C45" s="21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49"/>
    </row>
    <row r="46" spans="1:19" ht="12.75" customHeight="1" x14ac:dyDescent="0.2">
      <c r="A46" s="17">
        <v>29</v>
      </c>
      <c r="B46" s="51" t="s">
        <v>32</v>
      </c>
      <c r="C46" s="21">
        <v>79729</v>
      </c>
      <c r="D46" s="36">
        <v>9052</v>
      </c>
      <c r="E46" s="36">
        <v>5550</v>
      </c>
      <c r="F46" s="36">
        <v>2814</v>
      </c>
      <c r="G46" s="36">
        <v>1060</v>
      </c>
      <c r="H46" s="36">
        <v>627</v>
      </c>
      <c r="I46" s="36">
        <v>296</v>
      </c>
      <c r="J46" s="36">
        <v>628</v>
      </c>
      <c r="K46" s="36">
        <v>66</v>
      </c>
      <c r="L46" s="36">
        <v>3524</v>
      </c>
      <c r="M46" s="36">
        <v>70330</v>
      </c>
      <c r="N46" s="36">
        <v>20523</v>
      </c>
      <c r="O46" s="36">
        <v>48976</v>
      </c>
      <c r="P46" s="36">
        <v>0</v>
      </c>
      <c r="Q46" s="36">
        <v>62</v>
      </c>
      <c r="R46" s="37">
        <v>325</v>
      </c>
      <c r="S46" s="49">
        <v>29</v>
      </c>
    </row>
    <row r="47" spans="1:19" ht="12.75" customHeight="1" x14ac:dyDescent="0.2">
      <c r="A47" s="22">
        <v>30</v>
      </c>
      <c r="B47" s="51" t="s">
        <v>33</v>
      </c>
      <c r="C47" s="21">
        <v>57360</v>
      </c>
      <c r="D47" s="37">
        <v>9336</v>
      </c>
      <c r="E47" s="37">
        <v>5942</v>
      </c>
      <c r="F47" s="37">
        <v>3367</v>
      </c>
      <c r="G47" s="37">
        <v>1114</v>
      </c>
      <c r="H47" s="37">
        <v>477</v>
      </c>
      <c r="I47" s="37">
        <v>220</v>
      </c>
      <c r="J47" s="37">
        <v>572</v>
      </c>
      <c r="K47" s="37">
        <v>75</v>
      </c>
      <c r="L47" s="37">
        <v>3480</v>
      </c>
      <c r="M47" s="37">
        <v>47611</v>
      </c>
      <c r="N47" s="37">
        <v>25231</v>
      </c>
      <c r="O47" s="37">
        <v>21826</v>
      </c>
      <c r="P47" s="37">
        <v>2</v>
      </c>
      <c r="Q47" s="37">
        <v>1</v>
      </c>
      <c r="R47" s="37">
        <v>328</v>
      </c>
      <c r="S47" s="49">
        <v>30</v>
      </c>
    </row>
    <row r="48" spans="1:19" ht="12.75" customHeight="1" x14ac:dyDescent="0.2">
      <c r="A48" s="22">
        <v>31</v>
      </c>
      <c r="B48" s="51" t="s">
        <v>34</v>
      </c>
      <c r="C48" s="21">
        <v>87039</v>
      </c>
      <c r="D48" s="37">
        <v>8507</v>
      </c>
      <c r="E48" s="37">
        <v>4841</v>
      </c>
      <c r="F48" s="37">
        <v>2353</v>
      </c>
      <c r="G48" s="37">
        <v>1199</v>
      </c>
      <c r="H48" s="37">
        <v>453</v>
      </c>
      <c r="I48" s="37">
        <v>188</v>
      </c>
      <c r="J48" s="37">
        <v>495</v>
      </c>
      <c r="K48" s="37">
        <v>50</v>
      </c>
      <c r="L48" s="37">
        <v>3716</v>
      </c>
      <c r="M48" s="37">
        <v>77961</v>
      </c>
      <c r="N48" s="37">
        <v>22721</v>
      </c>
      <c r="O48" s="37">
        <v>54168</v>
      </c>
      <c r="P48" s="37">
        <v>99</v>
      </c>
      <c r="Q48" s="37">
        <v>0</v>
      </c>
      <c r="R48" s="37">
        <v>520</v>
      </c>
      <c r="S48" s="49">
        <v>31</v>
      </c>
    </row>
    <row r="49" spans="1:19" s="29" customFormat="1" ht="12.75" customHeight="1" x14ac:dyDescent="0.25">
      <c r="A49" s="22">
        <v>32</v>
      </c>
      <c r="B49" s="35" t="s">
        <v>5</v>
      </c>
      <c r="C49" s="21">
        <v>233935</v>
      </c>
      <c r="D49" s="37">
        <v>29952</v>
      </c>
      <c r="E49" s="37">
        <v>18515</v>
      </c>
      <c r="F49" s="37">
        <v>9606</v>
      </c>
      <c r="G49" s="37">
        <v>3853</v>
      </c>
      <c r="H49" s="37">
        <v>1698</v>
      </c>
      <c r="I49" s="37">
        <v>857</v>
      </c>
      <c r="J49" s="37">
        <v>1971</v>
      </c>
      <c r="K49" s="37">
        <v>247</v>
      </c>
      <c r="L49" s="37">
        <v>11594</v>
      </c>
      <c r="M49" s="37">
        <v>202579</v>
      </c>
      <c r="N49" s="37">
        <v>70115</v>
      </c>
      <c r="O49" s="37">
        <v>129976</v>
      </c>
      <c r="P49" s="37">
        <v>101</v>
      </c>
      <c r="Q49" s="37">
        <v>63</v>
      </c>
      <c r="R49" s="37">
        <v>1247</v>
      </c>
      <c r="S49" s="49">
        <v>32</v>
      </c>
    </row>
    <row r="50" spans="1:19" s="54" customFormat="1" ht="20.100000000000001" customHeight="1" x14ac:dyDescent="0.2">
      <c r="A50" s="26">
        <v>33</v>
      </c>
      <c r="B50" s="53" t="s">
        <v>6</v>
      </c>
      <c r="C50" s="56">
        <v>691803</v>
      </c>
      <c r="D50" s="45">
        <v>115522</v>
      </c>
      <c r="E50" s="45">
        <v>76862</v>
      </c>
      <c r="F50" s="45">
        <v>36740</v>
      </c>
      <c r="G50" s="45">
        <v>17811</v>
      </c>
      <c r="H50" s="45">
        <v>5141</v>
      </c>
      <c r="I50" s="45">
        <v>4493</v>
      </c>
      <c r="J50" s="45">
        <v>9666</v>
      </c>
      <c r="K50" s="45">
        <v>942</v>
      </c>
      <c r="L50" s="45">
        <v>40410</v>
      </c>
      <c r="M50" s="45">
        <v>564383</v>
      </c>
      <c r="N50" s="45">
        <v>250043</v>
      </c>
      <c r="O50" s="45">
        <v>306895</v>
      </c>
      <c r="P50" s="45">
        <v>132</v>
      </c>
      <c r="Q50" s="45">
        <v>67</v>
      </c>
      <c r="R50" s="45">
        <v>10148</v>
      </c>
      <c r="S50" s="49">
        <v>33</v>
      </c>
    </row>
  </sheetData>
  <mergeCells count="16">
    <mergeCell ref="S3:S6"/>
    <mergeCell ref="D4:D5"/>
    <mergeCell ref="E4:E5"/>
    <mergeCell ref="C6:I6"/>
    <mergeCell ref="J6:R6"/>
    <mergeCell ref="A3:A6"/>
    <mergeCell ref="B3:B6"/>
    <mergeCell ref="C3:C5"/>
    <mergeCell ref="E3:I3"/>
    <mergeCell ref="J3:R3"/>
    <mergeCell ref="F4:I4"/>
    <mergeCell ref="J4:K4"/>
    <mergeCell ref="M4:M5"/>
    <mergeCell ref="N4:Q4"/>
    <mergeCell ref="R4:R5"/>
    <mergeCell ref="L4:L5"/>
  </mergeCells>
  <conditionalFormatting sqref="N11:R15 O31:R31 O34:R34 C35:R35 C26:R28 N20:R23 N16:Q19 N24:Q25 C11:M25 C29:Q30 O32:Q33 C31:N34 C38:R38 C36:Q37 C39:Q50 R41:R50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85546875" style="39" customWidth="1"/>
    <col min="2" max="2" width="24.28515625" style="4" customWidth="1"/>
    <col min="3" max="4" width="9.7109375" style="4" customWidth="1"/>
    <col min="5" max="9" width="8.7109375" style="4" customWidth="1"/>
    <col min="10" max="10" width="9.7109375" style="4" customWidth="1"/>
    <col min="11" max="11" width="8.7109375" style="4" customWidth="1"/>
    <col min="12" max="18" width="9.7109375" style="4" customWidth="1"/>
    <col min="19" max="19" width="5.5703125" style="4" customWidth="1"/>
    <col min="20" max="16384" width="11.42578125" style="4"/>
  </cols>
  <sheetData>
    <row r="1" spans="1:19" ht="16.5" customHeight="1" x14ac:dyDescent="0.2">
      <c r="A1" s="2"/>
      <c r="B1" s="3"/>
      <c r="J1" s="5"/>
      <c r="S1" s="6"/>
    </row>
    <row r="2" spans="1:19" s="9" customFormat="1" ht="14.85" customHeight="1" x14ac:dyDescent="0.2">
      <c r="A2" s="7" t="s">
        <v>85</v>
      </c>
      <c r="B2" s="8"/>
      <c r="F2" s="10"/>
      <c r="G2" s="10"/>
      <c r="H2" s="10"/>
      <c r="I2" s="10"/>
      <c r="J2" s="11"/>
      <c r="S2" s="12"/>
    </row>
    <row r="3" spans="1:19" ht="16.5" customHeight="1" x14ac:dyDescent="0.2">
      <c r="A3" s="58" t="s">
        <v>8</v>
      </c>
      <c r="B3" s="58" t="s">
        <v>0</v>
      </c>
      <c r="C3" s="61" t="s">
        <v>49</v>
      </c>
      <c r="D3" s="1" t="s">
        <v>35</v>
      </c>
      <c r="E3" s="62" t="s">
        <v>36</v>
      </c>
      <c r="F3" s="63"/>
      <c r="G3" s="63"/>
      <c r="H3" s="63"/>
      <c r="I3" s="63"/>
      <c r="J3" s="63" t="s">
        <v>36</v>
      </c>
      <c r="K3" s="63"/>
      <c r="L3" s="63"/>
      <c r="M3" s="63"/>
      <c r="N3" s="63"/>
      <c r="O3" s="63"/>
      <c r="P3" s="63"/>
      <c r="Q3" s="63"/>
      <c r="R3" s="64"/>
      <c r="S3" s="65" t="s">
        <v>8</v>
      </c>
    </row>
    <row r="4" spans="1:19" ht="16.5" customHeight="1" x14ac:dyDescent="0.2">
      <c r="A4" s="59"/>
      <c r="B4" s="59"/>
      <c r="C4" s="61"/>
      <c r="D4" s="61" t="s">
        <v>83</v>
      </c>
      <c r="E4" s="61" t="s">
        <v>42</v>
      </c>
      <c r="F4" s="62" t="s">
        <v>51</v>
      </c>
      <c r="G4" s="63"/>
      <c r="H4" s="63"/>
      <c r="I4" s="63"/>
      <c r="J4" s="63" t="s">
        <v>51</v>
      </c>
      <c r="K4" s="64"/>
      <c r="L4" s="61" t="s">
        <v>43</v>
      </c>
      <c r="M4" s="61" t="s">
        <v>44</v>
      </c>
      <c r="N4" s="62" t="s">
        <v>51</v>
      </c>
      <c r="O4" s="63"/>
      <c r="P4" s="63"/>
      <c r="Q4" s="64"/>
      <c r="R4" s="61" t="s">
        <v>45</v>
      </c>
      <c r="S4" s="66"/>
    </row>
    <row r="5" spans="1:19" ht="37.5" customHeight="1" x14ac:dyDescent="0.2">
      <c r="A5" s="59"/>
      <c r="B5" s="59"/>
      <c r="C5" s="61"/>
      <c r="D5" s="61"/>
      <c r="E5" s="61"/>
      <c r="F5" s="1" t="s">
        <v>80</v>
      </c>
      <c r="G5" s="1" t="s">
        <v>50</v>
      </c>
      <c r="H5" s="1" t="s">
        <v>82</v>
      </c>
      <c r="I5" s="40" t="s">
        <v>46</v>
      </c>
      <c r="J5" s="41" t="s">
        <v>81</v>
      </c>
      <c r="K5" s="1" t="s">
        <v>39</v>
      </c>
      <c r="L5" s="61"/>
      <c r="M5" s="61"/>
      <c r="N5" s="1" t="s">
        <v>48</v>
      </c>
      <c r="O5" s="1" t="s">
        <v>47</v>
      </c>
      <c r="P5" s="1" t="s">
        <v>38</v>
      </c>
      <c r="Q5" s="1" t="s">
        <v>37</v>
      </c>
      <c r="R5" s="61"/>
      <c r="S5" s="66"/>
    </row>
    <row r="6" spans="1:19" ht="16.5" customHeight="1" x14ac:dyDescent="0.2">
      <c r="A6" s="60"/>
      <c r="B6" s="60"/>
      <c r="C6" s="68" t="s">
        <v>40</v>
      </c>
      <c r="D6" s="69"/>
      <c r="E6" s="69"/>
      <c r="F6" s="69"/>
      <c r="G6" s="69"/>
      <c r="H6" s="69"/>
      <c r="I6" s="69"/>
      <c r="J6" s="69" t="s">
        <v>40</v>
      </c>
      <c r="K6" s="69"/>
      <c r="L6" s="69"/>
      <c r="M6" s="69"/>
      <c r="N6" s="69"/>
      <c r="O6" s="69"/>
      <c r="P6" s="69"/>
      <c r="Q6" s="69"/>
      <c r="R6" s="70"/>
      <c r="S6" s="67"/>
    </row>
    <row r="7" spans="1:19" ht="18" customHeight="1" x14ac:dyDescent="0.2">
      <c r="A7" s="13"/>
      <c r="B7" s="14" t="s">
        <v>9</v>
      </c>
      <c r="C7" s="15"/>
      <c r="D7" s="42"/>
      <c r="E7" s="42"/>
      <c r="F7" s="42"/>
      <c r="G7" s="42"/>
      <c r="H7" s="42"/>
      <c r="I7" s="42"/>
      <c r="J7" s="42"/>
      <c r="K7" s="42"/>
      <c r="L7" s="42"/>
      <c r="M7" s="37"/>
      <c r="N7" s="37"/>
      <c r="O7" s="42"/>
      <c r="P7" s="42"/>
      <c r="Q7" s="42"/>
      <c r="R7" s="43"/>
      <c r="S7" s="16"/>
    </row>
    <row r="8" spans="1:19" ht="12.75" customHeight="1" x14ac:dyDescent="0.2">
      <c r="A8" s="17">
        <v>34</v>
      </c>
      <c r="B8" s="18" t="s">
        <v>52</v>
      </c>
      <c r="C8" s="21">
        <v>15304</v>
      </c>
      <c r="D8" s="36">
        <v>4926</v>
      </c>
      <c r="E8" s="36">
        <v>3440</v>
      </c>
      <c r="F8" s="36">
        <v>1638</v>
      </c>
      <c r="G8" s="36">
        <v>743</v>
      </c>
      <c r="H8" s="36">
        <v>78</v>
      </c>
      <c r="I8" s="36">
        <v>292</v>
      </c>
      <c r="J8" s="36">
        <v>631</v>
      </c>
      <c r="K8" s="36">
        <v>58</v>
      </c>
      <c r="L8" s="36">
        <v>1485</v>
      </c>
      <c r="M8" s="36">
        <v>10175</v>
      </c>
      <c r="N8" s="36">
        <v>3536</v>
      </c>
      <c r="O8" s="36">
        <v>6511</v>
      </c>
      <c r="P8" s="36">
        <v>0</v>
      </c>
      <c r="Q8" s="36">
        <v>0</v>
      </c>
      <c r="R8" s="44">
        <v>203</v>
      </c>
      <c r="S8" s="19">
        <v>34</v>
      </c>
    </row>
    <row r="9" spans="1:19" ht="16.5" customHeight="1" x14ac:dyDescent="0.2">
      <c r="A9" s="17"/>
      <c r="B9" s="20" t="s">
        <v>11</v>
      </c>
      <c r="C9" s="21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44"/>
      <c r="S9" s="19"/>
    </row>
    <row r="10" spans="1:19" ht="12.75" customHeight="1" x14ac:dyDescent="0.2">
      <c r="A10" s="22">
        <v>35</v>
      </c>
      <c r="B10" s="18" t="s">
        <v>53</v>
      </c>
      <c r="C10" s="21">
        <v>137831</v>
      </c>
      <c r="D10" s="37">
        <v>14608</v>
      </c>
      <c r="E10" s="37">
        <v>8731</v>
      </c>
      <c r="F10" s="37">
        <v>4070</v>
      </c>
      <c r="G10" s="37">
        <v>1932</v>
      </c>
      <c r="H10" s="37">
        <v>1085</v>
      </c>
      <c r="I10" s="37">
        <v>365</v>
      </c>
      <c r="J10" s="37">
        <v>962</v>
      </c>
      <c r="K10" s="37">
        <v>74</v>
      </c>
      <c r="L10" s="37">
        <v>6065</v>
      </c>
      <c r="M10" s="37">
        <v>120990</v>
      </c>
      <c r="N10" s="37">
        <v>54344</v>
      </c>
      <c r="O10" s="37">
        <v>64849</v>
      </c>
      <c r="P10" s="37">
        <v>0</v>
      </c>
      <c r="Q10" s="37">
        <v>28</v>
      </c>
      <c r="R10" s="44">
        <v>2045</v>
      </c>
      <c r="S10" s="23">
        <v>35</v>
      </c>
    </row>
    <row r="11" spans="1:19" ht="12.75" customHeight="1" x14ac:dyDescent="0.2">
      <c r="A11" s="22">
        <v>36</v>
      </c>
      <c r="B11" s="18" t="s">
        <v>54</v>
      </c>
      <c r="C11" s="36">
        <v>67979</v>
      </c>
      <c r="D11" s="37">
        <v>7651</v>
      </c>
      <c r="E11" s="37">
        <v>4906</v>
      </c>
      <c r="F11" s="37">
        <v>2208</v>
      </c>
      <c r="G11" s="37">
        <v>1143</v>
      </c>
      <c r="H11" s="37">
        <v>606</v>
      </c>
      <c r="I11" s="37">
        <v>237</v>
      </c>
      <c r="J11" s="37">
        <v>589</v>
      </c>
      <c r="K11" s="37">
        <v>49</v>
      </c>
      <c r="L11" s="37">
        <v>2802</v>
      </c>
      <c r="M11" s="37">
        <v>59290</v>
      </c>
      <c r="N11" s="37">
        <v>27361</v>
      </c>
      <c r="O11" s="37">
        <v>30935</v>
      </c>
      <c r="P11" s="37">
        <v>0</v>
      </c>
      <c r="Q11" s="37">
        <v>0</v>
      </c>
      <c r="R11" s="36">
        <v>982</v>
      </c>
      <c r="S11" s="23">
        <v>36</v>
      </c>
    </row>
    <row r="12" spans="1:19" ht="12.75" customHeight="1" x14ac:dyDescent="0.2">
      <c r="A12" s="22">
        <v>37</v>
      </c>
      <c r="B12" s="18" t="s">
        <v>55</v>
      </c>
      <c r="C12" s="37">
        <v>186028</v>
      </c>
      <c r="D12" s="37">
        <v>22228</v>
      </c>
      <c r="E12" s="37">
        <v>14988</v>
      </c>
      <c r="F12" s="37">
        <v>7164</v>
      </c>
      <c r="G12" s="37">
        <v>4046</v>
      </c>
      <c r="H12" s="37">
        <v>1164</v>
      </c>
      <c r="I12" s="37">
        <v>652</v>
      </c>
      <c r="J12" s="37">
        <v>1189</v>
      </c>
      <c r="K12" s="37">
        <v>142</v>
      </c>
      <c r="L12" s="37">
        <v>7777</v>
      </c>
      <c r="M12" s="37">
        <v>159497</v>
      </c>
      <c r="N12" s="37">
        <v>70149</v>
      </c>
      <c r="O12" s="37">
        <v>87440</v>
      </c>
      <c r="P12" s="37">
        <v>0</v>
      </c>
      <c r="Q12" s="37">
        <v>12</v>
      </c>
      <c r="R12" s="37">
        <v>3766</v>
      </c>
      <c r="S12" s="23">
        <v>37</v>
      </c>
    </row>
    <row r="13" spans="1:19" ht="12.75" customHeight="1" x14ac:dyDescent="0.2">
      <c r="A13" s="22">
        <v>38</v>
      </c>
      <c r="B13" s="24" t="s">
        <v>56</v>
      </c>
      <c r="C13" s="37">
        <v>407142</v>
      </c>
      <c r="D13" s="37">
        <v>49413</v>
      </c>
      <c r="E13" s="37">
        <v>32065</v>
      </c>
      <c r="F13" s="37">
        <v>15080</v>
      </c>
      <c r="G13" s="37">
        <v>7864</v>
      </c>
      <c r="H13" s="37">
        <v>2933</v>
      </c>
      <c r="I13" s="37">
        <v>1546</v>
      </c>
      <c r="J13" s="37">
        <v>3371</v>
      </c>
      <c r="K13" s="37">
        <v>324</v>
      </c>
      <c r="L13" s="37">
        <v>18129</v>
      </c>
      <c r="M13" s="37">
        <v>349952</v>
      </c>
      <c r="N13" s="37">
        <v>155389</v>
      </c>
      <c r="O13" s="37">
        <v>189736</v>
      </c>
      <c r="P13" s="37">
        <v>0</v>
      </c>
      <c r="Q13" s="37">
        <v>40</v>
      </c>
      <c r="R13" s="37">
        <v>6996</v>
      </c>
      <c r="S13" s="23">
        <v>38</v>
      </c>
    </row>
    <row r="14" spans="1:19" ht="16.5" customHeight="1" x14ac:dyDescent="0.2">
      <c r="A14" s="22"/>
      <c r="B14" s="24" t="s">
        <v>11</v>
      </c>
      <c r="C14" s="21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44"/>
      <c r="S14" s="23"/>
    </row>
    <row r="15" spans="1:19" ht="12.75" customHeight="1" x14ac:dyDescent="0.2">
      <c r="A15" s="17">
        <v>39</v>
      </c>
      <c r="B15" s="18" t="s">
        <v>57</v>
      </c>
      <c r="C15" s="21">
        <v>76942</v>
      </c>
      <c r="D15" s="37">
        <v>10048</v>
      </c>
      <c r="E15" s="37">
        <v>6134</v>
      </c>
      <c r="F15" s="37">
        <v>2923</v>
      </c>
      <c r="G15" s="37">
        <v>1308</v>
      </c>
      <c r="H15" s="37">
        <v>897</v>
      </c>
      <c r="I15" s="37">
        <v>226</v>
      </c>
      <c r="J15" s="37">
        <v>421</v>
      </c>
      <c r="K15" s="37">
        <v>55</v>
      </c>
      <c r="L15" s="37">
        <v>4149</v>
      </c>
      <c r="M15" s="37">
        <v>66201</v>
      </c>
      <c r="N15" s="37">
        <v>32701</v>
      </c>
      <c r="O15" s="37">
        <v>32639</v>
      </c>
      <c r="P15" s="37">
        <v>20</v>
      </c>
      <c r="Q15" s="37">
        <v>0</v>
      </c>
      <c r="R15" s="44">
        <v>458</v>
      </c>
      <c r="S15" s="19">
        <v>39</v>
      </c>
    </row>
    <row r="16" spans="1:19" ht="12.75" customHeight="1" x14ac:dyDescent="0.2">
      <c r="A16" s="22">
        <v>40</v>
      </c>
      <c r="B16" s="18" t="s">
        <v>58</v>
      </c>
      <c r="C16" s="36">
        <v>102533</v>
      </c>
      <c r="D16" s="37">
        <v>11949</v>
      </c>
      <c r="E16" s="37">
        <v>7589</v>
      </c>
      <c r="F16" s="37">
        <v>3322</v>
      </c>
      <c r="G16" s="37">
        <v>1702</v>
      </c>
      <c r="H16" s="37">
        <v>916</v>
      </c>
      <c r="I16" s="37">
        <v>385</v>
      </c>
      <c r="J16" s="37">
        <v>1034</v>
      </c>
      <c r="K16" s="37">
        <v>89</v>
      </c>
      <c r="L16" s="37">
        <v>4462</v>
      </c>
      <c r="M16" s="37">
        <v>89804</v>
      </c>
      <c r="N16" s="37">
        <v>42279</v>
      </c>
      <c r="O16" s="37">
        <v>46687</v>
      </c>
      <c r="P16" s="37">
        <v>0</v>
      </c>
      <c r="Q16" s="37">
        <v>156</v>
      </c>
      <c r="R16" s="36">
        <v>678</v>
      </c>
      <c r="S16" s="23">
        <v>40</v>
      </c>
    </row>
    <row r="17" spans="1:19" ht="12.75" customHeight="1" x14ac:dyDescent="0.2">
      <c r="A17" s="22">
        <v>41</v>
      </c>
      <c r="B17" s="18" t="s">
        <v>59</v>
      </c>
      <c r="C17" s="36">
        <v>73438</v>
      </c>
      <c r="D17" s="37">
        <v>8726</v>
      </c>
      <c r="E17" s="37">
        <v>5510</v>
      </c>
      <c r="F17" s="37">
        <v>2695</v>
      </c>
      <c r="G17" s="37">
        <v>1384</v>
      </c>
      <c r="H17" s="37">
        <v>589</v>
      </c>
      <c r="I17" s="37">
        <v>247</v>
      </c>
      <c r="J17" s="37">
        <v>440</v>
      </c>
      <c r="K17" s="37">
        <v>48</v>
      </c>
      <c r="L17" s="37">
        <v>3291</v>
      </c>
      <c r="M17" s="37">
        <v>64283</v>
      </c>
      <c r="N17" s="37">
        <v>27105</v>
      </c>
      <c r="O17" s="37">
        <v>36533</v>
      </c>
      <c r="P17" s="37">
        <v>9</v>
      </c>
      <c r="Q17" s="37">
        <v>4</v>
      </c>
      <c r="R17" s="36">
        <v>353</v>
      </c>
      <c r="S17" s="23">
        <v>41</v>
      </c>
    </row>
    <row r="18" spans="1:19" ht="12.75" customHeight="1" x14ac:dyDescent="0.2">
      <c r="A18" s="22">
        <v>42</v>
      </c>
      <c r="B18" s="25" t="s">
        <v>60</v>
      </c>
      <c r="C18" s="37">
        <v>252912</v>
      </c>
      <c r="D18" s="37">
        <v>30723</v>
      </c>
      <c r="E18" s="37">
        <v>19233</v>
      </c>
      <c r="F18" s="37">
        <v>8940</v>
      </c>
      <c r="G18" s="37">
        <v>4395</v>
      </c>
      <c r="H18" s="37">
        <v>2402</v>
      </c>
      <c r="I18" s="37">
        <v>857</v>
      </c>
      <c r="J18" s="37">
        <v>1895</v>
      </c>
      <c r="K18" s="37">
        <v>192</v>
      </c>
      <c r="L18" s="37">
        <v>11902</v>
      </c>
      <c r="M18" s="37">
        <v>220288</v>
      </c>
      <c r="N18" s="37">
        <v>102084</v>
      </c>
      <c r="O18" s="37">
        <v>115859</v>
      </c>
      <c r="P18" s="37">
        <v>29</v>
      </c>
      <c r="Q18" s="37">
        <v>161</v>
      </c>
      <c r="R18" s="37">
        <v>1489</v>
      </c>
      <c r="S18" s="23">
        <v>42</v>
      </c>
    </row>
    <row r="19" spans="1:19" ht="16.5" customHeight="1" x14ac:dyDescent="0.2">
      <c r="A19" s="22"/>
      <c r="B19" s="24" t="s">
        <v>11</v>
      </c>
      <c r="C19" s="21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44"/>
      <c r="S19" s="23"/>
    </row>
    <row r="20" spans="1:19" ht="12.75" customHeight="1" x14ac:dyDescent="0.2">
      <c r="A20" s="22">
        <v>43</v>
      </c>
      <c r="B20" s="18" t="s">
        <v>61</v>
      </c>
      <c r="C20" s="21">
        <v>81798</v>
      </c>
      <c r="D20" s="37">
        <v>12886</v>
      </c>
      <c r="E20" s="37">
        <v>8346</v>
      </c>
      <c r="F20" s="37">
        <v>3873</v>
      </c>
      <c r="G20" s="37">
        <v>1711</v>
      </c>
      <c r="H20" s="37">
        <v>844</v>
      </c>
      <c r="I20" s="37">
        <v>414</v>
      </c>
      <c r="J20" s="37">
        <v>1214</v>
      </c>
      <c r="K20" s="37">
        <v>96</v>
      </c>
      <c r="L20" s="37">
        <v>4730</v>
      </c>
      <c r="M20" s="37">
        <v>67757</v>
      </c>
      <c r="N20" s="37">
        <v>40008</v>
      </c>
      <c r="O20" s="37">
        <v>26783</v>
      </c>
      <c r="P20" s="37">
        <v>0</v>
      </c>
      <c r="Q20" s="37">
        <v>25</v>
      </c>
      <c r="R20" s="44">
        <v>965</v>
      </c>
      <c r="S20" s="23">
        <v>43</v>
      </c>
    </row>
    <row r="21" spans="1:19" ht="12.75" customHeight="1" x14ac:dyDescent="0.2">
      <c r="A21" s="22">
        <v>44</v>
      </c>
      <c r="B21" s="18" t="s">
        <v>62</v>
      </c>
      <c r="C21" s="37">
        <v>80671</v>
      </c>
      <c r="D21" s="37">
        <v>10402</v>
      </c>
      <c r="E21" s="37">
        <v>6712</v>
      </c>
      <c r="F21" s="37">
        <v>3227</v>
      </c>
      <c r="G21" s="37">
        <v>1427</v>
      </c>
      <c r="H21" s="37">
        <v>662</v>
      </c>
      <c r="I21" s="37">
        <v>300</v>
      </c>
      <c r="J21" s="37">
        <v>871</v>
      </c>
      <c r="K21" s="37">
        <v>64</v>
      </c>
      <c r="L21" s="37">
        <v>3827</v>
      </c>
      <c r="M21" s="37">
        <v>69207</v>
      </c>
      <c r="N21" s="37">
        <v>27397</v>
      </c>
      <c r="O21" s="37">
        <v>40591</v>
      </c>
      <c r="P21" s="37">
        <v>0</v>
      </c>
      <c r="Q21" s="37">
        <v>0</v>
      </c>
      <c r="R21" s="37">
        <v>925</v>
      </c>
      <c r="S21" s="23">
        <v>44</v>
      </c>
    </row>
    <row r="22" spans="1:19" ht="12.75" customHeight="1" x14ac:dyDescent="0.2">
      <c r="A22" s="22">
        <v>45</v>
      </c>
      <c r="B22" s="18" t="s">
        <v>63</v>
      </c>
      <c r="C22" s="36">
        <v>113110</v>
      </c>
      <c r="D22" s="37">
        <v>11701</v>
      </c>
      <c r="E22" s="37">
        <v>7314</v>
      </c>
      <c r="F22" s="37">
        <v>3483</v>
      </c>
      <c r="G22" s="37">
        <v>1501</v>
      </c>
      <c r="H22" s="37">
        <v>1036</v>
      </c>
      <c r="I22" s="37">
        <v>277</v>
      </c>
      <c r="J22" s="37">
        <v>777</v>
      </c>
      <c r="K22" s="37">
        <v>72</v>
      </c>
      <c r="L22" s="37">
        <v>4527</v>
      </c>
      <c r="M22" s="37">
        <v>99807</v>
      </c>
      <c r="N22" s="37">
        <v>43819</v>
      </c>
      <c r="O22" s="37">
        <v>54598</v>
      </c>
      <c r="P22" s="37">
        <v>0</v>
      </c>
      <c r="Q22" s="37">
        <v>5</v>
      </c>
      <c r="R22" s="36">
        <v>1463</v>
      </c>
      <c r="S22" s="23">
        <v>45</v>
      </c>
    </row>
    <row r="23" spans="1:19" ht="12.75" customHeight="1" x14ac:dyDescent="0.2">
      <c r="A23" s="22">
        <v>46</v>
      </c>
      <c r="B23" s="24" t="s">
        <v>64</v>
      </c>
      <c r="C23" s="36">
        <v>275579</v>
      </c>
      <c r="D23" s="37">
        <v>34989</v>
      </c>
      <c r="E23" s="37">
        <v>22371</v>
      </c>
      <c r="F23" s="37">
        <v>10583</v>
      </c>
      <c r="G23" s="37">
        <v>4639</v>
      </c>
      <c r="H23" s="37">
        <v>2542</v>
      </c>
      <c r="I23" s="37">
        <v>990</v>
      </c>
      <c r="J23" s="37">
        <v>2862</v>
      </c>
      <c r="K23" s="37">
        <v>232</v>
      </c>
      <c r="L23" s="37">
        <v>13084</v>
      </c>
      <c r="M23" s="37">
        <v>236771</v>
      </c>
      <c r="N23" s="37">
        <v>111224</v>
      </c>
      <c r="O23" s="37">
        <v>121972</v>
      </c>
      <c r="P23" s="37">
        <v>0</v>
      </c>
      <c r="Q23" s="37">
        <v>30</v>
      </c>
      <c r="R23" s="36">
        <v>3353</v>
      </c>
      <c r="S23" s="23">
        <v>46</v>
      </c>
    </row>
    <row r="24" spans="1:19" ht="20.100000000000001" customHeight="1" x14ac:dyDescent="0.2">
      <c r="A24" s="26">
        <v>47</v>
      </c>
      <c r="B24" s="27" t="s">
        <v>65</v>
      </c>
      <c r="C24" s="45">
        <v>935634</v>
      </c>
      <c r="D24" s="45">
        <v>115124</v>
      </c>
      <c r="E24" s="45">
        <v>73670</v>
      </c>
      <c r="F24" s="45">
        <v>34603</v>
      </c>
      <c r="G24" s="45">
        <v>16899</v>
      </c>
      <c r="H24" s="45">
        <v>7876</v>
      </c>
      <c r="I24" s="45">
        <v>3394</v>
      </c>
      <c r="J24" s="45">
        <v>8128</v>
      </c>
      <c r="K24" s="45">
        <v>747</v>
      </c>
      <c r="L24" s="45">
        <v>43115</v>
      </c>
      <c r="M24" s="45">
        <v>807011</v>
      </c>
      <c r="N24" s="45">
        <v>368697</v>
      </c>
      <c r="O24" s="45">
        <v>427567</v>
      </c>
      <c r="P24" s="45">
        <v>29</v>
      </c>
      <c r="Q24" s="45">
        <v>231</v>
      </c>
      <c r="R24" s="45">
        <v>11838</v>
      </c>
      <c r="S24" s="28">
        <v>47</v>
      </c>
    </row>
    <row r="25" spans="1:19" ht="24.95" customHeight="1" x14ac:dyDescent="0.2">
      <c r="A25" s="26"/>
      <c r="B25" s="24" t="s">
        <v>11</v>
      </c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44"/>
      <c r="S25" s="28"/>
    </row>
    <row r="26" spans="1:19" ht="12.75" customHeight="1" x14ac:dyDescent="0.2">
      <c r="A26" s="17">
        <v>48</v>
      </c>
      <c r="B26" s="18" t="s">
        <v>66</v>
      </c>
      <c r="C26" s="21">
        <v>109248</v>
      </c>
      <c r="D26" s="37">
        <v>14550</v>
      </c>
      <c r="E26" s="37">
        <v>8926</v>
      </c>
      <c r="F26" s="37">
        <v>4198</v>
      </c>
      <c r="G26" s="37">
        <v>1723</v>
      </c>
      <c r="H26" s="37">
        <v>1063</v>
      </c>
      <c r="I26" s="37">
        <v>458</v>
      </c>
      <c r="J26" s="37">
        <v>1232</v>
      </c>
      <c r="K26" s="37">
        <v>88</v>
      </c>
      <c r="L26" s="37">
        <v>5722</v>
      </c>
      <c r="M26" s="37">
        <v>94327</v>
      </c>
      <c r="N26" s="37">
        <v>51699</v>
      </c>
      <c r="O26" s="37">
        <v>40521</v>
      </c>
      <c r="P26" s="37">
        <v>475</v>
      </c>
      <c r="Q26" s="37">
        <v>0</v>
      </c>
      <c r="R26" s="44">
        <v>273</v>
      </c>
      <c r="S26" s="19">
        <v>48</v>
      </c>
    </row>
    <row r="27" spans="1:19" ht="12.75" customHeight="1" x14ac:dyDescent="0.2">
      <c r="A27" s="22">
        <v>49</v>
      </c>
      <c r="B27" s="18" t="s">
        <v>67</v>
      </c>
      <c r="C27" s="37">
        <v>51912</v>
      </c>
      <c r="D27" s="37">
        <v>9430</v>
      </c>
      <c r="E27" s="37">
        <v>6059</v>
      </c>
      <c r="F27" s="37">
        <v>3075</v>
      </c>
      <c r="G27" s="37">
        <v>1175</v>
      </c>
      <c r="H27" s="37">
        <v>516</v>
      </c>
      <c r="I27" s="37">
        <v>376</v>
      </c>
      <c r="J27" s="37">
        <v>739</v>
      </c>
      <c r="K27" s="37">
        <v>74</v>
      </c>
      <c r="L27" s="37">
        <v>3426</v>
      </c>
      <c r="M27" s="37">
        <v>41951</v>
      </c>
      <c r="N27" s="37">
        <v>23638</v>
      </c>
      <c r="O27" s="37">
        <v>17763</v>
      </c>
      <c r="P27" s="37">
        <v>0</v>
      </c>
      <c r="Q27" s="37">
        <v>0</v>
      </c>
      <c r="R27" s="37">
        <v>475</v>
      </c>
      <c r="S27" s="23">
        <v>49</v>
      </c>
    </row>
    <row r="28" spans="1:19" s="29" customFormat="1" ht="12.75" customHeight="1" x14ac:dyDescent="0.25">
      <c r="A28" s="22">
        <v>50</v>
      </c>
      <c r="B28" s="18" t="s">
        <v>68</v>
      </c>
      <c r="C28" s="37">
        <v>91758</v>
      </c>
      <c r="D28" s="37">
        <v>12505</v>
      </c>
      <c r="E28" s="37">
        <v>7754</v>
      </c>
      <c r="F28" s="37">
        <v>4140</v>
      </c>
      <c r="G28" s="37">
        <v>1592</v>
      </c>
      <c r="H28" s="37">
        <v>717</v>
      </c>
      <c r="I28" s="37">
        <v>350</v>
      </c>
      <c r="J28" s="37">
        <v>649</v>
      </c>
      <c r="K28" s="37">
        <v>78</v>
      </c>
      <c r="L28" s="37">
        <v>4875</v>
      </c>
      <c r="M28" s="37">
        <v>78748</v>
      </c>
      <c r="N28" s="37">
        <v>40642</v>
      </c>
      <c r="O28" s="37">
        <v>37057</v>
      </c>
      <c r="P28" s="37">
        <v>17</v>
      </c>
      <c r="Q28" s="37">
        <v>1</v>
      </c>
      <c r="R28" s="37">
        <v>381</v>
      </c>
      <c r="S28" s="23">
        <v>50</v>
      </c>
    </row>
    <row r="29" spans="1:19" s="29" customFormat="1" ht="12.75" customHeight="1" x14ac:dyDescent="0.25">
      <c r="A29" s="22">
        <v>51</v>
      </c>
      <c r="B29" s="20" t="s">
        <v>69</v>
      </c>
      <c r="C29" s="36">
        <v>252918</v>
      </c>
      <c r="D29" s="37">
        <v>36485</v>
      </c>
      <c r="E29" s="37">
        <v>22739</v>
      </c>
      <c r="F29" s="37">
        <v>11413</v>
      </c>
      <c r="G29" s="37">
        <v>4490</v>
      </c>
      <c r="H29" s="37">
        <v>2296</v>
      </c>
      <c r="I29" s="37">
        <v>1184</v>
      </c>
      <c r="J29" s="37">
        <v>2620</v>
      </c>
      <c r="K29" s="37">
        <v>239</v>
      </c>
      <c r="L29" s="37">
        <v>14023</v>
      </c>
      <c r="M29" s="37">
        <v>215026</v>
      </c>
      <c r="N29" s="37">
        <v>115978</v>
      </c>
      <c r="O29" s="37">
        <v>95342</v>
      </c>
      <c r="P29" s="37">
        <v>492</v>
      </c>
      <c r="Q29" s="37">
        <v>1</v>
      </c>
      <c r="R29" s="36">
        <v>1129</v>
      </c>
      <c r="S29" s="23">
        <v>51</v>
      </c>
    </row>
    <row r="30" spans="1:19" ht="16.5" customHeight="1" x14ac:dyDescent="0.2">
      <c r="A30" s="22"/>
      <c r="B30" s="24" t="s">
        <v>9</v>
      </c>
      <c r="C30" s="21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44"/>
      <c r="S30" s="23"/>
    </row>
    <row r="31" spans="1:19" ht="12.75" customHeight="1" x14ac:dyDescent="0.2">
      <c r="A31" s="17">
        <v>52</v>
      </c>
      <c r="B31" s="18" t="s">
        <v>70</v>
      </c>
      <c r="C31" s="21">
        <v>11868</v>
      </c>
      <c r="D31" s="37">
        <v>3920</v>
      </c>
      <c r="E31" s="37">
        <v>2719</v>
      </c>
      <c r="F31" s="37">
        <v>1105</v>
      </c>
      <c r="G31" s="37">
        <v>769</v>
      </c>
      <c r="H31" s="37">
        <v>121</v>
      </c>
      <c r="I31" s="37">
        <v>291</v>
      </c>
      <c r="J31" s="37">
        <v>347</v>
      </c>
      <c r="K31" s="37">
        <v>36</v>
      </c>
      <c r="L31" s="37">
        <v>1251</v>
      </c>
      <c r="M31" s="37">
        <v>7721</v>
      </c>
      <c r="N31" s="37">
        <v>5357</v>
      </c>
      <c r="O31" s="37">
        <v>2230</v>
      </c>
      <c r="P31" s="37">
        <v>0</v>
      </c>
      <c r="Q31" s="37">
        <v>2</v>
      </c>
      <c r="R31" s="44">
        <v>176</v>
      </c>
      <c r="S31" s="19">
        <v>52</v>
      </c>
    </row>
    <row r="32" spans="1:19" ht="16.5" customHeight="1" x14ac:dyDescent="0.2">
      <c r="A32" s="30"/>
      <c r="B32" s="24" t="s">
        <v>11</v>
      </c>
      <c r="C32" s="21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44"/>
      <c r="S32" s="31"/>
    </row>
    <row r="33" spans="1:19" ht="12.75" customHeight="1" x14ac:dyDescent="0.2">
      <c r="A33" s="17">
        <v>53</v>
      </c>
      <c r="B33" s="18" t="s">
        <v>71</v>
      </c>
      <c r="C33" s="21">
        <v>135855</v>
      </c>
      <c r="D33" s="37">
        <v>15839</v>
      </c>
      <c r="E33" s="37">
        <v>9083</v>
      </c>
      <c r="F33" s="37">
        <v>3643</v>
      </c>
      <c r="G33" s="37">
        <v>1951</v>
      </c>
      <c r="H33" s="37">
        <v>1639</v>
      </c>
      <c r="I33" s="37">
        <v>335</v>
      </c>
      <c r="J33" s="37">
        <v>929</v>
      </c>
      <c r="K33" s="37">
        <v>61</v>
      </c>
      <c r="L33" s="37">
        <v>7255</v>
      </c>
      <c r="M33" s="37">
        <v>118430</v>
      </c>
      <c r="N33" s="37">
        <v>77262</v>
      </c>
      <c r="O33" s="37">
        <v>39780</v>
      </c>
      <c r="P33" s="37">
        <v>3</v>
      </c>
      <c r="Q33" s="37">
        <v>0</v>
      </c>
      <c r="R33" s="44">
        <v>1087</v>
      </c>
      <c r="S33" s="19">
        <v>53</v>
      </c>
    </row>
    <row r="34" spans="1:19" ht="12.75" customHeight="1" x14ac:dyDescent="0.2">
      <c r="A34" s="22">
        <v>54</v>
      </c>
      <c r="B34" s="18" t="s">
        <v>72</v>
      </c>
      <c r="C34" s="37">
        <v>140953</v>
      </c>
      <c r="D34" s="37">
        <v>16698</v>
      </c>
      <c r="E34" s="37">
        <v>10145</v>
      </c>
      <c r="F34" s="37">
        <v>4465</v>
      </c>
      <c r="G34" s="37">
        <v>1950</v>
      </c>
      <c r="H34" s="37">
        <v>1870</v>
      </c>
      <c r="I34" s="37">
        <v>416</v>
      </c>
      <c r="J34" s="37">
        <v>811</v>
      </c>
      <c r="K34" s="37">
        <v>81</v>
      </c>
      <c r="L34" s="37">
        <v>7055</v>
      </c>
      <c r="M34" s="37">
        <v>122222</v>
      </c>
      <c r="N34" s="37">
        <v>81551</v>
      </c>
      <c r="O34" s="37">
        <v>39398</v>
      </c>
      <c r="P34" s="37">
        <v>1</v>
      </c>
      <c r="Q34" s="37">
        <v>0</v>
      </c>
      <c r="R34" s="37">
        <v>1531</v>
      </c>
      <c r="S34" s="23">
        <v>54</v>
      </c>
    </row>
    <row r="35" spans="1:19" ht="12.75" customHeight="1" x14ac:dyDescent="0.2">
      <c r="A35" s="22">
        <v>55</v>
      </c>
      <c r="B35" s="24" t="s">
        <v>73</v>
      </c>
      <c r="C35" s="37">
        <v>288676</v>
      </c>
      <c r="D35" s="37">
        <v>36457</v>
      </c>
      <c r="E35" s="37">
        <v>21948</v>
      </c>
      <c r="F35" s="37">
        <v>9213</v>
      </c>
      <c r="G35" s="37">
        <v>4670</v>
      </c>
      <c r="H35" s="37">
        <v>3630</v>
      </c>
      <c r="I35" s="37">
        <v>1042</v>
      </c>
      <c r="J35" s="37">
        <v>2087</v>
      </c>
      <c r="K35" s="37">
        <v>178</v>
      </c>
      <c r="L35" s="37">
        <v>15560</v>
      </c>
      <c r="M35" s="37">
        <v>248373</v>
      </c>
      <c r="N35" s="37">
        <v>164169</v>
      </c>
      <c r="O35" s="37">
        <v>81408</v>
      </c>
      <c r="P35" s="37">
        <v>4</v>
      </c>
      <c r="Q35" s="37">
        <v>2</v>
      </c>
      <c r="R35" s="37">
        <v>2795</v>
      </c>
      <c r="S35" s="23">
        <v>55</v>
      </c>
    </row>
    <row r="36" spans="1:19" ht="16.5" customHeight="1" x14ac:dyDescent="0.2">
      <c r="A36" s="22"/>
      <c r="B36" s="24" t="s">
        <v>11</v>
      </c>
      <c r="C36" s="21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44"/>
      <c r="S36" s="23"/>
    </row>
    <row r="37" spans="1:19" ht="12.75" customHeight="1" x14ac:dyDescent="0.2">
      <c r="A37" s="17">
        <v>56</v>
      </c>
      <c r="B37" s="18" t="s">
        <v>74</v>
      </c>
      <c r="C37" s="21">
        <v>66479</v>
      </c>
      <c r="D37" s="37">
        <v>9973</v>
      </c>
      <c r="E37" s="37">
        <v>6807</v>
      </c>
      <c r="F37" s="37">
        <v>3127</v>
      </c>
      <c r="G37" s="37">
        <v>1309</v>
      </c>
      <c r="H37" s="37">
        <v>1093</v>
      </c>
      <c r="I37" s="37">
        <v>375</v>
      </c>
      <c r="J37" s="37">
        <v>757</v>
      </c>
      <c r="K37" s="37">
        <v>59</v>
      </c>
      <c r="L37" s="37">
        <v>3243</v>
      </c>
      <c r="M37" s="37">
        <v>55725</v>
      </c>
      <c r="N37" s="37">
        <v>36776</v>
      </c>
      <c r="O37" s="37">
        <v>18469</v>
      </c>
      <c r="P37" s="37">
        <v>0</v>
      </c>
      <c r="Q37" s="37">
        <v>1</v>
      </c>
      <c r="R37" s="44">
        <v>705</v>
      </c>
      <c r="S37" s="19">
        <v>56</v>
      </c>
    </row>
    <row r="38" spans="1:19" ht="12.75" customHeight="1" x14ac:dyDescent="0.2">
      <c r="A38" s="22">
        <v>57</v>
      </c>
      <c r="B38" s="18" t="s">
        <v>75</v>
      </c>
      <c r="C38" s="36">
        <v>163210</v>
      </c>
      <c r="D38" s="37">
        <v>17713</v>
      </c>
      <c r="E38" s="37">
        <v>11674</v>
      </c>
      <c r="F38" s="37">
        <v>4788</v>
      </c>
      <c r="G38" s="37">
        <v>2139</v>
      </c>
      <c r="H38" s="37">
        <v>2508</v>
      </c>
      <c r="I38" s="37">
        <v>557</v>
      </c>
      <c r="J38" s="37">
        <v>1284</v>
      </c>
      <c r="K38" s="37">
        <v>92</v>
      </c>
      <c r="L38" s="37">
        <v>6326</v>
      </c>
      <c r="M38" s="37">
        <v>143023</v>
      </c>
      <c r="N38" s="37">
        <v>94083</v>
      </c>
      <c r="O38" s="37">
        <v>45361</v>
      </c>
      <c r="P38" s="37">
        <v>0</v>
      </c>
      <c r="Q38" s="37">
        <v>1659</v>
      </c>
      <c r="R38" s="36">
        <v>2186</v>
      </c>
      <c r="S38" s="23">
        <v>57</v>
      </c>
    </row>
    <row r="39" spans="1:19" ht="12.75" customHeight="1" x14ac:dyDescent="0.2">
      <c r="A39" s="22">
        <v>58</v>
      </c>
      <c r="B39" s="18" t="s">
        <v>76</v>
      </c>
      <c r="C39" s="36">
        <v>120423</v>
      </c>
      <c r="D39" s="37">
        <v>12114</v>
      </c>
      <c r="E39" s="37">
        <v>7430</v>
      </c>
      <c r="F39" s="37">
        <v>2910</v>
      </c>
      <c r="G39" s="37">
        <v>1537</v>
      </c>
      <c r="H39" s="37">
        <v>1258</v>
      </c>
      <c r="I39" s="37">
        <v>549</v>
      </c>
      <c r="J39" s="37">
        <v>612</v>
      </c>
      <c r="K39" s="37">
        <v>46</v>
      </c>
      <c r="L39" s="37">
        <v>5189</v>
      </c>
      <c r="M39" s="37">
        <v>106680</v>
      </c>
      <c r="N39" s="37">
        <v>59418</v>
      </c>
      <c r="O39" s="37">
        <v>46120</v>
      </c>
      <c r="P39" s="37">
        <v>0</v>
      </c>
      <c r="Q39" s="37">
        <v>2</v>
      </c>
      <c r="R39" s="36">
        <v>1124</v>
      </c>
      <c r="S39" s="23">
        <v>58</v>
      </c>
    </row>
    <row r="40" spans="1:19" ht="12.75" customHeight="1" x14ac:dyDescent="0.2">
      <c r="A40" s="22">
        <v>59</v>
      </c>
      <c r="B40" s="32" t="s">
        <v>77</v>
      </c>
      <c r="C40" s="36">
        <v>350112</v>
      </c>
      <c r="D40" s="37">
        <v>39800</v>
      </c>
      <c r="E40" s="37">
        <v>25911</v>
      </c>
      <c r="F40" s="37">
        <v>10824</v>
      </c>
      <c r="G40" s="37">
        <v>4984</v>
      </c>
      <c r="H40" s="37">
        <v>4858</v>
      </c>
      <c r="I40" s="37">
        <v>1481</v>
      </c>
      <c r="J40" s="37">
        <v>2653</v>
      </c>
      <c r="K40" s="37">
        <v>197</v>
      </c>
      <c r="L40" s="37">
        <v>14758</v>
      </c>
      <c r="M40" s="37">
        <v>305428</v>
      </c>
      <c r="N40" s="37">
        <v>190278</v>
      </c>
      <c r="O40" s="37">
        <v>109951</v>
      </c>
      <c r="P40" s="37">
        <v>0</v>
      </c>
      <c r="Q40" s="37">
        <v>1662</v>
      </c>
      <c r="R40" s="36">
        <v>4016</v>
      </c>
      <c r="S40" s="23">
        <v>59</v>
      </c>
    </row>
    <row r="41" spans="1:19" ht="20.100000000000001" customHeight="1" x14ac:dyDescent="0.2">
      <c r="A41" s="26">
        <v>60</v>
      </c>
      <c r="B41" s="27" t="s">
        <v>78</v>
      </c>
      <c r="C41" s="45">
        <v>891705</v>
      </c>
      <c r="D41" s="45">
        <v>112742</v>
      </c>
      <c r="E41" s="45">
        <v>70598</v>
      </c>
      <c r="F41" s="45">
        <v>31450</v>
      </c>
      <c r="G41" s="45">
        <v>14144</v>
      </c>
      <c r="H41" s="45">
        <v>10784</v>
      </c>
      <c r="I41" s="45">
        <v>3707</v>
      </c>
      <c r="J41" s="45">
        <v>7360</v>
      </c>
      <c r="K41" s="45">
        <v>614</v>
      </c>
      <c r="L41" s="45">
        <v>44341</v>
      </c>
      <c r="M41" s="45">
        <v>768827</v>
      </c>
      <c r="N41" s="45">
        <v>470426</v>
      </c>
      <c r="O41" s="45">
        <v>286700</v>
      </c>
      <c r="P41" s="45">
        <v>496</v>
      </c>
      <c r="Q41" s="45">
        <v>1666</v>
      </c>
      <c r="R41" s="45">
        <v>7940</v>
      </c>
      <c r="S41" s="28">
        <v>60</v>
      </c>
    </row>
    <row r="42" spans="1:19" ht="42" customHeight="1" x14ac:dyDescent="0.2">
      <c r="A42" s="26">
        <v>61</v>
      </c>
      <c r="B42" s="33" t="s">
        <v>79</v>
      </c>
      <c r="C42" s="45">
        <v>3574830</v>
      </c>
      <c r="D42" s="45">
        <v>520301</v>
      </c>
      <c r="E42" s="45">
        <v>328942</v>
      </c>
      <c r="F42" s="45">
        <v>153474</v>
      </c>
      <c r="G42" s="45">
        <v>72704</v>
      </c>
      <c r="H42" s="45">
        <v>36458</v>
      </c>
      <c r="I42" s="45">
        <v>16637</v>
      </c>
      <c r="J42" s="45">
        <v>37605</v>
      </c>
      <c r="K42" s="45">
        <v>3692</v>
      </c>
      <c r="L42" s="45">
        <v>198324</v>
      </c>
      <c r="M42" s="45">
        <v>3008544</v>
      </c>
      <c r="N42" s="45">
        <v>1615542</v>
      </c>
      <c r="O42" s="45">
        <v>1352514</v>
      </c>
      <c r="P42" s="45">
        <v>1287</v>
      </c>
      <c r="Q42" s="45">
        <v>2007</v>
      </c>
      <c r="R42" s="45">
        <v>39020</v>
      </c>
      <c r="S42" s="28">
        <v>61</v>
      </c>
    </row>
    <row r="43" spans="1:19" ht="48.6" customHeight="1" x14ac:dyDescent="0.2">
      <c r="A43" s="34"/>
      <c r="B43" s="35"/>
      <c r="C43" s="36"/>
      <c r="D43" s="36"/>
      <c r="E43" s="36"/>
      <c r="F43" s="36"/>
      <c r="G43" s="36"/>
      <c r="H43" s="36"/>
      <c r="I43" s="36"/>
      <c r="J43" s="37"/>
      <c r="K43" s="37"/>
      <c r="L43" s="37"/>
      <c r="M43" s="37"/>
      <c r="N43" s="37"/>
      <c r="O43" s="37"/>
      <c r="P43" s="37"/>
      <c r="Q43" s="37"/>
      <c r="R43" s="36"/>
      <c r="S43" s="38"/>
    </row>
    <row r="44" spans="1:19" ht="36" customHeight="1" x14ac:dyDescent="0.2">
      <c r="A44" s="57" t="s">
        <v>86</v>
      </c>
      <c r="B44" s="57"/>
      <c r="C44" s="57"/>
      <c r="D44" s="57"/>
      <c r="E44" s="57"/>
      <c r="F44" s="57"/>
      <c r="G44" s="57"/>
      <c r="H44" s="57"/>
      <c r="I44" s="57"/>
      <c r="J44" s="57" t="s">
        <v>87</v>
      </c>
      <c r="K44" s="37"/>
      <c r="L44" s="37"/>
      <c r="M44" s="37"/>
      <c r="N44" s="37"/>
      <c r="O44" s="37"/>
      <c r="P44" s="37"/>
      <c r="Q44" s="37"/>
      <c r="R44" s="36"/>
      <c r="S44" s="38"/>
    </row>
  </sheetData>
  <mergeCells count="16">
    <mergeCell ref="S3:S6"/>
    <mergeCell ref="D4:D5"/>
    <mergeCell ref="E4:E5"/>
    <mergeCell ref="C6:I6"/>
    <mergeCell ref="J6:R6"/>
    <mergeCell ref="R4:R5"/>
    <mergeCell ref="L4:L5"/>
    <mergeCell ref="A3:A6"/>
    <mergeCell ref="B3:B6"/>
    <mergeCell ref="C3:C5"/>
    <mergeCell ref="E3:I3"/>
    <mergeCell ref="J3:R3"/>
    <mergeCell ref="F4:I4"/>
    <mergeCell ref="J4:K4"/>
    <mergeCell ref="M4:M5"/>
    <mergeCell ref="N4:Q4"/>
  </mergeCells>
  <conditionalFormatting sqref="C43:I43 M7:N7 C9:R9 C11:R31 C33:R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Seite 2-3</vt:lpstr>
      <vt:lpstr>Seite 4-5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2017</dc:title>
  <dc:subject>Statistische Berichte</dc:subject>
  <dc:creator>Statistisches Landesamt Baden-Württemberg</dc:creator>
  <cp:keywords>Flächenerhebung, tatsächliche Nutzung, Liegenschaftskataster, räumliche Gliederung, Bodennutzungshaupterhebung, Regionaldaten</cp:keywords>
  <cp:lastModifiedBy>Hass, Gabriele (STL)</cp:lastModifiedBy>
  <cp:lastPrinted>2018-08-29T09:13:26Z</cp:lastPrinted>
  <dcterms:created xsi:type="dcterms:W3CDTF">2001-03-22T11:30:41Z</dcterms:created>
  <dcterms:modified xsi:type="dcterms:W3CDTF">2018-08-29T09:14:05Z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950537622</vt:i4>
  </property>
  <property fmtid="{D5CDD505-2E9C-101B-9397-08002B2CF9AE}" pid="3" name="_EmailSubject">
    <vt:lpwstr>Statistischer Bericht AV1-j/08  - &amp; neue Vorlage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PreviousAdHocReviewCycleID">
    <vt:i4>-1792312740</vt:i4>
  </property>
  <property fmtid="{D5CDD505-2E9C-101B-9397-08002B2CF9AE}" pid="7" name="_ReviewingToolsShownOnce">
    <vt:lpwstr/>
  </property>
</Properties>
</file>