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QII1-j__ArtNr_3651\2017_Korr\anDTP\"/>
    </mc:Choice>
  </mc:AlternateContent>
  <bookViews>
    <workbookView xWindow="1410" yWindow="10395" windowWidth="23190" windowHeight="2550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62913"/>
  <customWorkbookViews>
    <customWorkbookView name="Mainhardt, Irina (STL) - Persönliche Ansicht" guid="{5BD823DB-1450-4DF7-9A97-9594B5A0144D}" mergeInterval="0" personalView="1" maximized="1" windowWidth="1276" windowHeight="810" tabRatio="926" activeSheetId="2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Schmid, Petra (STL) - Persönliche Ansicht" guid="{B5829AB6-C307-466B-B085-5D6CC5810B8A}" mergeInterval="0" personalView="1" maximized="1" windowWidth="1276" windowHeight="839" tabRatio="731" activeSheetId="8"/>
  </customWorkbookViews>
</workbook>
</file>

<file path=xl/sharedStrings.xml><?xml version="1.0" encoding="utf-8"?>
<sst xmlns="http://schemas.openxmlformats.org/spreadsheetml/2006/main" count="1399" uniqueCount="213">
  <si>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</si>
  <si>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</si>
  <si>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</si>
  <si>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</si>
  <si>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</si>
  <si>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</si>
  <si>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</si>
  <si>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</si>
  <si>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</si>
  <si>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</si>
  <si>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</si>
  <si>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</si>
  <si>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</si>
  <si>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</si>
  <si>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</si>
  <si>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</si>
  <si>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</si>
  <si>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</si>
  <si>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</si>
  <si>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</si>
  <si>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</si>
  <si>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</si>
  <si>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</si>
  <si>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</si>
  <si>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</si>
  <si>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</si>
  <si>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</si>
  <si>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</si>
  <si>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</si>
  <si>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</si>
  <si>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</si>
  <si>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</si>
  <si>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</si>
  <si>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</si>
  <si>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</si>
  <si>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</si>
  <si>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</si>
  <si>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</si>
  <si>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</si>
  <si>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</si>
  <si>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</si>
  <si>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biolo-
gischen</t>
  </si>
  <si>
    <t>ther-
mischen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</si>
  <si>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</si>
  <si>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</si>
  <si>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</si>
  <si>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</si>
  <si>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</si>
  <si>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</si>
  <si>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</si>
  <si>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</si>
  <si>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</si>
  <si>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</si>
  <si>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</si>
  <si>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</si>
  <si>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</si>
  <si>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</si>
  <si>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</si>
  <si>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</si>
  <si>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</si>
  <si>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</si>
  <si>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</si>
  <si>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</si>
  <si>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</si>
  <si>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</si>
  <si>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</si>
  <si>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</si>
  <si>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</si>
  <si>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</si>
  <si>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</si>
  <si>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</si>
  <si>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</si>
  <si>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</si>
  <si>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</si>
  <si>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</si>
  <si>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</si>
  <si>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</si>
  <si>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</si>
  <si>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</si>
  <si>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</si>
  <si>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</si>
  <si>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</si>
  <si>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</si>
  <si>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</si>
  <si>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</si>
  <si>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</si>
  <si>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</si>
  <si>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</si>
  <si>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</si>
  <si>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</si>
  <si>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</si>
  <si>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</si>
  <si>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</si>
  <si>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</si>
  <si>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</si>
  <si>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</si>
  <si>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</si>
  <si>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</si>
  <si>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</si>
  <si>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</si>
  <si>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</si>
  <si>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</si>
  <si>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</si>
  <si>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</si>
  <si>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</si>
  <si>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</si>
  <si>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</si>
  <si>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</si>
  <si>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</si>
  <si>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</si>
  <si>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</si>
  <si>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</si>
  <si>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</si>
  <si>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</si>
  <si>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</si>
  <si>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</si>
  <si>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</si>
  <si>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</si>
  <si>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</si>
  <si>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</si>
  <si>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</si>
  <si>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</si>
  <si>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</si>
  <si>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</si>
  <si>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r>
      <t>Göppingen</t>
    </r>
    <r>
      <rPr>
        <vertAlign val="superscript"/>
        <sz val="8"/>
        <rFont val="Arial"/>
        <family val="2"/>
      </rPr>
      <t>4)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</si>
  <si>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</si>
  <si>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</si>
  <si>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</si>
  <si>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</si>
  <si>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t xml:space="preserve">*) Ohne Recyclingbaustoffe. – 1) Einschließlich erfasster Mengen der Dualen Systeme, für die jedoch keine vollständigen Mengenangaben vorliegen. – 2) Ein-         4) Soweit Land Baden-Württemberg.  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</si>
  <si>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</si>
  <si>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</si>
  <si>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</si>
  <si>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</si>
  <si>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t xml:space="preserve">1) Keine flächendeckende Erfassung von Abfällen aus der Biotonne. – 2) Soweit Land Baden-Württemberg. </t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</si>
  <si>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</si>
  <si>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</si>
  <si>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</si>
  <si>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</si>
  <si>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</si>
  <si>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</si>
  <si>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</si>
  <si>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</si>
  <si>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</si>
  <si>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</si>
  <si>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</si>
  <si>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</si>
  <si>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stoff-
lichen</t>
    </r>
    <r>
      <rPr>
        <vertAlign val="superscript"/>
        <sz val="8"/>
        <rFont val="Arial"/>
        <family val="2"/>
      </rPr>
      <t>1)</t>
    </r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</si>
  <si>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</si>
  <si>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</si>
  <si>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</si>
  <si>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Kühlgeräte, ölgefüllte Radiatoren</t>
  </si>
  <si>
    <t>Lampen</t>
  </si>
  <si>
    <t>getrennt gesammelte Nachtspeicher-heizgeräte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</si>
  <si>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</si>
  <si>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</si>
  <si>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</si>
  <si>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</si>
  <si>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</si>
  <si>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</si>
  <si>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</si>
  <si>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</si>
  <si>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</si>
  <si>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</si>
  <si>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</si>
  <si>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</si>
  <si>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</si>
  <si>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</si>
  <si>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</si>
  <si>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</si>
  <si>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</si>
  <si>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</si>
  <si>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</si>
  <si>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</si>
  <si>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</si>
  <si>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</si>
  <si>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</si>
  <si>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 xml:space="preserve">schließlich Altfette, Kabel, Teppiche. – 3) Papier/Pappe: Einschließlich von Gewerbebetrieben bei privaten Haushalten erfasste Mengen (Blaue Tonne).  – 
</t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</si>
  <si>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</si>
  <si>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</si>
  <si>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</si>
  <si>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</si>
  <si>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>Kühlgeräte,
ölgefüllte
Radiatoren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</si>
  <si>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</si>
  <si>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</si>
  <si>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</si>
  <si>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</si>
  <si>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erfasster Mengen der Dualen Systeme, für die jedoch keine vollständigen Mengenangaben vorliegen. – 2) Umfasst Grüne Tonne, Gelbe Tonne und Gelben Sack oder ähnliche Systeme.  – 3) Einschließlich aus Gewerbe- und Baustellenabfällen aussortierte Wertstoffe. – 4) Einschließlich Altfette, Kabel und Teppiche. – 5) Fe-Schrott, Ne-Schrott, Aluminium, Kunststoff, Styropor, Flüssigkartons.</t>
  </si>
  <si>
    <t>1) Einschließlich in Deponien verwertete Mengen. – 2) Ehemals Hausmülldeponien. – 3) Ehemals Bodenaushub-/Bauschuttdeponien. – 4) Soweit Land Baden-</t>
  </si>
  <si>
    <t xml:space="preserve">Württemberg. </t>
  </si>
  <si>
    <t>1. Aufkommen an Haus- und Sperrmüll in den Stadt- und Landkreisen Baden-Württembergs 2017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</si>
  <si>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2017 nach Art der Entsorgung</t>
    </r>
  </si>
  <si>
    <t>2. Kommunales Aufkommen in den Stadt- und Landkreisen Baden-Württembergs 2017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</si>
  <si>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2017 nach Abfallart</t>
    </r>
  </si>
  <si>
    <t>3. Kommunales Abfallaufkommen in den Stadt- und Landkreisen Baden-Württembergs 2017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</si>
  <si>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2017 nach Art der Entsorgung</t>
    </r>
  </si>
  <si>
    <t>Stadt- und Landkreisen Baden-Württembergs 2017</t>
  </si>
  <si>
    <t>5. Wertstoffaufkommen*) in den Stadt- und Landkreisen Baden-Württembergs 2017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</si>
  <si>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2017</t>
    </r>
  </si>
  <si>
    <t xml:space="preserve">6. Kommunales Aufkommen an allgemeinen Problemstoffen in den Stadt- und Landkreisen Baden-Württembergs 2017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</si>
  <si>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2017 nach</t>
    </r>
  </si>
  <si>
    <t>7. Kommunales Aufkommen an Elektro- und Elektronikaltgeräten in Baden-Württemberg 2017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</si>
  <si>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2017 nach Sammelgruppen</t>
    </r>
  </si>
  <si>
    <t>Baden-Württembergs 2017</t>
  </si>
  <si>
    <t>10. Wertstoffaufkommen in Baden-Württemberg 2017 nach Sammelsystem</t>
  </si>
  <si>
    <t>1) VZ = Berechnung Basis Volkszählung 1987, Z = Berechnung Basis Zensus 2011. – 2) Keine ganzjährige bzw. flächendeckende Erfassung.</t>
  </si>
  <si>
    <t>Haushalts-
großgeräte,
automatische
Ausgabegeräte</t>
  </si>
  <si>
    <t>Bildschirme, Monitore
und TV-Geräte</t>
  </si>
  <si>
    <r>
      <t>Haushaltskleingeräte,
andere elektrische
und elektronische
Geräte</t>
    </r>
    <r>
      <rPr>
        <vertAlign val="superscript"/>
        <sz val="8"/>
        <rFont val="Arial"/>
        <family val="2"/>
      </rPr>
      <t>1)</t>
    </r>
  </si>
  <si>
    <t>Haushaltskleingeräte,
andere elektrische
und elektronische
Geräte1)</t>
  </si>
  <si>
    <t>oder Steuerung von Licht, elektrische und elektronische Werkzeuge, Spielzeuge, Sport- und Freizeitgeräte, Medizinprodukte, Überwachungs- und</t>
  </si>
  <si>
    <t xml:space="preserve">1) Informations- und Telekommunikationsgeräte, Geräte der Unterhaltungselektronik, Leuchten und sonstige Beleuchtungskörper sowie Geräte für die Ausbreitung         Kontrollinstrumente. – 2) Soweit Land Baden-Württemberg. </t>
  </si>
  <si>
    <t xml:space="preserve">   Stadt- und Landkreisen Baden-Württembergs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</si>
</sst>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296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164" fontId="3" fillId="0" borderId="2" xfId="5" applyFont="1" applyFill="1" applyBorder="1" applyAlignment="1">
      <alignment horizontal="center" vertical="center" wrapText="1"/>
    </xf>
    <xf numFmtId="0" fontId="4" fillId="0" borderId="9" xfId="13" applyFont="1" applyFill="1" applyBorder="1" applyAlignment="1"/>
    <xf numFmtId="0" fontId="4" fillId="0" borderId="0" xfId="12" applyFont="1" applyFill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7" fillId="0" borderId="0" xfId="12" applyFont="1" applyFill="1"/>
    <xf numFmtId="0" fontId="4" fillId="0" borderId="9" xfId="13" applyFont="1" applyFill="1" applyBorder="1" applyAlignment="1">
      <alignment wrapText="1"/>
    </xf>
    <xf numFmtId="166" fontId="4" fillId="0" borderId="0" xfId="8" applyNumberFormat="1" applyFont="1" applyFill="1" applyBorder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2" xfId="5" applyFont="1" applyFill="1" applyBorder="1" applyAlignment="1">
      <alignment horizontal="center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164" fontId="3" fillId="0" borderId="7" xfId="5" applyFont="1" applyFill="1" applyBorder="1" applyAlignment="1">
      <alignment horizontal="center" vertical="center" wrapText="1"/>
    </xf>
    <xf numFmtId="168" fontId="4" fillId="0" borderId="0" xfId="8" applyNumberFormat="1" applyFont="1" applyFill="1" applyAlignment="1">
      <alignment horizontal="right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7" fontId="5" fillId="0" borderId="0" xfId="12" applyNumberFormat="1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7" fontId="4" fillId="0" borderId="0" xfId="6" applyNumberFormat="1" applyFont="1" applyFill="1" applyAlignment="1"/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0" fontId="2" fillId="0" borderId="0" xfId="0" applyNumberFormat="1" applyFont="1" applyFill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0" fontId="2" fillId="0" borderId="23" xfId="0" applyFont="1" applyFill="1" applyBorder="1" applyAlignment="1"/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167" fontId="7" fillId="0" borderId="9" xfId="8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167" fontId="7" fillId="0" borderId="23" xfId="8" applyNumberFormat="1" applyFont="1" applyFill="1" applyBorder="1" applyAlignment="1">
      <alignment horizontal="right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6" fontId="7" fillId="0" borderId="9" xfId="8" applyNumberFormat="1" applyFont="1" applyFill="1" applyBorder="1" applyAlignment="1">
      <alignment horizontal="right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7" fontId="4" fillId="0" borderId="0" xfId="8" applyNumberFormat="1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/>
    </xf>
    <xf numFmtId="167" fontId="4" fillId="0" borderId="0" xfId="0" applyNumberFormat="1" applyFont="1" applyFill="1"/>
    <xf numFmtId="164" fontId="3" fillId="0" borderId="14" xfId="5" applyFont="1" applyFill="1" applyBorder="1" applyAlignment="1">
      <alignment horizontal="centerContinuous" vertical="center"/>
    </xf>
    <xf numFmtId="1" fontId="2" fillId="0" borderId="0" xfId="0" applyNumberFormat="1" applyFont="1" applyFill="1"/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18" xfId="5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167" fontId="7" fillId="0" borderId="0" xfId="27" applyNumberFormat="1" applyFont="1" applyFill="1" applyAlignment="1">
      <alignment horizontal="right"/>
    </xf>
    <xf numFmtId="167" fontId="4" fillId="0" borderId="0" xfId="0" applyNumberFormat="1" applyFont="1" applyFill="1" applyAlignment="1"/>
    <xf numFmtId="0" fontId="3" fillId="0" borderId="14" xfId="10" applyFont="1" applyFill="1" applyBorder="1" applyAlignment="1">
      <alignment horizontal="centerContinuous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2/OE325ABF/Veroeffentlichung/Stat_Bericht_Komm_Abf/StatBerichtKomAbf1999/Tabellen/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6" width="13.5703125" style="24" customWidth="1"/>
    <col min="7" max="16384" width="11.42578125" style="24"/>
  </cols>
  <sheetData>
    <row r="1" spans="1:6" ht="16.5" customHeight="1" x14ac:dyDescent="0.2">
      <c r="A1" s="19"/>
    </row>
    <row r="2" spans="1:6" s="25" customFormat="1" ht="14.85" customHeight="1" x14ac:dyDescent="0.2">
      <c r="A2" s="4" t="s">
        <v>190</v>
      </c>
      <c r="F2" s="20"/>
    </row>
    <row r="3" spans="1:6" ht="15" customHeight="1" x14ac:dyDescent="0.2">
      <c r="A3" s="175" t="s">
        <v>18</v>
      </c>
      <c r="B3" s="178" t="s">
        <v>15</v>
      </c>
      <c r="C3" s="10" t="s">
        <v>1</v>
      </c>
      <c r="D3" s="10"/>
      <c r="E3" s="10"/>
      <c r="F3" s="26"/>
    </row>
    <row r="4" spans="1:6" ht="30" customHeight="1" x14ac:dyDescent="0.2">
      <c r="A4" s="176"/>
      <c r="B4" s="179"/>
      <c r="C4" s="180" t="s">
        <v>2</v>
      </c>
      <c r="D4" s="27" t="s">
        <v>3</v>
      </c>
      <c r="E4" s="11" t="s">
        <v>17</v>
      </c>
      <c r="F4" s="28" t="s">
        <v>4</v>
      </c>
    </row>
    <row r="5" spans="1:6" ht="15" customHeight="1" x14ac:dyDescent="0.2">
      <c r="A5" s="176"/>
      <c r="B5" s="179"/>
      <c r="C5" s="181"/>
      <c r="D5" s="29" t="s">
        <v>5</v>
      </c>
      <c r="E5" s="29"/>
      <c r="F5" s="30"/>
    </row>
    <row r="6" spans="1:6" ht="15" customHeight="1" x14ac:dyDescent="0.2">
      <c r="A6" s="177"/>
      <c r="B6" s="31" t="s">
        <v>28</v>
      </c>
      <c r="C6" s="32"/>
      <c r="D6" s="32"/>
      <c r="E6" s="32"/>
      <c r="F6" s="32"/>
    </row>
    <row r="7" spans="1:6" ht="18" customHeight="1" x14ac:dyDescent="0.2">
      <c r="A7" s="33" t="s">
        <v>48</v>
      </c>
      <c r="B7" s="34"/>
      <c r="C7" s="35"/>
      <c r="D7" s="35"/>
      <c r="E7" s="35"/>
      <c r="F7" s="35"/>
    </row>
    <row r="8" spans="1:6" ht="12.75" customHeight="1" x14ac:dyDescent="0.2">
      <c r="A8" s="36" t="s">
        <v>49</v>
      </c>
      <c r="B8" s="8">
        <v>119.989</v>
      </c>
      <c r="C8" s="8">
        <v>13.664999999999999</v>
      </c>
      <c r="D8" s="8">
        <v>106.324</v>
      </c>
      <c r="E8" s="8">
        <v>0</v>
      </c>
      <c r="F8" s="8">
        <v>0</v>
      </c>
    </row>
    <row r="9" spans="1:6" ht="18" customHeight="1" x14ac:dyDescent="0.2">
      <c r="A9" s="37" t="s">
        <v>50</v>
      </c>
    </row>
    <row r="10" spans="1:6" ht="12.75" customHeight="1" x14ac:dyDescent="0.2">
      <c r="A10" s="36" t="s">
        <v>51</v>
      </c>
      <c r="B10" s="8">
        <v>54.488999999999997</v>
      </c>
      <c r="C10" s="8">
        <v>0</v>
      </c>
      <c r="D10" s="8">
        <v>54.489000000000004</v>
      </c>
      <c r="E10" s="8">
        <v>0</v>
      </c>
      <c r="F10" s="8">
        <v>0</v>
      </c>
    </row>
    <row r="11" spans="1:6" ht="12.75" customHeight="1" x14ac:dyDescent="0.2">
      <c r="A11" s="36" t="s">
        <v>52</v>
      </c>
      <c r="B11" s="8">
        <v>68.950999999999993</v>
      </c>
      <c r="C11" s="8">
        <v>0</v>
      </c>
      <c r="D11" s="8">
        <v>68.950999999999993</v>
      </c>
      <c r="E11" s="8">
        <v>0</v>
      </c>
      <c r="F11" s="8">
        <v>0</v>
      </c>
    </row>
    <row r="12" spans="1:6" ht="12.75" customHeight="1" x14ac:dyDescent="0.2">
      <c r="A12" s="36" t="s">
        <v>53</v>
      </c>
      <c r="B12" s="8">
        <v>48.363</v>
      </c>
      <c r="C12" s="8">
        <v>0.48299999999999998</v>
      </c>
      <c r="D12" s="8">
        <v>47.88</v>
      </c>
      <c r="E12" s="8">
        <v>0</v>
      </c>
      <c r="F12" s="8">
        <v>0</v>
      </c>
    </row>
    <row r="13" spans="1:6" ht="12.75" customHeight="1" x14ac:dyDescent="0.2">
      <c r="A13" s="36" t="s">
        <v>54</v>
      </c>
      <c r="B13" s="8">
        <v>72.757999999999996</v>
      </c>
      <c r="C13" s="8">
        <v>0</v>
      </c>
      <c r="D13" s="8">
        <v>72.757999999999996</v>
      </c>
      <c r="E13" s="8">
        <v>0</v>
      </c>
      <c r="F13" s="8">
        <v>0</v>
      </c>
    </row>
    <row r="14" spans="1:6" ht="12.75" customHeight="1" x14ac:dyDescent="0.2">
      <c r="A14" s="36" t="s">
        <v>55</v>
      </c>
      <c r="B14" s="8">
        <v>54.063000000000002</v>
      </c>
      <c r="C14" s="8">
        <v>6.2430000000000003</v>
      </c>
      <c r="D14" s="8">
        <v>47.82</v>
      </c>
      <c r="E14" s="8">
        <v>0</v>
      </c>
      <c r="F14" s="8">
        <v>0</v>
      </c>
    </row>
    <row r="15" spans="1:6" ht="12.75" customHeight="1" x14ac:dyDescent="0.2">
      <c r="A15" s="23" t="s">
        <v>19</v>
      </c>
      <c r="B15" s="8">
        <v>418.613</v>
      </c>
      <c r="C15" s="8">
        <v>20.390999999999998</v>
      </c>
      <c r="D15" s="8">
        <v>398.22199999999998</v>
      </c>
      <c r="E15" s="8">
        <v>0</v>
      </c>
      <c r="F15" s="8">
        <v>0</v>
      </c>
    </row>
    <row r="16" spans="1:6" ht="18" customHeight="1" x14ac:dyDescent="0.2">
      <c r="A16" s="23" t="s">
        <v>48</v>
      </c>
      <c r="B16" s="8"/>
      <c r="C16" s="8"/>
      <c r="D16" s="8"/>
      <c r="E16" s="8"/>
      <c r="F16" s="8"/>
    </row>
    <row r="17" spans="1:6" ht="12.75" customHeight="1" x14ac:dyDescent="0.2">
      <c r="A17" s="36" t="s">
        <v>56</v>
      </c>
      <c r="B17" s="8">
        <v>21.605</v>
      </c>
      <c r="C17" s="8">
        <v>3.0019999999999998</v>
      </c>
      <c r="D17" s="8">
        <v>18.603000000000002</v>
      </c>
      <c r="E17" s="8">
        <v>0</v>
      </c>
      <c r="F17" s="8">
        <v>0</v>
      </c>
    </row>
    <row r="18" spans="1:6" ht="18" customHeight="1" x14ac:dyDescent="0.2">
      <c r="A18" s="37" t="s">
        <v>50</v>
      </c>
      <c r="B18" s="8"/>
      <c r="C18" s="8"/>
      <c r="D18" s="8"/>
      <c r="E18" s="8"/>
      <c r="F18" s="8"/>
    </row>
    <row r="19" spans="1:6" ht="12.75" customHeight="1" x14ac:dyDescent="0.2">
      <c r="A19" s="36" t="s">
        <v>56</v>
      </c>
      <c r="B19" s="8">
        <v>52.35</v>
      </c>
      <c r="C19" s="8">
        <v>7.0999999999999994E-2</v>
      </c>
      <c r="D19" s="8">
        <v>52.279000000000003</v>
      </c>
      <c r="E19" s="8">
        <v>0</v>
      </c>
      <c r="F19" s="8">
        <v>0</v>
      </c>
    </row>
    <row r="20" spans="1:6" ht="12.75" customHeight="1" x14ac:dyDescent="0.2">
      <c r="A20" s="36" t="s">
        <v>57</v>
      </c>
      <c r="B20" s="8">
        <v>13.179</v>
      </c>
      <c r="C20" s="8">
        <v>1.2210000000000001</v>
      </c>
      <c r="D20" s="8">
        <v>11.958</v>
      </c>
      <c r="E20" s="8">
        <v>0</v>
      </c>
      <c r="F20" s="8">
        <v>0</v>
      </c>
    </row>
    <row r="21" spans="1:6" ht="12.75" customHeight="1" x14ac:dyDescent="0.2">
      <c r="A21" s="36" t="s">
        <v>58</v>
      </c>
      <c r="B21" s="8">
        <v>25.823</v>
      </c>
      <c r="C21" s="8">
        <v>0.55400000000000005</v>
      </c>
      <c r="D21" s="8">
        <v>25.269000000000002</v>
      </c>
      <c r="E21" s="8">
        <v>0</v>
      </c>
      <c r="F21" s="8">
        <v>0</v>
      </c>
    </row>
    <row r="22" spans="1:6" ht="12.75" customHeight="1" x14ac:dyDescent="0.2">
      <c r="A22" s="36" t="s">
        <v>59</v>
      </c>
      <c r="B22" s="8">
        <v>10.721</v>
      </c>
      <c r="C22" s="8">
        <v>0</v>
      </c>
      <c r="D22" s="8">
        <v>10.721</v>
      </c>
      <c r="E22" s="8">
        <v>0</v>
      </c>
      <c r="F22" s="8">
        <v>0</v>
      </c>
    </row>
    <row r="23" spans="1:6" ht="12.75" customHeight="1" x14ac:dyDescent="0.2">
      <c r="A23" s="37" t="s">
        <v>29</v>
      </c>
      <c r="B23" s="8">
        <v>123.678</v>
      </c>
      <c r="C23" s="8">
        <v>4.8480000000000008</v>
      </c>
      <c r="D23" s="8">
        <v>118.83000000000001</v>
      </c>
      <c r="E23" s="8">
        <v>0</v>
      </c>
      <c r="F23" s="8">
        <v>0</v>
      </c>
    </row>
    <row r="24" spans="1:6" ht="18" customHeight="1" x14ac:dyDescent="0.2">
      <c r="A24" s="37" t="s">
        <v>50</v>
      </c>
      <c r="B24" s="8"/>
      <c r="C24" s="8"/>
      <c r="D24" s="8"/>
      <c r="E24" s="8"/>
      <c r="F24" s="8"/>
    </row>
    <row r="25" spans="1:6" ht="12.75" customHeight="1" x14ac:dyDescent="0.2">
      <c r="A25" s="36" t="s">
        <v>60</v>
      </c>
      <c r="B25" s="8">
        <v>13.651</v>
      </c>
      <c r="C25" s="8">
        <v>0</v>
      </c>
      <c r="D25" s="8">
        <v>13.651</v>
      </c>
      <c r="E25" s="8">
        <v>0</v>
      </c>
      <c r="F25" s="8">
        <v>0</v>
      </c>
    </row>
    <row r="26" spans="1:6" ht="12.75" customHeight="1" x14ac:dyDescent="0.2">
      <c r="A26" s="36" t="s">
        <v>61</v>
      </c>
      <c r="B26" s="8">
        <v>36.021999999999998</v>
      </c>
      <c r="C26" s="8">
        <v>1.875</v>
      </c>
      <c r="D26" s="8">
        <v>34.147000000000006</v>
      </c>
      <c r="E26" s="8">
        <v>0</v>
      </c>
      <c r="F26" s="8">
        <v>0</v>
      </c>
    </row>
    <row r="27" spans="1:6" ht="12.75" customHeight="1" x14ac:dyDescent="0.2">
      <c r="A27" s="23" t="s">
        <v>20</v>
      </c>
      <c r="B27" s="8">
        <v>49.673000000000002</v>
      </c>
      <c r="C27" s="8">
        <v>1.875</v>
      </c>
      <c r="D27" s="8">
        <v>47.798000000000002</v>
      </c>
      <c r="E27" s="8">
        <v>0</v>
      </c>
      <c r="F27" s="8">
        <v>0</v>
      </c>
    </row>
    <row r="28" spans="1:6" ht="20.100000000000001" customHeight="1" x14ac:dyDescent="0.2">
      <c r="A28" s="21" t="s">
        <v>9</v>
      </c>
      <c r="B28" s="22">
        <v>591.96399999999994</v>
      </c>
      <c r="C28" s="22">
        <v>27.113999999999997</v>
      </c>
      <c r="D28" s="22">
        <v>564.85</v>
      </c>
      <c r="E28" s="22">
        <v>0</v>
      </c>
      <c r="F28" s="22">
        <v>0</v>
      </c>
    </row>
    <row r="29" spans="1:6" ht="20.100000000000001" customHeight="1" x14ac:dyDescent="0.2">
      <c r="A29" s="23" t="s">
        <v>62</v>
      </c>
      <c r="B29" s="8"/>
      <c r="C29" s="8"/>
      <c r="D29" s="8"/>
      <c r="E29" s="8"/>
      <c r="F29" s="8"/>
    </row>
    <row r="30" spans="1:6" ht="12.75" customHeight="1" x14ac:dyDescent="0.2">
      <c r="A30" s="36" t="s">
        <v>63</v>
      </c>
      <c r="B30" s="8">
        <v>8.3960000000000008</v>
      </c>
      <c r="C30" s="8">
        <v>0.19400000000000001</v>
      </c>
      <c r="D30" s="8">
        <v>8.202</v>
      </c>
      <c r="E30" s="8">
        <v>0</v>
      </c>
      <c r="F30" s="8">
        <v>0</v>
      </c>
    </row>
    <row r="31" spans="1:6" ht="12.75" customHeight="1" x14ac:dyDescent="0.2">
      <c r="A31" s="36" t="s">
        <v>64</v>
      </c>
      <c r="B31" s="8">
        <v>46.1</v>
      </c>
      <c r="C31" s="8">
        <v>10.856</v>
      </c>
      <c r="D31" s="8">
        <v>35.244</v>
      </c>
      <c r="E31" s="8">
        <v>0</v>
      </c>
      <c r="F31" s="8">
        <v>0</v>
      </c>
    </row>
    <row r="32" spans="1:6" ht="18" customHeight="1" x14ac:dyDescent="0.2">
      <c r="A32" s="37" t="s">
        <v>50</v>
      </c>
      <c r="B32" s="8"/>
      <c r="C32" s="8"/>
      <c r="D32" s="8"/>
      <c r="E32" s="8"/>
      <c r="F32" s="8"/>
    </row>
    <row r="33" spans="1:6" ht="12.75" customHeight="1" x14ac:dyDescent="0.2">
      <c r="A33" s="36" t="s">
        <v>64</v>
      </c>
      <c r="B33" s="8">
        <v>58.975999999999999</v>
      </c>
      <c r="C33" s="8">
        <v>8.2520000000000007</v>
      </c>
      <c r="D33" s="8">
        <v>50.723999999999997</v>
      </c>
      <c r="E33" s="8">
        <v>0</v>
      </c>
      <c r="F33" s="8">
        <v>0</v>
      </c>
    </row>
    <row r="34" spans="1:6" ht="12.75" customHeight="1" x14ac:dyDescent="0.2">
      <c r="A34" s="36" t="s">
        <v>65</v>
      </c>
      <c r="B34" s="8">
        <v>20.696999999999999</v>
      </c>
      <c r="C34" s="8">
        <v>0</v>
      </c>
      <c r="D34" s="8">
        <v>20.696999999999999</v>
      </c>
      <c r="E34" s="8">
        <v>0</v>
      </c>
      <c r="F34" s="8">
        <v>0</v>
      </c>
    </row>
    <row r="35" spans="1:6" ht="12.75" customHeight="1" x14ac:dyDescent="0.2">
      <c r="A35" s="23" t="s">
        <v>21</v>
      </c>
      <c r="B35" s="8">
        <v>134.16900000000001</v>
      </c>
      <c r="C35" s="8">
        <v>19.302</v>
      </c>
      <c r="D35" s="8">
        <v>114.86699999999999</v>
      </c>
      <c r="E35" s="8">
        <v>0</v>
      </c>
      <c r="F35" s="8">
        <v>0</v>
      </c>
    </row>
    <row r="36" spans="1:6" ht="18" customHeight="1" x14ac:dyDescent="0.2">
      <c r="A36" s="23" t="s">
        <v>62</v>
      </c>
      <c r="B36" s="8"/>
      <c r="C36" s="8"/>
      <c r="D36" s="8"/>
      <c r="E36" s="8"/>
      <c r="F36" s="8"/>
    </row>
    <row r="37" spans="1:6" ht="12.75" customHeight="1" x14ac:dyDescent="0.2">
      <c r="A37" s="36" t="s">
        <v>66</v>
      </c>
      <c r="B37" s="8">
        <v>23.747</v>
      </c>
      <c r="C37" s="8">
        <v>0</v>
      </c>
      <c r="D37" s="8">
        <v>23.747</v>
      </c>
      <c r="E37" s="8">
        <v>0</v>
      </c>
      <c r="F37" s="8">
        <v>0</v>
      </c>
    </row>
    <row r="38" spans="1:6" ht="12.75" customHeight="1" x14ac:dyDescent="0.2">
      <c r="A38" s="36" t="s">
        <v>67</v>
      </c>
      <c r="B38" s="8">
        <v>73.48</v>
      </c>
      <c r="C38" s="8">
        <v>0</v>
      </c>
      <c r="D38" s="8">
        <v>73.48</v>
      </c>
      <c r="E38" s="8">
        <v>0</v>
      </c>
      <c r="F38" s="8">
        <v>0</v>
      </c>
    </row>
    <row r="39" spans="1:6" ht="18" customHeight="1" x14ac:dyDescent="0.2">
      <c r="A39" s="37" t="s">
        <v>50</v>
      </c>
      <c r="B39" s="8"/>
      <c r="C39" s="8"/>
      <c r="D39" s="8"/>
      <c r="E39" s="8"/>
      <c r="F39" s="8"/>
    </row>
    <row r="40" spans="1:6" ht="12.75" customHeight="1" x14ac:dyDescent="0.2">
      <c r="A40" s="36" t="s">
        <v>68</v>
      </c>
      <c r="B40" s="8">
        <v>19.942</v>
      </c>
      <c r="C40" s="8">
        <v>0.91700000000000004</v>
      </c>
      <c r="D40" s="8">
        <v>19.024999999999999</v>
      </c>
      <c r="E40" s="8">
        <v>0</v>
      </c>
      <c r="F40" s="8">
        <v>0</v>
      </c>
    </row>
    <row r="41" spans="1:6" ht="12.75" customHeight="1" x14ac:dyDescent="0.2">
      <c r="A41" s="36" t="s">
        <v>69</v>
      </c>
      <c r="B41" s="8">
        <v>66.751000000000005</v>
      </c>
      <c r="C41" s="8">
        <v>0</v>
      </c>
      <c r="D41" s="8">
        <v>66.751000000000005</v>
      </c>
      <c r="E41" s="8">
        <v>0</v>
      </c>
      <c r="F41" s="8">
        <v>0</v>
      </c>
    </row>
    <row r="42" spans="1:6" ht="12.75" customHeight="1" x14ac:dyDescent="0.2">
      <c r="A42" s="23" t="s">
        <v>45</v>
      </c>
      <c r="B42" s="8">
        <v>183.92000000000002</v>
      </c>
      <c r="C42" s="8">
        <v>0.91700000000000004</v>
      </c>
      <c r="D42" s="8">
        <v>183.00300000000001</v>
      </c>
      <c r="E42" s="8">
        <v>0</v>
      </c>
      <c r="F42" s="8">
        <v>0</v>
      </c>
    </row>
    <row r="43" spans="1:6" ht="18" customHeight="1" x14ac:dyDescent="0.2">
      <c r="A43" s="23" t="s">
        <v>48</v>
      </c>
      <c r="B43" s="8"/>
      <c r="C43" s="8"/>
      <c r="D43" s="8"/>
      <c r="E43" s="8"/>
      <c r="F43" s="8"/>
    </row>
    <row r="44" spans="1:6" ht="12.75" customHeight="1" x14ac:dyDescent="0.2">
      <c r="A44" s="36" t="s">
        <v>70</v>
      </c>
      <c r="B44" s="8">
        <v>21.765000000000001</v>
      </c>
      <c r="C44" s="8">
        <v>1.6919999999999999</v>
      </c>
      <c r="D44" s="8">
        <v>20.073</v>
      </c>
      <c r="E44" s="8">
        <v>0</v>
      </c>
      <c r="F44" s="8">
        <v>0</v>
      </c>
    </row>
    <row r="45" spans="1:6" ht="18" customHeight="1" x14ac:dyDescent="0.2">
      <c r="A45" s="37" t="s">
        <v>50</v>
      </c>
      <c r="B45" s="8"/>
      <c r="C45" s="8"/>
      <c r="D45" s="8"/>
      <c r="E45" s="8"/>
      <c r="F45" s="8"/>
    </row>
    <row r="46" spans="1:6" ht="12.75" customHeight="1" x14ac:dyDescent="0.2">
      <c r="A46" s="36" t="s">
        <v>71</v>
      </c>
      <c r="B46" s="8">
        <v>10.185</v>
      </c>
      <c r="C46" s="8">
        <v>0</v>
      </c>
      <c r="D46" s="8">
        <v>10.185</v>
      </c>
      <c r="E46" s="8">
        <v>0</v>
      </c>
      <c r="F46" s="8">
        <v>0</v>
      </c>
    </row>
    <row r="47" spans="1:6" ht="12.75" customHeight="1" x14ac:dyDescent="0.2">
      <c r="A47" s="36" t="s">
        <v>72</v>
      </c>
      <c r="B47" s="8">
        <v>27.885999999999999</v>
      </c>
      <c r="C47" s="8">
        <v>0</v>
      </c>
      <c r="D47" s="8">
        <v>27.433999999999997</v>
      </c>
      <c r="E47" s="8">
        <v>0.45200000000000001</v>
      </c>
      <c r="F47" s="8">
        <v>0</v>
      </c>
    </row>
    <row r="48" spans="1:6" ht="12.75" customHeight="1" x14ac:dyDescent="0.2">
      <c r="A48" s="36" t="s">
        <v>73</v>
      </c>
      <c r="B48" s="8">
        <v>8.5749999999999993</v>
      </c>
      <c r="C48" s="8">
        <v>0</v>
      </c>
      <c r="D48" s="8">
        <v>8.5749999999999993</v>
      </c>
      <c r="E48" s="8">
        <v>0</v>
      </c>
      <c r="F48" s="8">
        <v>0</v>
      </c>
    </row>
    <row r="49" spans="1:6" ht="12.75" customHeight="1" x14ac:dyDescent="0.2">
      <c r="A49" s="23" t="s">
        <v>22</v>
      </c>
      <c r="B49" s="8">
        <v>68.411000000000001</v>
      </c>
      <c r="C49" s="8">
        <v>1.6919999999999999</v>
      </c>
      <c r="D49" s="8">
        <v>66.266999999999996</v>
      </c>
      <c r="E49" s="8">
        <v>0.45200000000000001</v>
      </c>
      <c r="F49" s="8">
        <v>0</v>
      </c>
    </row>
    <row r="50" spans="1:6" ht="20.100000000000001" customHeight="1" x14ac:dyDescent="0.2">
      <c r="A50" s="21" t="s">
        <v>10</v>
      </c>
      <c r="B50" s="22">
        <v>386.50000000000006</v>
      </c>
      <c r="C50" s="22">
        <v>21.911000000000001</v>
      </c>
      <c r="D50" s="22">
        <v>364.137</v>
      </c>
      <c r="E50" s="22">
        <v>0.45200000000000001</v>
      </c>
      <c r="F50" s="22">
        <v>0</v>
      </c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18:F50 B10:F16">
    <cfRule type="cellIs" dxfId="61" priority="36" stopIfTrue="1" operator="equal">
      <formula>"."</formula>
    </cfRule>
    <cfRule type="cellIs" dxfId="60" priority="37" stopIfTrue="1" operator="equal">
      <formula>"..."</formula>
    </cfRule>
  </conditionalFormatting>
  <conditionalFormatting sqref="C17">
    <cfRule type="cellIs" dxfId="59" priority="34" stopIfTrue="1" operator="equal">
      <formula>"."</formula>
    </cfRule>
    <cfRule type="cellIs" dxfId="58" priority="3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4.28515625" style="44" customWidth="1"/>
    <col min="2" max="11" width="13.5703125" style="44" customWidth="1"/>
    <col min="12" max="12" width="0.5703125" style="44" customWidth="1"/>
    <col min="13" max="13" width="23.7109375" style="44" customWidth="1"/>
    <col min="14" max="16384" width="11.42578125" style="44"/>
  </cols>
  <sheetData>
    <row r="1" spans="1:14" s="172" customFormat="1" ht="16.5" customHeight="1" x14ac:dyDescent="0.2">
      <c r="A1" s="40"/>
      <c r="L1" s="45"/>
      <c r="M1" s="45"/>
    </row>
    <row r="2" spans="1:14" s="25" customFormat="1" ht="14.85" customHeight="1" x14ac:dyDescent="0.2">
      <c r="A2" s="5" t="s">
        <v>198</v>
      </c>
      <c r="E2" s="20"/>
      <c r="F2" s="20"/>
      <c r="G2" s="20"/>
      <c r="H2" s="20"/>
      <c r="L2" s="116"/>
      <c r="M2" s="116"/>
    </row>
    <row r="3" spans="1:14" s="172" customFormat="1" ht="21" customHeight="1" x14ac:dyDescent="0.2">
      <c r="A3" s="175" t="s">
        <v>18</v>
      </c>
      <c r="B3" s="225" t="s">
        <v>34</v>
      </c>
      <c r="C3" s="228"/>
      <c r="D3" s="229" t="s">
        <v>38</v>
      </c>
      <c r="E3" s="230"/>
      <c r="F3" s="230"/>
      <c r="G3" s="230" t="s">
        <v>6</v>
      </c>
      <c r="H3" s="230"/>
      <c r="I3" s="230"/>
      <c r="J3" s="230"/>
      <c r="K3" s="234"/>
      <c r="L3" s="189" t="s">
        <v>18</v>
      </c>
      <c r="M3" s="236"/>
    </row>
    <row r="4" spans="1:14" s="172" customFormat="1" ht="37.5" customHeight="1" x14ac:dyDescent="0.2">
      <c r="A4" s="184"/>
      <c r="B4" s="217"/>
      <c r="C4" s="180"/>
      <c r="D4" s="169" t="s">
        <v>32</v>
      </c>
      <c r="E4" s="135" t="s">
        <v>179</v>
      </c>
      <c r="F4" s="170" t="s">
        <v>33</v>
      </c>
      <c r="G4" s="171" t="s">
        <v>40</v>
      </c>
      <c r="H4" s="169" t="s">
        <v>39</v>
      </c>
      <c r="I4" s="169" t="s">
        <v>173</v>
      </c>
      <c r="J4" s="169" t="s">
        <v>37</v>
      </c>
      <c r="K4" s="170" t="s">
        <v>47</v>
      </c>
      <c r="L4" s="237"/>
      <c r="M4" s="238"/>
    </row>
    <row r="5" spans="1:14" s="172" customFormat="1" ht="19.5" customHeight="1" x14ac:dyDescent="0.2">
      <c r="A5" s="185"/>
      <c r="B5" s="136" t="s">
        <v>28</v>
      </c>
      <c r="C5" s="137" t="s">
        <v>8</v>
      </c>
      <c r="D5" s="231" t="s">
        <v>28</v>
      </c>
      <c r="E5" s="232"/>
      <c r="F5" s="232"/>
      <c r="G5" s="232" t="s">
        <v>28</v>
      </c>
      <c r="H5" s="232"/>
      <c r="I5" s="232"/>
      <c r="J5" s="232"/>
      <c r="K5" s="233"/>
      <c r="L5" s="239"/>
      <c r="M5" s="240"/>
    </row>
    <row r="6" spans="1:14" s="172" customFormat="1" ht="18" customHeight="1" x14ac:dyDescent="0.2">
      <c r="A6" s="41" t="s">
        <v>48</v>
      </c>
      <c r="B6" s="34"/>
      <c r="C6" s="35"/>
      <c r="D6" s="35"/>
      <c r="E6" s="35"/>
      <c r="F6" s="35"/>
      <c r="G6" s="35"/>
      <c r="H6" s="35"/>
      <c r="I6" s="35"/>
      <c r="J6" s="35"/>
      <c r="K6" s="126"/>
      <c r="L6" s="45"/>
      <c r="M6" s="101" t="s">
        <v>48</v>
      </c>
    </row>
    <row r="7" spans="1:14" s="172" customFormat="1" ht="12.75" customHeight="1" x14ac:dyDescent="0.2">
      <c r="A7" s="36" t="s">
        <v>74</v>
      </c>
      <c r="B7" s="2">
        <v>30061</v>
      </c>
      <c r="C7" s="8">
        <v>131.86268489112697</v>
      </c>
      <c r="D7" s="2">
        <v>19066</v>
      </c>
      <c r="E7" s="2">
        <v>6452</v>
      </c>
      <c r="F7" s="2">
        <v>975</v>
      </c>
      <c r="G7" s="2">
        <v>280</v>
      </c>
      <c r="H7" s="2">
        <v>0</v>
      </c>
      <c r="I7" s="2">
        <v>3288</v>
      </c>
      <c r="J7" s="2">
        <v>0</v>
      </c>
      <c r="K7" s="14">
        <v>0</v>
      </c>
      <c r="L7" s="45"/>
      <c r="M7" s="102" t="s">
        <v>74</v>
      </c>
      <c r="N7" s="18"/>
    </row>
    <row r="8" spans="1:14" s="172" customFormat="1" ht="18" customHeight="1" x14ac:dyDescent="0.2">
      <c r="A8" s="37" t="s">
        <v>50</v>
      </c>
      <c r="B8" s="2">
        <v>0</v>
      </c>
      <c r="C8" s="8"/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14">
        <v>0</v>
      </c>
      <c r="L8" s="45"/>
      <c r="M8" s="103" t="s">
        <v>50</v>
      </c>
    </row>
    <row r="9" spans="1:14" s="172" customFormat="1" ht="12.75" customHeight="1" x14ac:dyDescent="0.2">
      <c r="A9" s="36" t="s">
        <v>75</v>
      </c>
      <c r="B9" s="2">
        <v>40960</v>
      </c>
      <c r="C9" s="8">
        <v>155.86886618338184</v>
      </c>
      <c r="D9" s="2">
        <v>22100</v>
      </c>
      <c r="E9" s="2">
        <v>8365</v>
      </c>
      <c r="F9" s="2">
        <v>2405</v>
      </c>
      <c r="G9" s="2">
        <v>3213</v>
      </c>
      <c r="H9" s="2">
        <v>701</v>
      </c>
      <c r="I9" s="2">
        <v>4176</v>
      </c>
      <c r="J9" s="2">
        <v>0</v>
      </c>
      <c r="K9" s="14">
        <v>0</v>
      </c>
      <c r="L9" s="45"/>
      <c r="M9" s="102" t="s">
        <v>75</v>
      </c>
    </row>
    <row r="10" spans="1:14" s="172" customFormat="1" ht="12.75" customHeight="1" x14ac:dyDescent="0.2">
      <c r="A10" s="36" t="s">
        <v>76</v>
      </c>
      <c r="B10" s="2">
        <v>22953</v>
      </c>
      <c r="C10" s="8">
        <v>139.86776758782486</v>
      </c>
      <c r="D10" s="2">
        <v>13935</v>
      </c>
      <c r="E10" s="2">
        <v>4428</v>
      </c>
      <c r="F10" s="2">
        <v>1256</v>
      </c>
      <c r="G10" s="2">
        <v>788</v>
      </c>
      <c r="H10" s="2">
        <v>0</v>
      </c>
      <c r="I10" s="2">
        <v>2516</v>
      </c>
      <c r="J10" s="2">
        <v>30</v>
      </c>
      <c r="K10" s="14">
        <v>0</v>
      </c>
      <c r="L10" s="45"/>
      <c r="M10" s="102" t="s">
        <v>76</v>
      </c>
    </row>
    <row r="11" spans="1:14" s="172" customFormat="1" ht="12.75" customHeight="1" x14ac:dyDescent="0.2">
      <c r="A11" s="36" t="s">
        <v>77</v>
      </c>
      <c r="B11" s="2">
        <v>73559</v>
      </c>
      <c r="C11" s="8">
        <v>173.17697910830066</v>
      </c>
      <c r="D11" s="2">
        <v>36871</v>
      </c>
      <c r="E11" s="2">
        <v>11607</v>
      </c>
      <c r="F11" s="2">
        <v>3647</v>
      </c>
      <c r="G11" s="2">
        <v>6937</v>
      </c>
      <c r="H11" s="2">
        <v>853</v>
      </c>
      <c r="I11" s="2">
        <v>13644</v>
      </c>
      <c r="J11" s="2">
        <v>0</v>
      </c>
      <c r="K11" s="14">
        <v>0</v>
      </c>
      <c r="L11" s="45"/>
      <c r="M11" s="102" t="s">
        <v>77</v>
      </c>
    </row>
    <row r="12" spans="1:14" s="172" customFormat="1" ht="12.75" customHeight="1" x14ac:dyDescent="0.2">
      <c r="A12" s="23" t="s">
        <v>23</v>
      </c>
      <c r="B12" s="2">
        <v>167533.00000000003</v>
      </c>
      <c r="C12" s="8">
        <v>155.17717279349108</v>
      </c>
      <c r="D12" s="2">
        <v>91972.000000000015</v>
      </c>
      <c r="E12" s="2">
        <v>30852</v>
      </c>
      <c r="F12" s="2">
        <v>8283</v>
      </c>
      <c r="G12" s="2">
        <v>11218</v>
      </c>
      <c r="H12" s="2">
        <v>1553.9999999999998</v>
      </c>
      <c r="I12" s="2">
        <v>23624.000000000004</v>
      </c>
      <c r="J12" s="2">
        <v>30</v>
      </c>
      <c r="K12" s="14">
        <v>0</v>
      </c>
      <c r="L12" s="45"/>
      <c r="M12" s="104" t="s">
        <v>23</v>
      </c>
    </row>
    <row r="13" spans="1:14" s="172" customFormat="1" ht="18" customHeight="1" x14ac:dyDescent="0.2">
      <c r="A13" s="23" t="s">
        <v>50</v>
      </c>
      <c r="B13" s="2">
        <v>0</v>
      </c>
      <c r="C13" s="8"/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14">
        <v>0</v>
      </c>
      <c r="L13" s="45"/>
      <c r="M13" s="104" t="s">
        <v>50</v>
      </c>
    </row>
    <row r="14" spans="1:14" s="172" customFormat="1" ht="12.75" customHeight="1" x14ac:dyDescent="0.2">
      <c r="A14" s="36" t="s">
        <v>78</v>
      </c>
      <c r="B14" s="2">
        <v>18782</v>
      </c>
      <c r="C14" s="8">
        <v>135.44190608053538</v>
      </c>
      <c r="D14" s="2">
        <v>10475</v>
      </c>
      <c r="E14" s="2">
        <v>3288</v>
      </c>
      <c r="F14" s="2">
        <v>652</v>
      </c>
      <c r="G14" s="2">
        <v>1647</v>
      </c>
      <c r="H14" s="2">
        <v>331</v>
      </c>
      <c r="I14" s="2">
        <v>2389</v>
      </c>
      <c r="J14" s="2">
        <v>0</v>
      </c>
      <c r="K14" s="14">
        <v>0</v>
      </c>
      <c r="L14" s="45"/>
      <c r="M14" s="102" t="s">
        <v>78</v>
      </c>
    </row>
    <row r="15" spans="1:14" s="172" customFormat="1" ht="12.75" customHeight="1" x14ac:dyDescent="0.2">
      <c r="A15" s="36" t="s">
        <v>79</v>
      </c>
      <c r="B15" s="2">
        <v>34716</v>
      </c>
      <c r="C15" s="8">
        <v>164.62833432128039</v>
      </c>
      <c r="D15" s="2">
        <v>16196.000000000002</v>
      </c>
      <c r="E15" s="2">
        <v>5700</v>
      </c>
      <c r="F15" s="2">
        <v>2444</v>
      </c>
      <c r="G15" s="2">
        <v>2424</v>
      </c>
      <c r="H15" s="2">
        <v>508</v>
      </c>
      <c r="I15" s="2">
        <v>6979</v>
      </c>
      <c r="J15" s="2">
        <v>344</v>
      </c>
      <c r="K15" s="14">
        <v>121</v>
      </c>
      <c r="L15" s="45"/>
      <c r="M15" s="102" t="s">
        <v>79</v>
      </c>
      <c r="N15" s="112"/>
    </row>
    <row r="16" spans="1:14" s="172" customFormat="1" ht="12.75" customHeight="1" x14ac:dyDescent="0.2">
      <c r="A16" s="36" t="s">
        <v>80</v>
      </c>
      <c r="B16" s="2">
        <v>19601</v>
      </c>
      <c r="C16" s="8">
        <v>141.22266652256926</v>
      </c>
      <c r="D16" s="2">
        <v>11020</v>
      </c>
      <c r="E16" s="2">
        <v>3263</v>
      </c>
      <c r="F16" s="2">
        <v>1795</v>
      </c>
      <c r="G16" s="2">
        <v>1033</v>
      </c>
      <c r="H16" s="2">
        <v>247</v>
      </c>
      <c r="I16" s="2">
        <v>2190</v>
      </c>
      <c r="J16" s="2">
        <v>53</v>
      </c>
      <c r="K16" s="14">
        <v>0</v>
      </c>
      <c r="L16" s="45"/>
      <c r="M16" s="102" t="s">
        <v>80</v>
      </c>
    </row>
    <row r="17" spans="1:13" s="172" customFormat="1" ht="12.75" customHeight="1" x14ac:dyDescent="0.2">
      <c r="A17" s="42" t="s">
        <v>24</v>
      </c>
      <c r="B17" s="2">
        <v>73099</v>
      </c>
      <c r="C17" s="8">
        <v>149.68812840181675</v>
      </c>
      <c r="D17" s="2">
        <v>37691</v>
      </c>
      <c r="E17" s="2">
        <v>12251</v>
      </c>
      <c r="F17" s="2">
        <v>4891</v>
      </c>
      <c r="G17" s="2">
        <v>5103.9999999999991</v>
      </c>
      <c r="H17" s="2">
        <v>1085.9999999999998</v>
      </c>
      <c r="I17" s="2">
        <v>11558</v>
      </c>
      <c r="J17" s="2">
        <v>396.99999999999994</v>
      </c>
      <c r="K17" s="14">
        <v>121</v>
      </c>
      <c r="L17" s="45"/>
      <c r="M17" s="105" t="s">
        <v>24</v>
      </c>
    </row>
    <row r="18" spans="1:13" s="172" customFormat="1" ht="18" customHeight="1" x14ac:dyDescent="0.2">
      <c r="A18" s="23" t="s">
        <v>50</v>
      </c>
      <c r="B18" s="2">
        <v>0</v>
      </c>
      <c r="C18" s="8"/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14">
        <v>0</v>
      </c>
      <c r="L18" s="45"/>
      <c r="M18" s="104" t="s">
        <v>50</v>
      </c>
    </row>
    <row r="19" spans="1:13" s="172" customFormat="1" ht="12.75" customHeight="1" x14ac:dyDescent="0.2">
      <c r="A19" s="36" t="s">
        <v>81</v>
      </c>
      <c r="B19" s="2">
        <v>41196</v>
      </c>
      <c r="C19" s="8">
        <v>145.43682945169934</v>
      </c>
      <c r="D19" s="2">
        <v>21512</v>
      </c>
      <c r="E19" s="2">
        <v>7750</v>
      </c>
      <c r="F19" s="2">
        <v>2185</v>
      </c>
      <c r="G19" s="2">
        <v>3520</v>
      </c>
      <c r="H19" s="2">
        <v>762</v>
      </c>
      <c r="I19" s="2">
        <v>5328</v>
      </c>
      <c r="J19" s="2">
        <v>129</v>
      </c>
      <c r="K19" s="14">
        <v>10</v>
      </c>
      <c r="L19" s="45"/>
      <c r="M19" s="102" t="s">
        <v>81</v>
      </c>
    </row>
    <row r="20" spans="1:13" s="172" customFormat="1" ht="12.75" customHeight="1" x14ac:dyDescent="0.2">
      <c r="A20" s="36" t="s">
        <v>123</v>
      </c>
      <c r="B20" s="2">
        <v>42673</v>
      </c>
      <c r="C20" s="8">
        <v>187.21236822132238</v>
      </c>
      <c r="D20" s="2">
        <v>22193</v>
      </c>
      <c r="E20" s="2">
        <v>6370</v>
      </c>
      <c r="F20" s="2">
        <v>3461</v>
      </c>
      <c r="G20" s="2">
        <v>3191</v>
      </c>
      <c r="H20" s="2">
        <v>709</v>
      </c>
      <c r="I20" s="2">
        <v>6749</v>
      </c>
      <c r="J20" s="2">
        <v>0</v>
      </c>
      <c r="K20" s="14">
        <v>0</v>
      </c>
      <c r="L20" s="45"/>
      <c r="M20" s="102" t="s">
        <v>123</v>
      </c>
    </row>
    <row r="21" spans="1:13" s="172" customFormat="1" ht="12.75" customHeight="1" x14ac:dyDescent="0.2">
      <c r="A21" s="36" t="s">
        <v>83</v>
      </c>
      <c r="B21" s="2">
        <v>36850</v>
      </c>
      <c r="C21" s="8">
        <v>217.068601925048</v>
      </c>
      <c r="D21" s="2">
        <v>14566</v>
      </c>
      <c r="E21" s="2">
        <v>5449</v>
      </c>
      <c r="F21" s="2">
        <v>4487</v>
      </c>
      <c r="G21" s="2">
        <v>2834</v>
      </c>
      <c r="H21" s="2">
        <v>523</v>
      </c>
      <c r="I21" s="2">
        <v>7490</v>
      </c>
      <c r="J21" s="2">
        <v>1080</v>
      </c>
      <c r="K21" s="14">
        <v>421</v>
      </c>
      <c r="L21" s="45"/>
      <c r="M21" s="102" t="s">
        <v>83</v>
      </c>
    </row>
    <row r="22" spans="1:13" s="172" customFormat="1" ht="12.75" customHeight="1" x14ac:dyDescent="0.2">
      <c r="A22" s="23" t="s">
        <v>25</v>
      </c>
      <c r="B22" s="2">
        <v>120719</v>
      </c>
      <c r="C22" s="8">
        <v>177.27818749467662</v>
      </c>
      <c r="D22" s="2">
        <v>58271</v>
      </c>
      <c r="E22" s="2">
        <v>19569.000000000004</v>
      </c>
      <c r="F22" s="2">
        <v>10133</v>
      </c>
      <c r="G22" s="2">
        <v>9545</v>
      </c>
      <c r="H22" s="2">
        <v>1994.0000000000002</v>
      </c>
      <c r="I22" s="2">
        <v>19567</v>
      </c>
      <c r="J22" s="2">
        <v>1209</v>
      </c>
      <c r="K22" s="14">
        <v>431</v>
      </c>
      <c r="L22" s="45"/>
      <c r="M22" s="104" t="s">
        <v>25</v>
      </c>
    </row>
    <row r="23" spans="1:13" s="90" customFormat="1" ht="20.100000000000001" customHeight="1" x14ac:dyDescent="0.2">
      <c r="A23" s="21" t="s">
        <v>11</v>
      </c>
      <c r="B23" s="3">
        <v>361351</v>
      </c>
      <c r="C23" s="22">
        <v>160.67728389220801</v>
      </c>
      <c r="D23" s="3">
        <v>187934.00000000003</v>
      </c>
      <c r="E23" s="3">
        <v>62672.000000000007</v>
      </c>
      <c r="F23" s="3">
        <v>23307</v>
      </c>
      <c r="G23" s="3">
        <v>25866.999999999996</v>
      </c>
      <c r="H23" s="3">
        <v>4634</v>
      </c>
      <c r="I23" s="3">
        <v>54749</v>
      </c>
      <c r="J23" s="3">
        <v>1636.0000000000002</v>
      </c>
      <c r="K23" s="138">
        <v>552</v>
      </c>
      <c r="L23" s="125"/>
      <c r="M23" s="107" t="s">
        <v>11</v>
      </c>
    </row>
    <row r="24" spans="1:13" s="172" customFormat="1" ht="18" customHeight="1" x14ac:dyDescent="0.2">
      <c r="A24" s="23" t="s">
        <v>50</v>
      </c>
      <c r="B24" s="2">
        <v>0</v>
      </c>
      <c r="C24" s="8"/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14">
        <v>0</v>
      </c>
      <c r="L24" s="45"/>
      <c r="M24" s="104" t="s">
        <v>50</v>
      </c>
    </row>
    <row r="25" spans="1:13" s="172" customFormat="1" ht="12.75" customHeight="1" x14ac:dyDescent="0.2">
      <c r="A25" s="36" t="s">
        <v>84</v>
      </c>
      <c r="B25" s="2">
        <v>33070</v>
      </c>
      <c r="C25" s="8">
        <v>116.08355769602045</v>
      </c>
      <c r="D25" s="2">
        <v>21614</v>
      </c>
      <c r="E25" s="2">
        <v>6729</v>
      </c>
      <c r="F25" s="2">
        <v>1078</v>
      </c>
      <c r="G25" s="2">
        <v>0</v>
      </c>
      <c r="H25" s="2">
        <v>0</v>
      </c>
      <c r="I25" s="2">
        <v>3649</v>
      </c>
      <c r="J25" s="2">
        <v>0</v>
      </c>
      <c r="K25" s="14">
        <v>0</v>
      </c>
      <c r="L25" s="45"/>
      <c r="M25" s="102" t="s">
        <v>84</v>
      </c>
    </row>
    <row r="26" spans="1:13" s="172" customFormat="1" ht="12.75" customHeight="1" x14ac:dyDescent="0.2">
      <c r="A26" s="36" t="s">
        <v>85</v>
      </c>
      <c r="B26" s="2">
        <v>25460</v>
      </c>
      <c r="C26" s="8">
        <v>113.08117327269174</v>
      </c>
      <c r="D26" s="2">
        <v>14662</v>
      </c>
      <c r="E26" s="2">
        <v>6031</v>
      </c>
      <c r="F26" s="2">
        <v>650</v>
      </c>
      <c r="G26" s="2">
        <v>21</v>
      </c>
      <c r="H26" s="2">
        <v>0</v>
      </c>
      <c r="I26" s="2">
        <v>4091.9999999999995</v>
      </c>
      <c r="J26" s="2">
        <v>4</v>
      </c>
      <c r="K26" s="14">
        <v>0</v>
      </c>
      <c r="L26" s="45"/>
      <c r="M26" s="102" t="s">
        <v>85</v>
      </c>
    </row>
    <row r="27" spans="1:13" s="172" customFormat="1" ht="12.75" customHeight="1" x14ac:dyDescent="0.2">
      <c r="A27" s="36" t="s">
        <v>86</v>
      </c>
      <c r="B27" s="2">
        <v>28171</v>
      </c>
      <c r="C27" s="8">
        <v>149.65469613259668</v>
      </c>
      <c r="D27" s="2">
        <v>14953</v>
      </c>
      <c r="E27" s="2">
        <v>4729</v>
      </c>
      <c r="F27" s="2">
        <v>1602</v>
      </c>
      <c r="G27" s="2">
        <v>179</v>
      </c>
      <c r="H27" s="2">
        <v>0</v>
      </c>
      <c r="I27" s="2">
        <v>6683</v>
      </c>
      <c r="J27" s="2">
        <v>21</v>
      </c>
      <c r="K27" s="14">
        <v>4</v>
      </c>
      <c r="L27" s="45"/>
      <c r="M27" s="102" t="s">
        <v>86</v>
      </c>
    </row>
    <row r="28" spans="1:13" s="172" customFormat="1" ht="12.75" customHeight="1" x14ac:dyDescent="0.2">
      <c r="A28" s="37" t="s">
        <v>26</v>
      </c>
      <c r="B28" s="2">
        <v>86701</v>
      </c>
      <c r="C28" s="8">
        <v>124.16561525715734</v>
      </c>
      <c r="D28" s="2">
        <v>51229</v>
      </c>
      <c r="E28" s="2">
        <v>17489</v>
      </c>
      <c r="F28" s="2">
        <v>3330</v>
      </c>
      <c r="G28" s="2">
        <v>199.99999999999997</v>
      </c>
      <c r="H28" s="2">
        <v>0</v>
      </c>
      <c r="I28" s="2">
        <v>14424</v>
      </c>
      <c r="J28" s="2">
        <v>25</v>
      </c>
      <c r="K28" s="14">
        <v>4</v>
      </c>
      <c r="L28" s="45"/>
      <c r="M28" s="103" t="s">
        <v>26</v>
      </c>
    </row>
    <row r="29" spans="1:13" s="172" customFormat="1" ht="18" customHeight="1" x14ac:dyDescent="0.2">
      <c r="A29" s="23" t="s">
        <v>48</v>
      </c>
      <c r="B29" s="2">
        <v>0</v>
      </c>
      <c r="C29" s="8"/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14">
        <v>0</v>
      </c>
      <c r="L29" s="45"/>
      <c r="M29" s="104" t="s">
        <v>48</v>
      </c>
    </row>
    <row r="30" spans="1:13" s="172" customFormat="1" ht="12.75" customHeight="1" x14ac:dyDescent="0.2">
      <c r="A30" s="36" t="s">
        <v>87</v>
      </c>
      <c r="B30" s="2">
        <v>22846</v>
      </c>
      <c r="C30" s="8">
        <v>183.76030565051278</v>
      </c>
      <c r="D30" s="2">
        <v>8319</v>
      </c>
      <c r="E30" s="2">
        <v>3469</v>
      </c>
      <c r="F30" s="2">
        <v>1559</v>
      </c>
      <c r="G30" s="2">
        <v>3372</v>
      </c>
      <c r="H30" s="2">
        <v>417</v>
      </c>
      <c r="I30" s="2">
        <v>5349</v>
      </c>
      <c r="J30" s="2">
        <v>340</v>
      </c>
      <c r="K30" s="14">
        <v>21</v>
      </c>
      <c r="L30" s="45"/>
      <c r="M30" s="102" t="s">
        <v>87</v>
      </c>
    </row>
    <row r="31" spans="1:13" s="172" customFormat="1" ht="18" customHeight="1" x14ac:dyDescent="0.2">
      <c r="A31" s="23" t="s">
        <v>50</v>
      </c>
      <c r="B31" s="2">
        <v>0</v>
      </c>
      <c r="C31" s="8"/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14">
        <v>0</v>
      </c>
      <c r="L31" s="45"/>
      <c r="M31" s="104" t="s">
        <v>50</v>
      </c>
    </row>
    <row r="32" spans="1:13" s="172" customFormat="1" ht="12.75" customHeight="1" x14ac:dyDescent="0.2">
      <c r="A32" s="36" t="s">
        <v>130</v>
      </c>
      <c r="B32" s="2">
        <v>30257</v>
      </c>
      <c r="C32" s="8">
        <v>155.91569617644026</v>
      </c>
      <c r="D32" s="2">
        <v>14804</v>
      </c>
      <c r="E32" s="2">
        <v>5138</v>
      </c>
      <c r="F32" s="2">
        <v>3133</v>
      </c>
      <c r="G32" s="2">
        <v>2170</v>
      </c>
      <c r="H32" s="2">
        <v>1014.9999999999999</v>
      </c>
      <c r="I32" s="2">
        <v>3599</v>
      </c>
      <c r="J32" s="2">
        <v>392</v>
      </c>
      <c r="K32" s="14">
        <v>6</v>
      </c>
      <c r="L32" s="45"/>
      <c r="M32" s="102" t="s">
        <v>130</v>
      </c>
    </row>
    <row r="33" spans="1:13" s="172" customFormat="1" ht="12.75" customHeight="1" x14ac:dyDescent="0.2">
      <c r="A33" s="36" t="s">
        <v>89</v>
      </c>
      <c r="B33" s="2">
        <v>29699</v>
      </c>
      <c r="C33" s="8">
        <v>150.43028562455996</v>
      </c>
      <c r="D33" s="2">
        <v>18517</v>
      </c>
      <c r="E33" s="2">
        <v>4548</v>
      </c>
      <c r="F33" s="2">
        <v>1284</v>
      </c>
      <c r="G33" s="2">
        <v>419</v>
      </c>
      <c r="H33" s="2">
        <v>0</v>
      </c>
      <c r="I33" s="2">
        <v>4314</v>
      </c>
      <c r="J33" s="2">
        <v>617</v>
      </c>
      <c r="K33" s="14">
        <v>0</v>
      </c>
      <c r="L33" s="45"/>
      <c r="M33" s="102" t="s">
        <v>89</v>
      </c>
    </row>
    <row r="34" spans="1:13" s="172" customFormat="1" ht="12.75" customHeight="1" x14ac:dyDescent="0.2">
      <c r="A34" s="23" t="s">
        <v>99</v>
      </c>
      <c r="B34" s="2">
        <v>82802</v>
      </c>
      <c r="C34" s="8">
        <v>160.52747900397819</v>
      </c>
      <c r="D34" s="2">
        <v>41640</v>
      </c>
      <c r="E34" s="2">
        <v>13155</v>
      </c>
      <c r="F34" s="2">
        <v>5976</v>
      </c>
      <c r="G34" s="2">
        <v>5960.9999999999991</v>
      </c>
      <c r="H34" s="2">
        <v>1432</v>
      </c>
      <c r="I34" s="2">
        <v>13262</v>
      </c>
      <c r="J34" s="2">
        <v>1349</v>
      </c>
      <c r="K34" s="14">
        <v>27.000000000000004</v>
      </c>
      <c r="L34" s="45"/>
      <c r="M34" s="104" t="s">
        <v>99</v>
      </c>
    </row>
    <row r="35" spans="1:13" s="172" customFormat="1" ht="18" customHeight="1" x14ac:dyDescent="0.2">
      <c r="A35" s="23" t="s">
        <v>50</v>
      </c>
      <c r="B35" s="2">
        <v>0</v>
      </c>
      <c r="C35" s="8"/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14">
        <v>0</v>
      </c>
      <c r="L35" s="45"/>
      <c r="M35" s="104" t="s">
        <v>50</v>
      </c>
    </row>
    <row r="36" spans="1:13" s="172" customFormat="1" ht="12.75" customHeight="1" x14ac:dyDescent="0.2">
      <c r="A36" s="36" t="s">
        <v>90</v>
      </c>
      <c r="B36" s="2">
        <v>40759</v>
      </c>
      <c r="C36" s="8">
        <v>190.3692113682539</v>
      </c>
      <c r="D36" s="2">
        <v>18704</v>
      </c>
      <c r="E36" s="2">
        <v>4956</v>
      </c>
      <c r="F36" s="2">
        <v>3987</v>
      </c>
      <c r="G36" s="2">
        <v>2720</v>
      </c>
      <c r="H36" s="2">
        <v>611</v>
      </c>
      <c r="I36" s="2">
        <v>9738</v>
      </c>
      <c r="J36" s="2">
        <v>32</v>
      </c>
      <c r="K36" s="14">
        <v>11</v>
      </c>
      <c r="L36" s="2">
        <v>9</v>
      </c>
      <c r="M36" s="102" t="s">
        <v>90</v>
      </c>
    </row>
    <row r="37" spans="1:13" s="172" customFormat="1" ht="12.75" customHeight="1" x14ac:dyDescent="0.2">
      <c r="A37" s="36" t="s">
        <v>91</v>
      </c>
      <c r="B37" s="2">
        <v>36788</v>
      </c>
      <c r="C37" s="8">
        <v>129.94793322453708</v>
      </c>
      <c r="D37" s="2">
        <v>20770</v>
      </c>
      <c r="E37" s="2">
        <v>7176</v>
      </c>
      <c r="F37" s="2">
        <v>1134</v>
      </c>
      <c r="G37" s="2">
        <v>6285</v>
      </c>
      <c r="H37" s="2">
        <v>0</v>
      </c>
      <c r="I37" s="2">
        <v>988</v>
      </c>
      <c r="J37" s="2">
        <v>435</v>
      </c>
      <c r="K37" s="14">
        <v>0</v>
      </c>
      <c r="L37" s="2">
        <v>0</v>
      </c>
      <c r="M37" s="102" t="s">
        <v>91</v>
      </c>
    </row>
    <row r="38" spans="1:13" s="172" customFormat="1" ht="12.75" customHeight="1" x14ac:dyDescent="0.2">
      <c r="A38" s="36" t="s">
        <v>92</v>
      </c>
      <c r="B38" s="2">
        <v>23105</v>
      </c>
      <c r="C38" s="8">
        <v>177.50820125534906</v>
      </c>
      <c r="D38" s="2">
        <v>10702</v>
      </c>
      <c r="E38" s="2">
        <v>3265</v>
      </c>
      <c r="F38" s="2">
        <v>2590</v>
      </c>
      <c r="G38" s="2">
        <v>1877</v>
      </c>
      <c r="H38" s="2">
        <v>421</v>
      </c>
      <c r="I38" s="2">
        <v>4006.9999999999995</v>
      </c>
      <c r="J38" s="2">
        <v>235</v>
      </c>
      <c r="K38" s="14">
        <v>8</v>
      </c>
      <c r="L38" s="2">
        <v>10</v>
      </c>
      <c r="M38" s="102" t="s">
        <v>92</v>
      </c>
    </row>
    <row r="39" spans="1:13" s="172" customFormat="1" ht="12.75" customHeight="1" x14ac:dyDescent="0.2">
      <c r="A39" s="43" t="s">
        <v>27</v>
      </c>
      <c r="B39" s="2">
        <v>100652</v>
      </c>
      <c r="C39" s="8">
        <v>160.43585403098032</v>
      </c>
      <c r="D39" s="2">
        <v>50176</v>
      </c>
      <c r="E39" s="2">
        <v>15397.000000000002</v>
      </c>
      <c r="F39" s="2">
        <v>7711</v>
      </c>
      <c r="G39" s="2">
        <v>10882.000000000002</v>
      </c>
      <c r="H39" s="2">
        <v>1032</v>
      </c>
      <c r="I39" s="2">
        <v>14732.999999999998</v>
      </c>
      <c r="J39" s="2">
        <v>702</v>
      </c>
      <c r="K39" s="14">
        <v>19</v>
      </c>
      <c r="L39" s="2">
        <v>19</v>
      </c>
      <c r="M39" s="97" t="s">
        <v>27</v>
      </c>
    </row>
    <row r="40" spans="1:13" s="90" customFormat="1" ht="20.100000000000001" customHeight="1" x14ac:dyDescent="0.2">
      <c r="A40" s="21" t="s">
        <v>12</v>
      </c>
      <c r="B40" s="3">
        <v>270155</v>
      </c>
      <c r="C40" s="22">
        <v>146.70799648320045</v>
      </c>
      <c r="D40" s="3">
        <v>143045.00000000003</v>
      </c>
      <c r="E40" s="3">
        <v>46041</v>
      </c>
      <c r="F40" s="3">
        <v>17017.000000000004</v>
      </c>
      <c r="G40" s="3">
        <v>17043</v>
      </c>
      <c r="H40" s="3">
        <v>2464</v>
      </c>
      <c r="I40" s="3">
        <v>42419</v>
      </c>
      <c r="J40" s="3">
        <v>2076</v>
      </c>
      <c r="K40" s="138">
        <v>50</v>
      </c>
      <c r="L40" s="3">
        <v>49</v>
      </c>
      <c r="M40" s="107" t="s">
        <v>12</v>
      </c>
    </row>
    <row r="41" spans="1:13" s="90" customFormat="1" ht="45" customHeight="1" x14ac:dyDescent="0.2">
      <c r="A41" s="38" t="s">
        <v>13</v>
      </c>
      <c r="B41" s="3">
        <v>1629516</v>
      </c>
      <c r="C41" s="22">
        <v>148.28104419041119</v>
      </c>
      <c r="D41" s="3">
        <v>848953</v>
      </c>
      <c r="E41" s="3">
        <v>274999</v>
      </c>
      <c r="F41" s="3">
        <v>94537</v>
      </c>
      <c r="G41" s="3">
        <v>109105</v>
      </c>
      <c r="H41" s="3">
        <v>13826</v>
      </c>
      <c r="I41" s="3">
        <v>271032</v>
      </c>
      <c r="J41" s="3">
        <v>15427</v>
      </c>
      <c r="K41" s="138">
        <v>1637</v>
      </c>
      <c r="L41" s="3">
        <v>16444</v>
      </c>
      <c r="M41" s="108" t="s">
        <v>13</v>
      </c>
    </row>
    <row r="42" spans="1:13" s="172" customFormat="1" ht="84.75" customHeight="1" x14ac:dyDescent="0.2">
      <c r="A42" s="235" t="s">
        <v>129</v>
      </c>
      <c r="B42" s="235"/>
      <c r="C42" s="235"/>
      <c r="D42" s="235"/>
      <c r="E42" s="235"/>
      <c r="F42" s="235"/>
      <c r="G42" s="235" t="s">
        <v>177</v>
      </c>
      <c r="H42" s="235"/>
      <c r="I42" s="235"/>
      <c r="J42" s="235"/>
      <c r="K42" s="235"/>
      <c r="L42" s="235"/>
      <c r="M42" s="235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 N7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24" customWidth="1"/>
    <col min="2" max="7" width="11.28515625" style="24" customWidth="1"/>
    <col min="8" max="14" width="9.5703125" style="24" customWidth="1"/>
    <col min="15" max="15" width="0.5703125" style="45" customWidth="1"/>
    <col min="16" max="16" width="24.42578125" style="24" customWidth="1"/>
    <col min="17" max="16384" width="11.42578125" style="24"/>
  </cols>
  <sheetData>
    <row r="1" spans="1:16" ht="16.5" customHeight="1" x14ac:dyDescent="0.2">
      <c r="A1" s="19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P1" s="45"/>
    </row>
    <row r="2" spans="1:16" s="25" customFormat="1" ht="14.85" customHeight="1" x14ac:dyDescent="0.2">
      <c r="A2" s="129" t="s">
        <v>199</v>
      </c>
      <c r="F2" s="20"/>
      <c r="G2" s="20"/>
      <c r="H2" s="20" t="s">
        <v>120</v>
      </c>
      <c r="I2" s="20"/>
      <c r="J2" s="20"/>
      <c r="K2" s="20"/>
      <c r="O2" s="44"/>
      <c r="P2" s="116"/>
    </row>
    <row r="3" spans="1:16" ht="21" customHeight="1" x14ac:dyDescent="0.2">
      <c r="A3" s="175" t="s">
        <v>18</v>
      </c>
      <c r="B3" s="241" t="s">
        <v>103</v>
      </c>
      <c r="C3" s="244" t="s">
        <v>6</v>
      </c>
      <c r="D3" s="245"/>
      <c r="E3" s="245"/>
      <c r="F3" s="245"/>
      <c r="G3" s="245"/>
      <c r="H3" s="246" t="s">
        <v>6</v>
      </c>
      <c r="I3" s="247"/>
      <c r="J3" s="245"/>
      <c r="K3" s="245"/>
      <c r="L3" s="245"/>
      <c r="M3" s="245"/>
      <c r="N3" s="248"/>
      <c r="O3" s="189" t="s">
        <v>18</v>
      </c>
      <c r="P3" s="190"/>
    </row>
    <row r="4" spans="1:16" ht="37.5" customHeight="1" x14ac:dyDescent="0.2">
      <c r="A4" s="184"/>
      <c r="B4" s="242"/>
      <c r="C4" s="54" t="s">
        <v>104</v>
      </c>
      <c r="D4" s="54" t="s">
        <v>105</v>
      </c>
      <c r="E4" s="54" t="s">
        <v>181</v>
      </c>
      <c r="F4" s="54" t="s">
        <v>106</v>
      </c>
      <c r="G4" s="130" t="s">
        <v>107</v>
      </c>
      <c r="H4" s="121" t="s">
        <v>108</v>
      </c>
      <c r="I4" s="131" t="s">
        <v>131</v>
      </c>
      <c r="J4" s="121" t="s">
        <v>109</v>
      </c>
      <c r="K4" s="54" t="s">
        <v>110</v>
      </c>
      <c r="L4" s="54" t="s">
        <v>111</v>
      </c>
      <c r="M4" s="122" t="s">
        <v>112</v>
      </c>
      <c r="N4" s="123" t="s">
        <v>113</v>
      </c>
      <c r="O4" s="193"/>
      <c r="P4" s="192"/>
    </row>
    <row r="5" spans="1:16" ht="19.5" customHeight="1" x14ac:dyDescent="0.2">
      <c r="A5" s="185"/>
      <c r="B5" s="243"/>
      <c r="C5" s="249" t="s">
        <v>31</v>
      </c>
      <c r="D5" s="250"/>
      <c r="E5" s="250"/>
      <c r="F5" s="250"/>
      <c r="G5" s="250"/>
      <c r="H5" s="251" t="s">
        <v>31</v>
      </c>
      <c r="I5" s="252"/>
      <c r="J5" s="251"/>
      <c r="K5" s="251"/>
      <c r="L5" s="251"/>
      <c r="M5" s="251"/>
      <c r="N5" s="253"/>
      <c r="O5" s="194"/>
      <c r="P5" s="195"/>
    </row>
    <row r="6" spans="1:16" ht="18" customHeight="1" x14ac:dyDescent="0.2">
      <c r="A6" s="33" t="s">
        <v>48</v>
      </c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126"/>
      <c r="P6" s="114" t="s">
        <v>48</v>
      </c>
    </row>
    <row r="7" spans="1:16" ht="12.75" customHeight="1" x14ac:dyDescent="0.2">
      <c r="A7" s="36" t="s">
        <v>49</v>
      </c>
      <c r="B7" s="133">
        <v>150.31300000000002</v>
      </c>
      <c r="C7" s="8">
        <v>11.641</v>
      </c>
      <c r="D7" s="8">
        <v>102.04600000000001</v>
      </c>
      <c r="E7" s="8">
        <v>11.138999999999999</v>
      </c>
      <c r="F7" s="8">
        <v>2.8</v>
      </c>
      <c r="G7" s="8">
        <v>0</v>
      </c>
      <c r="H7" s="8">
        <v>0.13900000000000001</v>
      </c>
      <c r="I7" s="8">
        <v>0</v>
      </c>
      <c r="J7" s="8">
        <v>0</v>
      </c>
      <c r="K7" s="8">
        <v>8.8689999999999998</v>
      </c>
      <c r="L7" s="8">
        <v>0</v>
      </c>
      <c r="M7" s="8">
        <v>7.6360000000000001</v>
      </c>
      <c r="N7" s="127">
        <v>6.0430000000000001</v>
      </c>
      <c r="P7" s="102" t="s">
        <v>49</v>
      </c>
    </row>
    <row r="8" spans="1:16" ht="18" customHeight="1" x14ac:dyDescent="0.2">
      <c r="A8" s="37" t="s">
        <v>50</v>
      </c>
      <c r="N8" s="127"/>
      <c r="P8" s="103" t="s">
        <v>50</v>
      </c>
    </row>
    <row r="9" spans="1:16" ht="12.75" customHeight="1" x14ac:dyDescent="0.2">
      <c r="A9" s="36" t="s">
        <v>51</v>
      </c>
      <c r="B9" s="133">
        <v>154.68999999999997</v>
      </c>
      <c r="C9" s="8">
        <v>7.649</v>
      </c>
      <c r="D9" s="8">
        <v>15.105</v>
      </c>
      <c r="E9" s="8">
        <v>9.2929999999999993</v>
      </c>
      <c r="F9" s="8">
        <v>3.2639999999999998</v>
      </c>
      <c r="G9" s="8">
        <v>0</v>
      </c>
      <c r="H9" s="8">
        <v>35.750999999999998</v>
      </c>
      <c r="I9" s="8">
        <v>6.8470000000000004</v>
      </c>
      <c r="J9" s="8">
        <v>60.591999999999999</v>
      </c>
      <c r="K9" s="8">
        <v>0</v>
      </c>
      <c r="L9" s="8">
        <v>5.3339999999999996</v>
      </c>
      <c r="M9" s="8">
        <v>7.6</v>
      </c>
      <c r="N9" s="127">
        <v>3.2549999999999999</v>
      </c>
      <c r="P9" s="102" t="s">
        <v>51</v>
      </c>
    </row>
    <row r="10" spans="1:16" ht="12.75" customHeight="1" x14ac:dyDescent="0.2">
      <c r="A10" s="36" t="s">
        <v>52</v>
      </c>
      <c r="B10" s="133">
        <v>255.26900000000001</v>
      </c>
      <c r="C10" s="8">
        <v>6.0419999999999998</v>
      </c>
      <c r="D10" s="8">
        <v>171.82</v>
      </c>
      <c r="E10" s="8">
        <v>18.152999999999999</v>
      </c>
      <c r="F10" s="8">
        <v>6.9969999999999999</v>
      </c>
      <c r="G10" s="8">
        <v>0</v>
      </c>
      <c r="H10" s="8">
        <v>25.956</v>
      </c>
      <c r="I10" s="8">
        <v>2.0449999999999999</v>
      </c>
      <c r="J10" s="8">
        <v>15.962999999999999</v>
      </c>
      <c r="K10" s="8">
        <v>0</v>
      </c>
      <c r="L10" s="8">
        <v>7.2160000000000002</v>
      </c>
      <c r="M10" s="8">
        <v>0</v>
      </c>
      <c r="N10" s="127">
        <v>1.077</v>
      </c>
      <c r="P10" s="102" t="s">
        <v>52</v>
      </c>
    </row>
    <row r="11" spans="1:16" ht="12.75" customHeight="1" x14ac:dyDescent="0.2">
      <c r="A11" s="36" t="s">
        <v>53</v>
      </c>
      <c r="B11" s="133">
        <v>168.89600000000002</v>
      </c>
      <c r="C11" s="8">
        <v>2.5960000000000001</v>
      </c>
      <c r="D11" s="8">
        <v>115.697</v>
      </c>
      <c r="E11" s="8">
        <v>7.7160000000000002</v>
      </c>
      <c r="F11" s="8">
        <v>1.6419999999999999</v>
      </c>
      <c r="G11" s="8">
        <v>0</v>
      </c>
      <c r="H11" s="8">
        <v>15.824999999999999</v>
      </c>
      <c r="I11" s="8">
        <v>0</v>
      </c>
      <c r="J11" s="8">
        <v>1.167</v>
      </c>
      <c r="K11" s="8">
        <v>8.1890000000000001</v>
      </c>
      <c r="L11" s="8">
        <v>4.8609999999999998</v>
      </c>
      <c r="M11" s="8">
        <v>5.4160000000000004</v>
      </c>
      <c r="N11" s="127">
        <v>5.7869999999999999</v>
      </c>
      <c r="P11" s="102" t="s">
        <v>53</v>
      </c>
    </row>
    <row r="12" spans="1:16" ht="12.75" customHeight="1" x14ac:dyDescent="0.2">
      <c r="A12" s="36" t="s">
        <v>54</v>
      </c>
      <c r="B12" s="133">
        <v>399.88000000000005</v>
      </c>
      <c r="C12" s="8">
        <v>19.946000000000002</v>
      </c>
      <c r="D12" s="8">
        <v>287.14400000000001</v>
      </c>
      <c r="E12" s="8">
        <v>8.7390000000000008</v>
      </c>
      <c r="F12" s="8">
        <v>6.3460000000000001</v>
      </c>
      <c r="G12" s="8">
        <v>0</v>
      </c>
      <c r="H12" s="8">
        <v>20.946000000000002</v>
      </c>
      <c r="I12" s="8">
        <v>2.4459999999999997</v>
      </c>
      <c r="J12" s="8">
        <v>21.97</v>
      </c>
      <c r="K12" s="8">
        <v>13.661</v>
      </c>
      <c r="L12" s="8">
        <v>2.5760000000000001</v>
      </c>
      <c r="M12" s="8">
        <v>3.0000000000000001E-3</v>
      </c>
      <c r="N12" s="127">
        <v>16.103000000000002</v>
      </c>
      <c r="P12" s="102" t="s">
        <v>54</v>
      </c>
    </row>
    <row r="13" spans="1:16" ht="12.75" customHeight="1" x14ac:dyDescent="0.2">
      <c r="A13" s="36" t="s">
        <v>55</v>
      </c>
      <c r="B13" s="133">
        <v>447.06900000000002</v>
      </c>
      <c r="C13" s="8">
        <v>30.385000000000002</v>
      </c>
      <c r="D13" s="8">
        <v>229.339</v>
      </c>
      <c r="E13" s="8">
        <v>26.381</v>
      </c>
      <c r="F13" s="8">
        <v>8.109</v>
      </c>
      <c r="G13" s="8">
        <v>0</v>
      </c>
      <c r="H13" s="8">
        <v>33.795000000000002</v>
      </c>
      <c r="I13" s="8">
        <v>0</v>
      </c>
      <c r="J13" s="8">
        <v>36.451000000000001</v>
      </c>
      <c r="K13" s="8">
        <v>1.625</v>
      </c>
      <c r="L13" s="8">
        <v>24.642000000000003</v>
      </c>
      <c r="M13" s="8">
        <v>21.4</v>
      </c>
      <c r="N13" s="127">
        <v>34.942</v>
      </c>
      <c r="P13" s="102" t="s">
        <v>55</v>
      </c>
    </row>
    <row r="14" spans="1:16" ht="12.75" customHeight="1" x14ac:dyDescent="0.2">
      <c r="A14" s="23" t="s">
        <v>19</v>
      </c>
      <c r="B14" s="133">
        <v>1576.117</v>
      </c>
      <c r="C14" s="8">
        <v>78.259</v>
      </c>
      <c r="D14" s="8">
        <v>921.15100000000007</v>
      </c>
      <c r="E14" s="8">
        <v>81.420999999999992</v>
      </c>
      <c r="F14" s="8">
        <v>29.158000000000001</v>
      </c>
      <c r="G14" s="8">
        <v>0</v>
      </c>
      <c r="H14" s="8">
        <v>132.41200000000001</v>
      </c>
      <c r="I14" s="8">
        <v>11.337999999999999</v>
      </c>
      <c r="J14" s="8">
        <v>136.143</v>
      </c>
      <c r="K14" s="8">
        <v>32.344000000000001</v>
      </c>
      <c r="L14" s="8">
        <v>44.629000000000005</v>
      </c>
      <c r="M14" s="8">
        <v>42.055</v>
      </c>
      <c r="N14" s="127">
        <v>67.206999999999994</v>
      </c>
      <c r="P14" s="104" t="s">
        <v>19</v>
      </c>
    </row>
    <row r="15" spans="1:16" ht="18" customHeight="1" x14ac:dyDescent="0.2">
      <c r="A15" s="23" t="s">
        <v>48</v>
      </c>
      <c r="B15" s="13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27"/>
      <c r="P15" s="104" t="s">
        <v>48</v>
      </c>
    </row>
    <row r="16" spans="1:16" ht="12.75" customHeight="1" x14ac:dyDescent="0.2">
      <c r="A16" s="36" t="s">
        <v>56</v>
      </c>
      <c r="B16" s="133">
        <v>89.137999999999991</v>
      </c>
      <c r="C16" s="8">
        <v>2.65</v>
      </c>
      <c r="D16" s="8">
        <v>55.661999999999999</v>
      </c>
      <c r="E16" s="8">
        <v>1.452</v>
      </c>
      <c r="F16" s="8">
        <v>1.1060000000000001</v>
      </c>
      <c r="G16" s="8">
        <v>5.7000000000000002E-2</v>
      </c>
      <c r="H16" s="8">
        <v>6.8529999999999998</v>
      </c>
      <c r="I16" s="8">
        <v>0</v>
      </c>
      <c r="J16" s="8">
        <v>11.49</v>
      </c>
      <c r="K16" s="8">
        <v>3.246</v>
      </c>
      <c r="L16" s="8">
        <v>0.84599999999999997</v>
      </c>
      <c r="M16" s="8">
        <v>0.82199999999999995</v>
      </c>
      <c r="N16" s="127">
        <v>4.9539999999999997</v>
      </c>
      <c r="P16" s="102" t="s">
        <v>56</v>
      </c>
    </row>
    <row r="17" spans="1:16" ht="18" customHeight="1" x14ac:dyDescent="0.2">
      <c r="A17" s="37" t="s">
        <v>50</v>
      </c>
      <c r="B17" s="13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27"/>
      <c r="P17" s="103" t="s">
        <v>50</v>
      </c>
    </row>
    <row r="18" spans="1:16" ht="12.75" customHeight="1" x14ac:dyDescent="0.2">
      <c r="A18" s="36" t="s">
        <v>56</v>
      </c>
      <c r="B18" s="133">
        <v>370.49900000000002</v>
      </c>
      <c r="C18" s="8">
        <v>23.477</v>
      </c>
      <c r="D18" s="8">
        <v>204.52500000000001</v>
      </c>
      <c r="E18" s="8">
        <v>19.448</v>
      </c>
      <c r="F18" s="8">
        <v>5.2709999999999999</v>
      </c>
      <c r="G18" s="8">
        <v>0</v>
      </c>
      <c r="H18" s="8">
        <v>11.917</v>
      </c>
      <c r="I18" s="8">
        <v>0</v>
      </c>
      <c r="J18" s="8">
        <v>48.256999999999998</v>
      </c>
      <c r="K18" s="8">
        <v>10.984</v>
      </c>
      <c r="L18" s="8">
        <v>0</v>
      </c>
      <c r="M18" s="8">
        <v>25.289000000000001</v>
      </c>
      <c r="N18" s="127">
        <v>21.331</v>
      </c>
      <c r="P18" s="102" t="s">
        <v>56</v>
      </c>
    </row>
    <row r="19" spans="1:16" ht="12.75" customHeight="1" x14ac:dyDescent="0.2">
      <c r="A19" s="36" t="s">
        <v>57</v>
      </c>
      <c r="B19" s="133">
        <v>28.657000000000004</v>
      </c>
      <c r="C19" s="8">
        <v>2.0249999999999999</v>
      </c>
      <c r="D19" s="8">
        <v>10.494999999999999</v>
      </c>
      <c r="E19" s="8">
        <v>1.135</v>
      </c>
      <c r="F19" s="8">
        <v>0.88700000000000001</v>
      </c>
      <c r="G19" s="8">
        <v>0</v>
      </c>
      <c r="H19" s="8">
        <v>5.3739999999999997</v>
      </c>
      <c r="I19" s="8">
        <v>0</v>
      </c>
      <c r="J19" s="8">
        <v>0.79900000000000004</v>
      </c>
      <c r="K19" s="8">
        <v>2.35</v>
      </c>
      <c r="L19" s="8">
        <v>2.23</v>
      </c>
      <c r="M19" s="8">
        <v>2.0350000000000001</v>
      </c>
      <c r="N19" s="127">
        <v>1.327</v>
      </c>
      <c r="P19" s="102" t="s">
        <v>57</v>
      </c>
    </row>
    <row r="20" spans="1:16" ht="12.75" customHeight="1" x14ac:dyDescent="0.2">
      <c r="A20" s="36" t="s">
        <v>58</v>
      </c>
      <c r="B20" s="133">
        <v>150.87099999999998</v>
      </c>
      <c r="C20" s="8">
        <v>12.79</v>
      </c>
      <c r="D20" s="8">
        <v>43.891999999999996</v>
      </c>
      <c r="E20" s="8">
        <v>11.883000000000001</v>
      </c>
      <c r="F20" s="8">
        <v>2.5949999999999998</v>
      </c>
      <c r="G20" s="8">
        <v>0</v>
      </c>
      <c r="H20" s="8">
        <v>26</v>
      </c>
      <c r="I20" s="8">
        <v>0</v>
      </c>
      <c r="J20" s="8">
        <v>35</v>
      </c>
      <c r="K20" s="8">
        <v>7.2729999999999997</v>
      </c>
      <c r="L20" s="8">
        <v>4.0730000000000004</v>
      </c>
      <c r="M20" s="8">
        <v>4.41</v>
      </c>
      <c r="N20" s="127">
        <v>2.9550000000000001</v>
      </c>
      <c r="P20" s="102" t="s">
        <v>58</v>
      </c>
    </row>
    <row r="21" spans="1:16" ht="12.75" customHeight="1" x14ac:dyDescent="0.2">
      <c r="A21" s="36" t="s">
        <v>59</v>
      </c>
      <c r="B21" s="133">
        <v>39.716000000000001</v>
      </c>
      <c r="C21" s="8">
        <v>2.0659999999999998</v>
      </c>
      <c r="D21" s="8">
        <v>10.513999999999999</v>
      </c>
      <c r="E21" s="8">
        <v>2.2720000000000002</v>
      </c>
      <c r="F21" s="8">
        <v>3.1659999999999999</v>
      </c>
      <c r="G21" s="8">
        <v>0</v>
      </c>
      <c r="H21" s="8">
        <v>2.6139999999999999</v>
      </c>
      <c r="I21" s="8">
        <v>0</v>
      </c>
      <c r="J21" s="8">
        <v>3.54</v>
      </c>
      <c r="K21" s="8">
        <v>10.938000000000001</v>
      </c>
      <c r="L21" s="8">
        <v>1.2669999999999999</v>
      </c>
      <c r="M21" s="8">
        <v>0</v>
      </c>
      <c r="N21" s="127">
        <v>3.339</v>
      </c>
      <c r="P21" s="102" t="s">
        <v>59</v>
      </c>
    </row>
    <row r="22" spans="1:16" ht="12.75" customHeight="1" x14ac:dyDescent="0.2">
      <c r="A22" s="37" t="s">
        <v>29</v>
      </c>
      <c r="B22" s="133">
        <v>678.88099999999997</v>
      </c>
      <c r="C22" s="8">
        <v>43.007999999999996</v>
      </c>
      <c r="D22" s="8">
        <v>325.08800000000002</v>
      </c>
      <c r="E22" s="8">
        <v>36.19</v>
      </c>
      <c r="F22" s="8">
        <v>13.024999999999999</v>
      </c>
      <c r="G22" s="8">
        <v>5.7000000000000002E-2</v>
      </c>
      <c r="H22" s="8">
        <v>52.757999999999996</v>
      </c>
      <c r="I22" s="8">
        <v>0</v>
      </c>
      <c r="J22" s="8">
        <v>99.085999999999999</v>
      </c>
      <c r="K22" s="8">
        <v>34.791000000000004</v>
      </c>
      <c r="L22" s="8">
        <v>8.4160000000000004</v>
      </c>
      <c r="M22" s="8">
        <v>32.555999999999997</v>
      </c>
      <c r="N22" s="127">
        <v>33.905999999999999</v>
      </c>
      <c r="P22" s="103" t="s">
        <v>29</v>
      </c>
    </row>
    <row r="23" spans="1:16" ht="18" customHeight="1" x14ac:dyDescent="0.2">
      <c r="A23" s="37" t="s">
        <v>50</v>
      </c>
      <c r="B23" s="133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27"/>
      <c r="P23" s="103" t="s">
        <v>50</v>
      </c>
    </row>
    <row r="24" spans="1:16" ht="12.75" customHeight="1" x14ac:dyDescent="0.2">
      <c r="A24" s="36" t="s">
        <v>60</v>
      </c>
      <c r="B24" s="133">
        <v>139.53399999999999</v>
      </c>
      <c r="C24" s="8">
        <v>1.895</v>
      </c>
      <c r="D24" s="8">
        <v>77.478000000000009</v>
      </c>
      <c r="E24" s="8">
        <v>9.1579999999999995</v>
      </c>
      <c r="F24" s="8">
        <v>4.3689999999999998</v>
      </c>
      <c r="G24" s="8">
        <v>0</v>
      </c>
      <c r="H24" s="8">
        <v>10.305</v>
      </c>
      <c r="I24" s="8">
        <v>2.6</v>
      </c>
      <c r="J24" s="8">
        <v>9.9760000000000009</v>
      </c>
      <c r="K24" s="8">
        <v>1.756</v>
      </c>
      <c r="L24" s="8">
        <v>0.21099999999999999</v>
      </c>
      <c r="M24" s="8">
        <v>11.596</v>
      </c>
      <c r="N24" s="127">
        <v>10.19</v>
      </c>
      <c r="P24" s="102" t="s">
        <v>60</v>
      </c>
    </row>
    <row r="25" spans="1:16" ht="12.75" customHeight="1" x14ac:dyDescent="0.2">
      <c r="A25" s="36" t="s">
        <v>61</v>
      </c>
      <c r="B25" s="133">
        <v>287.59699999999998</v>
      </c>
      <c r="C25" s="8">
        <v>2.48</v>
      </c>
      <c r="D25" s="8">
        <v>180.31100000000001</v>
      </c>
      <c r="E25" s="8">
        <v>9.0310000000000006</v>
      </c>
      <c r="F25" s="8">
        <v>4.851</v>
      </c>
      <c r="G25" s="8">
        <v>1.091</v>
      </c>
      <c r="H25" s="8">
        <v>30.190999999999999</v>
      </c>
      <c r="I25" s="8">
        <v>0</v>
      </c>
      <c r="J25" s="8">
        <v>39.091000000000001</v>
      </c>
      <c r="K25" s="8">
        <v>6.7000000000000011</v>
      </c>
      <c r="L25" s="8">
        <v>7.8000000000000007</v>
      </c>
      <c r="M25" s="8">
        <v>2.2000000000000002</v>
      </c>
      <c r="N25" s="127">
        <v>3.851</v>
      </c>
      <c r="P25" s="102" t="s">
        <v>61</v>
      </c>
    </row>
    <row r="26" spans="1:16" ht="12.75" customHeight="1" x14ac:dyDescent="0.2">
      <c r="A26" s="23" t="s">
        <v>20</v>
      </c>
      <c r="B26" s="133">
        <v>427.13099999999997</v>
      </c>
      <c r="C26" s="8">
        <v>4.375</v>
      </c>
      <c r="D26" s="8">
        <v>257.78899999999999</v>
      </c>
      <c r="E26" s="8">
        <v>18.189</v>
      </c>
      <c r="F26" s="8">
        <v>9.2199999999999989</v>
      </c>
      <c r="G26" s="8">
        <v>1.091</v>
      </c>
      <c r="H26" s="8">
        <v>40.495999999999995</v>
      </c>
      <c r="I26" s="8">
        <v>2.6</v>
      </c>
      <c r="J26" s="8">
        <v>49.067</v>
      </c>
      <c r="K26" s="8">
        <v>8.4560000000000013</v>
      </c>
      <c r="L26" s="8">
        <v>8.011000000000001</v>
      </c>
      <c r="M26" s="8">
        <v>13.795999999999999</v>
      </c>
      <c r="N26" s="127">
        <v>14.041</v>
      </c>
      <c r="P26" s="104" t="s">
        <v>20</v>
      </c>
    </row>
    <row r="27" spans="1:16" s="90" customFormat="1" ht="20.100000000000001" customHeight="1" x14ac:dyDescent="0.2">
      <c r="A27" s="21" t="s">
        <v>9</v>
      </c>
      <c r="B27" s="132">
        <v>2682.1289999999999</v>
      </c>
      <c r="C27" s="22">
        <v>125.642</v>
      </c>
      <c r="D27" s="22">
        <v>1504.028</v>
      </c>
      <c r="E27" s="22">
        <v>135.79999999999998</v>
      </c>
      <c r="F27" s="22">
        <v>51.402999999999999</v>
      </c>
      <c r="G27" s="22">
        <v>1.1479999999999999</v>
      </c>
      <c r="H27" s="22">
        <v>225.666</v>
      </c>
      <c r="I27" s="22">
        <v>13.937999999999999</v>
      </c>
      <c r="J27" s="22">
        <v>284.29599999999999</v>
      </c>
      <c r="K27" s="22">
        <v>75.591000000000008</v>
      </c>
      <c r="L27" s="22">
        <v>61.056000000000004</v>
      </c>
      <c r="M27" s="22">
        <v>88.406999999999982</v>
      </c>
      <c r="N27" s="124">
        <v>115.154</v>
      </c>
      <c r="O27" s="125"/>
      <c r="P27" s="107" t="s">
        <v>9</v>
      </c>
    </row>
    <row r="28" spans="1:16" ht="20.100000000000001" customHeight="1" x14ac:dyDescent="0.2">
      <c r="A28" s="23" t="s">
        <v>62</v>
      </c>
      <c r="B28" s="133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27"/>
      <c r="P28" s="104" t="s">
        <v>62</v>
      </c>
    </row>
    <row r="29" spans="1:16" ht="12.75" customHeight="1" x14ac:dyDescent="0.2">
      <c r="A29" s="36" t="s">
        <v>63</v>
      </c>
      <c r="B29" s="133">
        <v>64.210999999999999</v>
      </c>
      <c r="C29" s="8">
        <v>1.6220000000000001</v>
      </c>
      <c r="D29" s="8">
        <v>40.619999999999997</v>
      </c>
      <c r="E29" s="8">
        <v>7.3170000000000002</v>
      </c>
      <c r="F29" s="8">
        <v>0.40200000000000002</v>
      </c>
      <c r="G29" s="8">
        <v>0</v>
      </c>
      <c r="H29" s="8">
        <v>4.29</v>
      </c>
      <c r="I29" s="8">
        <v>0</v>
      </c>
      <c r="J29" s="8">
        <v>3.38</v>
      </c>
      <c r="K29" s="8">
        <v>1.0580000000000001</v>
      </c>
      <c r="L29" s="8">
        <v>2.4740000000000002</v>
      </c>
      <c r="M29" s="8">
        <v>0</v>
      </c>
      <c r="N29" s="127">
        <v>3.048</v>
      </c>
      <c r="P29" s="102" t="s">
        <v>63</v>
      </c>
    </row>
    <row r="30" spans="1:16" ht="12.75" customHeight="1" x14ac:dyDescent="0.2">
      <c r="A30" s="36" t="s">
        <v>64</v>
      </c>
      <c r="B30" s="133">
        <v>406.09899999999999</v>
      </c>
      <c r="C30" s="8">
        <v>6.2270000000000003</v>
      </c>
      <c r="D30" s="8">
        <v>264.12299999999999</v>
      </c>
      <c r="E30" s="8">
        <v>25.205000000000002</v>
      </c>
      <c r="F30" s="8">
        <v>8.3409999999999993</v>
      </c>
      <c r="G30" s="8">
        <v>0.377</v>
      </c>
      <c r="H30" s="8">
        <v>26.704999999999998</v>
      </c>
      <c r="I30" s="8">
        <v>0</v>
      </c>
      <c r="J30" s="8">
        <v>49.491999999999997</v>
      </c>
      <c r="K30" s="8">
        <v>1.337</v>
      </c>
      <c r="L30" s="8">
        <v>0</v>
      </c>
      <c r="M30" s="8">
        <v>17.28</v>
      </c>
      <c r="N30" s="127">
        <v>7.0120000000000005</v>
      </c>
      <c r="P30" s="102" t="s">
        <v>64</v>
      </c>
    </row>
    <row r="31" spans="1:16" ht="18" customHeight="1" x14ac:dyDescent="0.2">
      <c r="A31" s="37" t="s">
        <v>50</v>
      </c>
      <c r="B31" s="133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27"/>
      <c r="P31" s="103" t="s">
        <v>50</v>
      </c>
    </row>
    <row r="32" spans="1:16" ht="12.75" customHeight="1" x14ac:dyDescent="0.2">
      <c r="A32" s="36" t="s">
        <v>64</v>
      </c>
      <c r="B32" s="133">
        <v>347.03199999999998</v>
      </c>
      <c r="C32" s="8">
        <v>9.8940000000000001</v>
      </c>
      <c r="D32" s="8">
        <v>260.59800000000001</v>
      </c>
      <c r="E32" s="8">
        <v>18.850000000000001</v>
      </c>
      <c r="F32" s="8">
        <v>6.2679999999999998</v>
      </c>
      <c r="G32" s="8">
        <v>0</v>
      </c>
      <c r="H32" s="8">
        <v>5.7240000000000002</v>
      </c>
      <c r="I32" s="8">
        <v>0</v>
      </c>
      <c r="J32" s="8">
        <v>1.208</v>
      </c>
      <c r="K32" s="8">
        <v>10.65</v>
      </c>
      <c r="L32" s="8">
        <v>0</v>
      </c>
      <c r="M32" s="8">
        <v>17.303000000000001</v>
      </c>
      <c r="N32" s="127">
        <v>16.536999999999999</v>
      </c>
      <c r="P32" s="102" t="s">
        <v>64</v>
      </c>
    </row>
    <row r="33" spans="1:16" ht="12.75" customHeight="1" x14ac:dyDescent="0.2">
      <c r="A33" s="36" t="s">
        <v>65</v>
      </c>
      <c r="B33" s="133">
        <v>230.67100000000005</v>
      </c>
      <c r="C33" s="8">
        <v>5.9640000000000004</v>
      </c>
      <c r="D33" s="8">
        <v>165.42400000000001</v>
      </c>
      <c r="E33" s="8">
        <v>11.981999999999999</v>
      </c>
      <c r="F33" s="8">
        <v>2.3159999999999998</v>
      </c>
      <c r="G33" s="8">
        <v>0.74</v>
      </c>
      <c r="H33" s="8">
        <v>11.972999999999999</v>
      </c>
      <c r="I33" s="8">
        <v>0</v>
      </c>
      <c r="J33" s="8">
        <v>10.516</v>
      </c>
      <c r="K33" s="8">
        <v>5.2759999999999998</v>
      </c>
      <c r="L33" s="8">
        <v>4.0140000000000002</v>
      </c>
      <c r="M33" s="8">
        <v>6.0830000000000002</v>
      </c>
      <c r="N33" s="127">
        <v>6.383</v>
      </c>
      <c r="P33" s="102" t="s">
        <v>65</v>
      </c>
    </row>
    <row r="34" spans="1:16" ht="12.75" customHeight="1" x14ac:dyDescent="0.2">
      <c r="A34" s="23" t="s">
        <v>21</v>
      </c>
      <c r="B34" s="133">
        <v>1048.0129999999999</v>
      </c>
      <c r="C34" s="8">
        <v>23.707000000000001</v>
      </c>
      <c r="D34" s="8">
        <v>730.76499999999999</v>
      </c>
      <c r="E34" s="8">
        <v>63.354000000000006</v>
      </c>
      <c r="F34" s="8">
        <v>17.326999999999998</v>
      </c>
      <c r="G34" s="8">
        <v>1.117</v>
      </c>
      <c r="H34" s="8">
        <v>48.691999999999993</v>
      </c>
      <c r="I34" s="8">
        <v>0</v>
      </c>
      <c r="J34" s="8">
        <v>64.596000000000004</v>
      </c>
      <c r="K34" s="8">
        <v>18.320999999999998</v>
      </c>
      <c r="L34" s="8">
        <v>6.4880000000000004</v>
      </c>
      <c r="M34" s="8">
        <v>40.665999999999997</v>
      </c>
      <c r="N34" s="127">
        <v>32.980000000000004</v>
      </c>
      <c r="P34" s="104" t="s">
        <v>21</v>
      </c>
    </row>
    <row r="35" spans="1:16" ht="18" customHeight="1" x14ac:dyDescent="0.2">
      <c r="A35" s="23" t="s">
        <v>62</v>
      </c>
      <c r="B35" s="133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27"/>
      <c r="P35" s="104" t="s">
        <v>62</v>
      </c>
    </row>
    <row r="36" spans="1:16" ht="12.75" customHeight="1" x14ac:dyDescent="0.2">
      <c r="A36" s="36" t="s">
        <v>66</v>
      </c>
      <c r="B36" s="133">
        <v>182.94299999999998</v>
      </c>
      <c r="C36" s="8">
        <v>4.8</v>
      </c>
      <c r="D36" s="8">
        <v>97.27</v>
      </c>
      <c r="E36" s="8">
        <v>13.69</v>
      </c>
      <c r="F36" s="8">
        <v>5</v>
      </c>
      <c r="G36" s="8">
        <v>0.66</v>
      </c>
      <c r="H36" s="8">
        <v>8.6</v>
      </c>
      <c r="I36" s="8">
        <v>0.25</v>
      </c>
      <c r="J36" s="8">
        <v>11.013</v>
      </c>
      <c r="K36" s="8">
        <v>7.45</v>
      </c>
      <c r="L36" s="8">
        <v>0.02</v>
      </c>
      <c r="M36" s="8">
        <v>14.88</v>
      </c>
      <c r="N36" s="127">
        <v>19.309999999999999</v>
      </c>
      <c r="P36" s="102" t="s">
        <v>66</v>
      </c>
    </row>
    <row r="37" spans="1:16" ht="12.75" customHeight="1" x14ac:dyDescent="0.2">
      <c r="A37" s="36" t="s">
        <v>67</v>
      </c>
      <c r="B37" s="133">
        <v>405.06199999999995</v>
      </c>
      <c r="C37" s="8">
        <v>10.656000000000001</v>
      </c>
      <c r="D37" s="8">
        <v>303.64</v>
      </c>
      <c r="E37" s="8">
        <v>13.183999999999999</v>
      </c>
      <c r="F37" s="8">
        <v>6.4809999999999999</v>
      </c>
      <c r="G37" s="8">
        <v>0</v>
      </c>
      <c r="H37" s="8">
        <v>22.58</v>
      </c>
      <c r="I37" s="8">
        <v>1.762</v>
      </c>
      <c r="J37" s="8">
        <v>8.5779999999999994</v>
      </c>
      <c r="K37" s="8">
        <v>0</v>
      </c>
      <c r="L37" s="8">
        <v>0</v>
      </c>
      <c r="M37" s="8">
        <v>11.88</v>
      </c>
      <c r="N37" s="127">
        <v>26.300999999999998</v>
      </c>
      <c r="P37" s="102" t="s">
        <v>67</v>
      </c>
    </row>
    <row r="38" spans="1:16" ht="18" customHeight="1" x14ac:dyDescent="0.2">
      <c r="A38" s="37" t="s">
        <v>50</v>
      </c>
      <c r="B38" s="133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27"/>
      <c r="P38" s="103" t="s">
        <v>50</v>
      </c>
    </row>
    <row r="39" spans="1:16" ht="12.75" customHeight="1" x14ac:dyDescent="0.2">
      <c r="A39" s="36" t="s">
        <v>68</v>
      </c>
      <c r="B39" s="133">
        <v>136.59900000000002</v>
      </c>
      <c r="C39" s="8">
        <v>2.4390000000000001</v>
      </c>
      <c r="D39" s="8">
        <v>83.381</v>
      </c>
      <c r="E39" s="8">
        <v>6.2509999999999994</v>
      </c>
      <c r="F39" s="8">
        <v>2.5960000000000001</v>
      </c>
      <c r="G39" s="8">
        <v>0</v>
      </c>
      <c r="H39" s="8">
        <v>11.255999999999998</v>
      </c>
      <c r="I39" s="8">
        <v>0</v>
      </c>
      <c r="J39" s="8">
        <v>5.4240000000000004</v>
      </c>
      <c r="K39" s="8">
        <v>1.7510000000000001</v>
      </c>
      <c r="L39" s="8">
        <v>0</v>
      </c>
      <c r="M39" s="8">
        <v>12.83</v>
      </c>
      <c r="N39" s="127">
        <v>10.670999999999999</v>
      </c>
      <c r="P39" s="102" t="s">
        <v>68</v>
      </c>
    </row>
    <row r="40" spans="1:16" ht="12.75" customHeight="1" x14ac:dyDescent="0.2">
      <c r="A40" s="36" t="s">
        <v>69</v>
      </c>
      <c r="B40" s="133">
        <v>119.607</v>
      </c>
      <c r="C40" s="8">
        <v>5.5289999999999999</v>
      </c>
      <c r="D40" s="8">
        <v>62.404000000000003</v>
      </c>
      <c r="E40" s="8">
        <v>15.005000000000001</v>
      </c>
      <c r="F40" s="8">
        <v>7.75</v>
      </c>
      <c r="G40" s="8">
        <v>0</v>
      </c>
      <c r="H40" s="8">
        <v>14.22</v>
      </c>
      <c r="I40" s="8">
        <v>0</v>
      </c>
      <c r="J40" s="8">
        <v>7.35</v>
      </c>
      <c r="K40" s="8">
        <v>0</v>
      </c>
      <c r="L40" s="8">
        <v>0</v>
      </c>
      <c r="M40" s="8">
        <v>0</v>
      </c>
      <c r="N40" s="127">
        <v>7.3490000000000002</v>
      </c>
      <c r="P40" s="102" t="s">
        <v>69</v>
      </c>
    </row>
    <row r="41" spans="1:16" ht="12.75" customHeight="1" x14ac:dyDescent="0.2">
      <c r="A41" s="23" t="s">
        <v>100</v>
      </c>
      <c r="B41" s="133">
        <v>844.2109999999999</v>
      </c>
      <c r="C41" s="8">
        <v>23.423999999999999</v>
      </c>
      <c r="D41" s="8">
        <v>546.69499999999994</v>
      </c>
      <c r="E41" s="8">
        <v>48.13</v>
      </c>
      <c r="F41" s="8">
        <v>21.826999999999998</v>
      </c>
      <c r="G41" s="8">
        <v>0.66</v>
      </c>
      <c r="H41" s="8">
        <v>56.655999999999999</v>
      </c>
      <c r="I41" s="8">
        <v>2.012</v>
      </c>
      <c r="J41" s="8">
        <v>32.365000000000002</v>
      </c>
      <c r="K41" s="8">
        <v>9.2010000000000005</v>
      </c>
      <c r="L41" s="8">
        <v>0.02</v>
      </c>
      <c r="M41" s="8">
        <v>39.590000000000003</v>
      </c>
      <c r="N41" s="127">
        <v>63.631</v>
      </c>
      <c r="P41" s="104" t="s">
        <v>100</v>
      </c>
    </row>
    <row r="42" spans="1:16" ht="18" customHeight="1" x14ac:dyDescent="0.2">
      <c r="A42" s="23" t="s">
        <v>48</v>
      </c>
      <c r="B42" s="133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27"/>
      <c r="P42" s="104" t="s">
        <v>48</v>
      </c>
    </row>
    <row r="43" spans="1:16" ht="12.75" customHeight="1" x14ac:dyDescent="0.2">
      <c r="A43" s="36" t="s">
        <v>70</v>
      </c>
      <c r="B43" s="133">
        <v>55.433999999999997</v>
      </c>
      <c r="C43" s="8">
        <v>2.2440000000000002</v>
      </c>
      <c r="D43" s="8">
        <v>33.43</v>
      </c>
      <c r="E43" s="8">
        <v>3.9079999999999999</v>
      </c>
      <c r="F43" s="8">
        <v>0.63200000000000001</v>
      </c>
      <c r="G43" s="8">
        <v>0.124</v>
      </c>
      <c r="H43" s="8">
        <v>4.4980000000000002</v>
      </c>
      <c r="I43" s="8">
        <v>0</v>
      </c>
      <c r="J43" s="8">
        <v>7.4589999999999996</v>
      </c>
      <c r="K43" s="8">
        <v>1.7629999999999999</v>
      </c>
      <c r="L43" s="8">
        <v>0.315</v>
      </c>
      <c r="M43" s="8">
        <v>0</v>
      </c>
      <c r="N43" s="127">
        <v>1.0609999999999999</v>
      </c>
      <c r="P43" s="102" t="s">
        <v>70</v>
      </c>
    </row>
    <row r="44" spans="1:16" ht="18" customHeight="1" x14ac:dyDescent="0.2">
      <c r="A44" s="37" t="s">
        <v>50</v>
      </c>
      <c r="B44" s="133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27"/>
      <c r="P44" s="103" t="s">
        <v>50</v>
      </c>
    </row>
    <row r="45" spans="1:16" ht="12.75" customHeight="1" x14ac:dyDescent="0.2">
      <c r="A45" s="36" t="s">
        <v>71</v>
      </c>
      <c r="B45" s="133">
        <v>119.959</v>
      </c>
      <c r="C45" s="8">
        <v>1.9770000000000001</v>
      </c>
      <c r="D45" s="8">
        <v>53.271000000000001</v>
      </c>
      <c r="E45" s="8">
        <v>6.7439999999999998</v>
      </c>
      <c r="F45" s="8">
        <v>2.6419999999999999</v>
      </c>
      <c r="G45" s="8">
        <v>0</v>
      </c>
      <c r="H45" s="8">
        <v>31.59</v>
      </c>
      <c r="I45" s="8">
        <v>0.68100000000000005</v>
      </c>
      <c r="J45" s="8">
        <v>12.981999999999999</v>
      </c>
      <c r="K45" s="8">
        <v>0.78900000000000003</v>
      </c>
      <c r="L45" s="8">
        <v>0</v>
      </c>
      <c r="M45" s="8">
        <v>6.48</v>
      </c>
      <c r="N45" s="127">
        <v>2.8029999999999999</v>
      </c>
      <c r="P45" s="102" t="s">
        <v>71</v>
      </c>
    </row>
    <row r="46" spans="1:16" ht="12.75" customHeight="1" x14ac:dyDescent="0.2">
      <c r="A46" s="36" t="s">
        <v>72</v>
      </c>
      <c r="B46" s="133">
        <v>134.745</v>
      </c>
      <c r="C46" s="8">
        <v>9.7829999999999995</v>
      </c>
      <c r="D46" s="8">
        <v>84.316999999999993</v>
      </c>
      <c r="E46" s="8">
        <v>15.664999999999999</v>
      </c>
      <c r="F46" s="8">
        <v>2.8220000000000001</v>
      </c>
      <c r="G46" s="8">
        <v>0</v>
      </c>
      <c r="H46" s="8">
        <v>3.15</v>
      </c>
      <c r="I46" s="8">
        <v>0</v>
      </c>
      <c r="J46" s="8">
        <v>5.9059999999999997</v>
      </c>
      <c r="K46" s="8">
        <v>7.3529999999999998</v>
      </c>
      <c r="L46" s="8">
        <v>2.9159999999999999</v>
      </c>
      <c r="M46" s="8">
        <v>1.4570000000000001</v>
      </c>
      <c r="N46" s="127">
        <v>1.3759999999999999</v>
      </c>
      <c r="P46" s="102" t="s">
        <v>72</v>
      </c>
    </row>
    <row r="47" spans="1:16" ht="12.75" customHeight="1" x14ac:dyDescent="0.2">
      <c r="A47" s="36" t="s">
        <v>73</v>
      </c>
      <c r="B47" s="133">
        <v>176.67699999999999</v>
      </c>
      <c r="C47" s="8">
        <v>2.4300000000000002</v>
      </c>
      <c r="D47" s="8">
        <v>52.839999999999996</v>
      </c>
      <c r="E47" s="8">
        <v>14.465</v>
      </c>
      <c r="F47" s="8">
        <v>3.2589999999999999</v>
      </c>
      <c r="G47" s="8">
        <v>0.501</v>
      </c>
      <c r="H47" s="8">
        <v>8.956999999999999</v>
      </c>
      <c r="I47" s="8">
        <v>0</v>
      </c>
      <c r="J47" s="8">
        <v>13.983000000000001</v>
      </c>
      <c r="K47" s="8">
        <v>0.93800000000000006</v>
      </c>
      <c r="L47" s="8">
        <v>2.3490000000000002</v>
      </c>
      <c r="M47" s="8">
        <v>12.125</v>
      </c>
      <c r="N47" s="127">
        <v>64.83</v>
      </c>
      <c r="P47" s="102" t="s">
        <v>73</v>
      </c>
    </row>
    <row r="48" spans="1:16" ht="12.75" customHeight="1" x14ac:dyDescent="0.2">
      <c r="A48" s="23" t="s">
        <v>22</v>
      </c>
      <c r="B48" s="133">
        <v>486.81500000000005</v>
      </c>
      <c r="C48" s="8">
        <v>16.434000000000001</v>
      </c>
      <c r="D48" s="8">
        <v>223.85799999999998</v>
      </c>
      <c r="E48" s="8">
        <v>40.781999999999996</v>
      </c>
      <c r="F48" s="8">
        <v>9.3550000000000004</v>
      </c>
      <c r="G48" s="8">
        <v>0.625</v>
      </c>
      <c r="H48" s="8">
        <v>48.195</v>
      </c>
      <c r="I48" s="8">
        <v>0.68100000000000005</v>
      </c>
      <c r="J48" s="8">
        <v>40.33</v>
      </c>
      <c r="K48" s="8">
        <v>10.843</v>
      </c>
      <c r="L48" s="8">
        <v>5.58</v>
      </c>
      <c r="M48" s="8">
        <v>20.062000000000001</v>
      </c>
      <c r="N48" s="127">
        <v>70.069999999999993</v>
      </c>
      <c r="P48" s="104" t="s">
        <v>22</v>
      </c>
    </row>
    <row r="49" spans="1:16" s="90" customFormat="1" ht="20.100000000000001" customHeight="1" x14ac:dyDescent="0.2">
      <c r="A49" s="21" t="s">
        <v>10</v>
      </c>
      <c r="B49" s="132">
        <v>2379.0389999999998</v>
      </c>
      <c r="C49" s="22">
        <v>63.564999999999998</v>
      </c>
      <c r="D49" s="22">
        <v>1501.318</v>
      </c>
      <c r="E49" s="22">
        <v>152.26600000000002</v>
      </c>
      <c r="F49" s="22">
        <v>48.509</v>
      </c>
      <c r="G49" s="22">
        <v>2.4020000000000001</v>
      </c>
      <c r="H49" s="22">
        <v>153.54299999999998</v>
      </c>
      <c r="I49" s="22">
        <v>2.6930000000000001</v>
      </c>
      <c r="J49" s="22">
        <v>137.291</v>
      </c>
      <c r="K49" s="22">
        <v>38.364999999999995</v>
      </c>
      <c r="L49" s="22">
        <v>12.088000000000001</v>
      </c>
      <c r="M49" s="22">
        <v>100.318</v>
      </c>
      <c r="N49" s="124">
        <v>166.68099999999998</v>
      </c>
      <c r="O49" s="125"/>
      <c r="P49" s="107" t="s">
        <v>10</v>
      </c>
    </row>
    <row r="52" spans="1:16" x14ac:dyDescent="0.2"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</row>
    <row r="53" spans="1:16" x14ac:dyDescent="0.2"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</row>
    <row r="54" spans="1:16" x14ac:dyDescent="0.2"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16" x14ac:dyDescent="0.2"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4:N26 B29:N30 B32:N33 B49:N49 B40:N41 B43:N4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24" customWidth="1"/>
    <col min="2" max="7" width="11.28515625" style="24" customWidth="1"/>
    <col min="8" max="14" width="9.5703125" style="24" customWidth="1"/>
    <col min="15" max="15" width="0.5703125" style="45" customWidth="1"/>
    <col min="16" max="16" width="24.42578125" style="24" customWidth="1"/>
    <col min="17" max="16384" width="11.42578125" style="24"/>
  </cols>
  <sheetData>
    <row r="1" spans="1:16" ht="16.5" customHeight="1" x14ac:dyDescent="0.2">
      <c r="A1" s="40"/>
      <c r="P1" s="45"/>
    </row>
    <row r="2" spans="1:16" s="25" customFormat="1" ht="14.85" customHeight="1" x14ac:dyDescent="0.2">
      <c r="A2" s="119" t="s">
        <v>200</v>
      </c>
      <c r="F2" s="20"/>
      <c r="G2" s="20"/>
      <c r="H2" s="20" t="s">
        <v>120</v>
      </c>
      <c r="I2" s="20"/>
      <c r="J2" s="20"/>
      <c r="K2" s="20"/>
      <c r="O2" s="116"/>
      <c r="P2" s="116"/>
    </row>
    <row r="3" spans="1:16" ht="21" customHeight="1" x14ac:dyDescent="0.2">
      <c r="A3" s="175" t="s">
        <v>18</v>
      </c>
      <c r="B3" s="241" t="s">
        <v>103</v>
      </c>
      <c r="C3" s="244" t="s">
        <v>6</v>
      </c>
      <c r="D3" s="245"/>
      <c r="E3" s="245"/>
      <c r="F3" s="245"/>
      <c r="G3" s="245"/>
      <c r="H3" s="246" t="s">
        <v>6</v>
      </c>
      <c r="I3" s="246"/>
      <c r="J3" s="245"/>
      <c r="K3" s="245"/>
      <c r="L3" s="245"/>
      <c r="M3" s="245"/>
      <c r="N3" s="248"/>
      <c r="O3" s="189" t="s">
        <v>18</v>
      </c>
      <c r="P3" s="190"/>
    </row>
    <row r="4" spans="1:16" ht="37.5" customHeight="1" x14ac:dyDescent="0.2">
      <c r="A4" s="184"/>
      <c r="B4" s="242"/>
      <c r="C4" s="54" t="s">
        <v>104</v>
      </c>
      <c r="D4" s="54" t="s">
        <v>105</v>
      </c>
      <c r="E4" s="54" t="s">
        <v>181</v>
      </c>
      <c r="F4" s="54" t="s">
        <v>106</v>
      </c>
      <c r="G4" s="120" t="s">
        <v>107</v>
      </c>
      <c r="H4" s="121" t="s">
        <v>108</v>
      </c>
      <c r="I4" s="54" t="s">
        <v>131</v>
      </c>
      <c r="J4" s="122" t="s">
        <v>109</v>
      </c>
      <c r="K4" s="54" t="s">
        <v>110</v>
      </c>
      <c r="L4" s="54" t="s">
        <v>111</v>
      </c>
      <c r="M4" s="122" t="s">
        <v>112</v>
      </c>
      <c r="N4" s="123" t="s">
        <v>113</v>
      </c>
      <c r="O4" s="193"/>
      <c r="P4" s="192"/>
    </row>
    <row r="5" spans="1:16" ht="19.5" customHeight="1" x14ac:dyDescent="0.2">
      <c r="A5" s="185"/>
      <c r="B5" s="243"/>
      <c r="C5" s="249" t="s">
        <v>31</v>
      </c>
      <c r="D5" s="250"/>
      <c r="E5" s="250"/>
      <c r="F5" s="250"/>
      <c r="G5" s="250"/>
      <c r="H5" s="251" t="s">
        <v>31</v>
      </c>
      <c r="I5" s="251"/>
      <c r="J5" s="251"/>
      <c r="K5" s="251"/>
      <c r="L5" s="251"/>
      <c r="M5" s="251"/>
      <c r="N5" s="253"/>
      <c r="O5" s="194"/>
      <c r="P5" s="195"/>
    </row>
    <row r="6" spans="1:16" ht="18" customHeight="1" x14ac:dyDescent="0.2">
      <c r="A6" s="41" t="s">
        <v>48</v>
      </c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126"/>
      <c r="P6" s="101" t="s">
        <v>48</v>
      </c>
    </row>
    <row r="7" spans="1:16" ht="12.75" customHeight="1" x14ac:dyDescent="0.2">
      <c r="A7" s="36" t="s">
        <v>74</v>
      </c>
      <c r="B7" s="8">
        <v>258.18100000000004</v>
      </c>
      <c r="C7" s="8">
        <v>4.7</v>
      </c>
      <c r="D7" s="8">
        <v>161.511</v>
      </c>
      <c r="E7" s="8">
        <v>6.8</v>
      </c>
      <c r="F7" s="8">
        <v>2.2480000000000002</v>
      </c>
      <c r="G7" s="8">
        <v>3</v>
      </c>
      <c r="H7" s="8">
        <v>20.96</v>
      </c>
      <c r="I7" s="8">
        <v>0</v>
      </c>
      <c r="J7" s="8">
        <v>18.552</v>
      </c>
      <c r="K7" s="8">
        <v>14.683</v>
      </c>
      <c r="L7" s="8">
        <v>2.2879999999999998</v>
      </c>
      <c r="M7" s="8">
        <v>12</v>
      </c>
      <c r="N7" s="127">
        <v>11.439</v>
      </c>
      <c r="P7" s="102" t="s">
        <v>74</v>
      </c>
    </row>
    <row r="8" spans="1:16" ht="18" customHeight="1" x14ac:dyDescent="0.2">
      <c r="A8" s="37" t="s">
        <v>50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27"/>
      <c r="P8" s="103" t="s">
        <v>50</v>
      </c>
    </row>
    <row r="9" spans="1:16" ht="12.75" customHeight="1" x14ac:dyDescent="0.2">
      <c r="A9" s="36" t="s">
        <v>75</v>
      </c>
      <c r="B9" s="8">
        <v>298.16899999999998</v>
      </c>
      <c r="C9" s="8">
        <v>17.707999999999998</v>
      </c>
      <c r="D9" s="8">
        <v>175.63200000000001</v>
      </c>
      <c r="E9" s="8">
        <v>11.247</v>
      </c>
      <c r="F9" s="8">
        <v>3.7440000000000002</v>
      </c>
      <c r="G9" s="8">
        <v>3.1970000000000001</v>
      </c>
      <c r="H9" s="8">
        <v>19.739000000000001</v>
      </c>
      <c r="I9" s="8">
        <v>1.9330000000000001</v>
      </c>
      <c r="J9" s="8">
        <v>13.146000000000001</v>
      </c>
      <c r="K9" s="8">
        <v>15.012</v>
      </c>
      <c r="L9" s="8">
        <v>7.6950000000000003</v>
      </c>
      <c r="M9" s="8">
        <v>10.163</v>
      </c>
      <c r="N9" s="127">
        <v>18.952999999999999</v>
      </c>
      <c r="P9" s="102" t="s">
        <v>75</v>
      </c>
    </row>
    <row r="10" spans="1:16" ht="12.75" customHeight="1" x14ac:dyDescent="0.2">
      <c r="A10" s="36" t="s">
        <v>76</v>
      </c>
      <c r="B10" s="8">
        <v>117.12299999999999</v>
      </c>
      <c r="C10" s="8">
        <v>10.108000000000001</v>
      </c>
      <c r="D10" s="8">
        <v>34.277000000000001</v>
      </c>
      <c r="E10" s="8">
        <v>7.6689999999999996</v>
      </c>
      <c r="F10" s="8">
        <v>3.0289999999999999</v>
      </c>
      <c r="G10" s="8">
        <v>4.12</v>
      </c>
      <c r="H10" s="8">
        <v>7.8410000000000002</v>
      </c>
      <c r="I10" s="8">
        <v>0</v>
      </c>
      <c r="J10" s="8">
        <v>7</v>
      </c>
      <c r="K10" s="8">
        <v>10.263999999999999</v>
      </c>
      <c r="L10" s="8">
        <v>9.0860000000000003</v>
      </c>
      <c r="M10" s="8">
        <v>7.81</v>
      </c>
      <c r="N10" s="127">
        <v>15.919</v>
      </c>
      <c r="P10" s="102" t="s">
        <v>76</v>
      </c>
    </row>
    <row r="11" spans="1:16" ht="12.75" customHeight="1" x14ac:dyDescent="0.2">
      <c r="A11" s="36" t="s">
        <v>77</v>
      </c>
      <c r="B11" s="8">
        <v>475.32399999999996</v>
      </c>
      <c r="C11" s="8">
        <v>15.295</v>
      </c>
      <c r="D11" s="8">
        <v>331.41800000000001</v>
      </c>
      <c r="E11" s="8">
        <v>26.065000000000001</v>
      </c>
      <c r="F11" s="8">
        <v>9.782</v>
      </c>
      <c r="G11" s="8">
        <v>9.2279999999999998</v>
      </c>
      <c r="H11" s="8">
        <v>26.391999999999999</v>
      </c>
      <c r="I11" s="8">
        <v>0</v>
      </c>
      <c r="J11" s="8">
        <v>14.241</v>
      </c>
      <c r="K11" s="8">
        <v>4.6059999999999999</v>
      </c>
      <c r="L11" s="8">
        <v>0.122</v>
      </c>
      <c r="M11" s="8">
        <v>16.213999999999999</v>
      </c>
      <c r="N11" s="127">
        <v>21.960999999999999</v>
      </c>
      <c r="P11" s="102" t="s">
        <v>77</v>
      </c>
    </row>
    <row r="12" spans="1:16" ht="12.75" customHeight="1" x14ac:dyDescent="0.2">
      <c r="A12" s="23" t="s">
        <v>23</v>
      </c>
      <c r="B12" s="8">
        <v>1148.797</v>
      </c>
      <c r="C12" s="8">
        <v>47.811</v>
      </c>
      <c r="D12" s="8">
        <v>702.83799999999997</v>
      </c>
      <c r="E12" s="8">
        <v>51.781000000000006</v>
      </c>
      <c r="F12" s="8">
        <v>18.803000000000001</v>
      </c>
      <c r="G12" s="8">
        <v>19.545000000000002</v>
      </c>
      <c r="H12" s="8">
        <v>74.932000000000002</v>
      </c>
      <c r="I12" s="8">
        <v>1.9330000000000001</v>
      </c>
      <c r="J12" s="8">
        <v>52.939</v>
      </c>
      <c r="K12" s="8">
        <v>44.565000000000005</v>
      </c>
      <c r="L12" s="8">
        <v>19.191000000000003</v>
      </c>
      <c r="M12" s="8">
        <v>46.186999999999998</v>
      </c>
      <c r="N12" s="127">
        <v>68.271999999999991</v>
      </c>
      <c r="P12" s="104" t="s">
        <v>23</v>
      </c>
    </row>
    <row r="13" spans="1:16" ht="18" customHeight="1" x14ac:dyDescent="0.2">
      <c r="A13" s="23" t="s">
        <v>50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27"/>
      <c r="P13" s="104" t="s">
        <v>50</v>
      </c>
    </row>
    <row r="14" spans="1:16" ht="12.75" customHeight="1" x14ac:dyDescent="0.2">
      <c r="A14" s="36" t="s">
        <v>78</v>
      </c>
      <c r="B14" s="8">
        <v>184.00299999999999</v>
      </c>
      <c r="C14" s="8">
        <v>2.9790000000000001</v>
      </c>
      <c r="D14" s="8">
        <v>122.617</v>
      </c>
      <c r="E14" s="8">
        <v>9.4019999999999992</v>
      </c>
      <c r="F14" s="8">
        <v>2.657</v>
      </c>
      <c r="G14" s="8">
        <v>0</v>
      </c>
      <c r="H14" s="8">
        <v>7.25</v>
      </c>
      <c r="I14" s="8">
        <v>0</v>
      </c>
      <c r="J14" s="8">
        <v>4.1130000000000004</v>
      </c>
      <c r="K14" s="8">
        <v>0.89500000000000002</v>
      </c>
      <c r="L14" s="8">
        <v>0.93500000000000005</v>
      </c>
      <c r="M14" s="8">
        <v>8.5869999999999997</v>
      </c>
      <c r="N14" s="127">
        <v>24.567999999999998</v>
      </c>
      <c r="P14" s="102" t="s">
        <v>78</v>
      </c>
    </row>
    <row r="15" spans="1:16" ht="12.75" customHeight="1" x14ac:dyDescent="0.2">
      <c r="A15" s="36" t="s">
        <v>79</v>
      </c>
      <c r="B15" s="8">
        <v>88.419000000000011</v>
      </c>
      <c r="C15" s="8">
        <v>3.145</v>
      </c>
      <c r="D15" s="8">
        <v>36.067</v>
      </c>
      <c r="E15" s="8">
        <v>13.879</v>
      </c>
      <c r="F15" s="8">
        <v>3.121</v>
      </c>
      <c r="G15" s="8">
        <v>0</v>
      </c>
      <c r="H15" s="8">
        <v>5.7510000000000003</v>
      </c>
      <c r="I15" s="8">
        <v>0</v>
      </c>
      <c r="J15" s="8">
        <v>18.348000000000003</v>
      </c>
      <c r="K15" s="8">
        <v>0.84299999999999997</v>
      </c>
      <c r="L15" s="8">
        <v>0.23599999999999999</v>
      </c>
      <c r="M15" s="8">
        <v>0.82</v>
      </c>
      <c r="N15" s="127">
        <v>6.2089999999999996</v>
      </c>
      <c r="P15" s="102" t="s">
        <v>79</v>
      </c>
    </row>
    <row r="16" spans="1:16" ht="12.75" customHeight="1" x14ac:dyDescent="0.2">
      <c r="A16" s="36" t="s">
        <v>80</v>
      </c>
      <c r="B16" s="8">
        <v>118.06</v>
      </c>
      <c r="C16" s="8">
        <v>1.74</v>
      </c>
      <c r="D16" s="8">
        <v>47.21</v>
      </c>
      <c r="E16" s="8">
        <v>3.29</v>
      </c>
      <c r="F16" s="8">
        <v>0.82</v>
      </c>
      <c r="G16" s="8">
        <v>0</v>
      </c>
      <c r="H16" s="8">
        <v>20.86</v>
      </c>
      <c r="I16" s="8">
        <v>0</v>
      </c>
      <c r="J16" s="8">
        <v>7.45</v>
      </c>
      <c r="K16" s="8">
        <v>0</v>
      </c>
      <c r="L16" s="8">
        <v>9.3800000000000008</v>
      </c>
      <c r="M16" s="8">
        <v>6.3</v>
      </c>
      <c r="N16" s="127">
        <v>21.01</v>
      </c>
      <c r="P16" s="102" t="s">
        <v>80</v>
      </c>
    </row>
    <row r="17" spans="1:16" ht="12.75" customHeight="1" x14ac:dyDescent="0.2">
      <c r="A17" s="42" t="s">
        <v>24</v>
      </c>
      <c r="B17" s="8">
        <v>390.48200000000003</v>
      </c>
      <c r="C17" s="8">
        <v>7.8640000000000008</v>
      </c>
      <c r="D17" s="8">
        <v>205.89400000000001</v>
      </c>
      <c r="E17" s="8">
        <v>26.570999999999998</v>
      </c>
      <c r="F17" s="8">
        <v>6.5980000000000008</v>
      </c>
      <c r="G17" s="8">
        <v>0</v>
      </c>
      <c r="H17" s="8">
        <v>33.861000000000004</v>
      </c>
      <c r="I17" s="8">
        <v>0</v>
      </c>
      <c r="J17" s="8">
        <v>29.911000000000001</v>
      </c>
      <c r="K17" s="8">
        <v>1.738</v>
      </c>
      <c r="L17" s="8">
        <v>10.551</v>
      </c>
      <c r="M17" s="8">
        <v>15.707000000000001</v>
      </c>
      <c r="N17" s="127">
        <v>51.786999999999999</v>
      </c>
      <c r="P17" s="105" t="s">
        <v>24</v>
      </c>
    </row>
    <row r="18" spans="1:16" ht="18" customHeight="1" x14ac:dyDescent="0.2">
      <c r="A18" s="23" t="s">
        <v>50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27"/>
      <c r="P18" s="104" t="s">
        <v>50</v>
      </c>
    </row>
    <row r="19" spans="1:16" ht="12.75" customHeight="1" x14ac:dyDescent="0.2">
      <c r="A19" s="36" t="s">
        <v>81</v>
      </c>
      <c r="B19" s="8">
        <v>178.37899999999999</v>
      </c>
      <c r="C19" s="8">
        <v>5.5720000000000001</v>
      </c>
      <c r="D19" s="8">
        <v>113.54</v>
      </c>
      <c r="E19" s="8">
        <v>18.437999999999999</v>
      </c>
      <c r="F19" s="8">
        <v>4.5369999999999999</v>
      </c>
      <c r="G19" s="8">
        <v>0</v>
      </c>
      <c r="H19" s="8">
        <v>0</v>
      </c>
      <c r="I19" s="8">
        <v>12.433999999999999</v>
      </c>
      <c r="J19" s="8">
        <v>14.987</v>
      </c>
      <c r="K19" s="8">
        <v>0.111</v>
      </c>
      <c r="L19" s="8">
        <v>0.32</v>
      </c>
      <c r="M19" s="8">
        <v>0.126</v>
      </c>
      <c r="N19" s="127">
        <v>8.3140000000000001</v>
      </c>
      <c r="P19" s="102" t="s">
        <v>81</v>
      </c>
    </row>
    <row r="20" spans="1:16" ht="12.75" customHeight="1" x14ac:dyDescent="0.2">
      <c r="A20" s="36" t="s">
        <v>82</v>
      </c>
      <c r="B20" s="8">
        <v>121.482</v>
      </c>
      <c r="C20" s="8">
        <v>8.4249999999999989</v>
      </c>
      <c r="D20" s="8">
        <v>36.209000000000003</v>
      </c>
      <c r="E20" s="8">
        <v>9.4329999999999998</v>
      </c>
      <c r="F20" s="8">
        <v>2.972</v>
      </c>
      <c r="G20" s="8">
        <v>0</v>
      </c>
      <c r="H20" s="8">
        <v>5.0280000000000005</v>
      </c>
      <c r="I20" s="8">
        <v>0</v>
      </c>
      <c r="J20" s="8">
        <v>28.905000000000001</v>
      </c>
      <c r="K20" s="8">
        <v>9.7240000000000002</v>
      </c>
      <c r="L20" s="8">
        <v>5.0060000000000002</v>
      </c>
      <c r="M20" s="8">
        <v>0</v>
      </c>
      <c r="N20" s="127">
        <v>15.78</v>
      </c>
      <c r="P20" s="102" t="s">
        <v>82</v>
      </c>
    </row>
    <row r="21" spans="1:16" ht="12.75" customHeight="1" x14ac:dyDescent="0.2">
      <c r="A21" s="36" t="s">
        <v>83</v>
      </c>
      <c r="B21" s="8">
        <v>263.95700000000005</v>
      </c>
      <c r="C21" s="8">
        <v>6.3029999999999999</v>
      </c>
      <c r="D21" s="8">
        <v>159.13999999999999</v>
      </c>
      <c r="E21" s="8">
        <v>18.562000000000001</v>
      </c>
      <c r="F21" s="8">
        <v>5.4</v>
      </c>
      <c r="G21" s="8">
        <v>0.55300000000000005</v>
      </c>
      <c r="H21" s="8">
        <v>31.562000000000001</v>
      </c>
      <c r="I21" s="8">
        <v>0.24</v>
      </c>
      <c r="J21" s="8">
        <v>28.15</v>
      </c>
      <c r="K21" s="8">
        <v>1.31</v>
      </c>
      <c r="L21" s="8">
        <v>0.58599999999999997</v>
      </c>
      <c r="M21" s="8">
        <v>5.2190000000000003</v>
      </c>
      <c r="N21" s="127">
        <v>6.9320000000000004</v>
      </c>
      <c r="P21" s="102" t="s">
        <v>83</v>
      </c>
    </row>
    <row r="22" spans="1:16" ht="12.75" customHeight="1" x14ac:dyDescent="0.2">
      <c r="A22" s="23" t="s">
        <v>25</v>
      </c>
      <c r="B22" s="8">
        <v>563.81799999999998</v>
      </c>
      <c r="C22" s="8">
        <v>20.3</v>
      </c>
      <c r="D22" s="8">
        <v>308.88900000000001</v>
      </c>
      <c r="E22" s="8">
        <v>46.433</v>
      </c>
      <c r="F22" s="8">
        <v>12.909000000000001</v>
      </c>
      <c r="G22" s="8">
        <v>0.55300000000000005</v>
      </c>
      <c r="H22" s="8">
        <v>36.590000000000003</v>
      </c>
      <c r="I22" s="8">
        <v>12.673999999999999</v>
      </c>
      <c r="J22" s="8">
        <v>72.042000000000002</v>
      </c>
      <c r="K22" s="8">
        <v>11.145000000000001</v>
      </c>
      <c r="L22" s="8">
        <v>5.9120000000000008</v>
      </c>
      <c r="M22" s="8">
        <v>5.3450000000000006</v>
      </c>
      <c r="N22" s="127">
        <v>31.026000000000003</v>
      </c>
      <c r="P22" s="104" t="s">
        <v>25</v>
      </c>
    </row>
    <row r="23" spans="1:16" s="90" customFormat="1" ht="20.100000000000001" customHeight="1" x14ac:dyDescent="0.2">
      <c r="A23" s="21" t="s">
        <v>11</v>
      </c>
      <c r="B23" s="22">
        <v>2103.0969999999998</v>
      </c>
      <c r="C23" s="22">
        <v>75.974999999999994</v>
      </c>
      <c r="D23" s="22">
        <v>1217.6210000000001</v>
      </c>
      <c r="E23" s="22">
        <v>124.785</v>
      </c>
      <c r="F23" s="22">
        <v>38.31</v>
      </c>
      <c r="G23" s="22">
        <v>20.098000000000003</v>
      </c>
      <c r="H23" s="22">
        <v>145.38300000000001</v>
      </c>
      <c r="I23" s="22">
        <v>14.606999999999999</v>
      </c>
      <c r="J23" s="22">
        <v>154.892</v>
      </c>
      <c r="K23" s="22">
        <v>57.448000000000008</v>
      </c>
      <c r="L23" s="22">
        <v>35.654000000000003</v>
      </c>
      <c r="M23" s="22">
        <v>67.239000000000004</v>
      </c>
      <c r="N23" s="124">
        <v>151.08500000000001</v>
      </c>
      <c r="O23" s="125"/>
      <c r="P23" s="107" t="s">
        <v>11</v>
      </c>
    </row>
    <row r="24" spans="1:16" ht="18" customHeight="1" x14ac:dyDescent="0.2">
      <c r="A24" s="23" t="s">
        <v>50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27"/>
      <c r="P24" s="104" t="s">
        <v>50</v>
      </c>
    </row>
    <row r="25" spans="1:16" ht="12.75" customHeight="1" x14ac:dyDescent="0.2">
      <c r="A25" s="36" t="s">
        <v>84</v>
      </c>
      <c r="B25" s="8">
        <v>109.16199999999999</v>
      </c>
      <c r="C25" s="8">
        <v>3.593</v>
      </c>
      <c r="D25" s="8">
        <v>38.430999999999997</v>
      </c>
      <c r="E25" s="8">
        <v>12.199000000000002</v>
      </c>
      <c r="F25" s="8">
        <v>2.8929999999999998</v>
      </c>
      <c r="G25" s="8">
        <v>1.782</v>
      </c>
      <c r="H25" s="8">
        <v>12.399000000000001</v>
      </c>
      <c r="I25" s="8">
        <v>0</v>
      </c>
      <c r="J25" s="8">
        <v>17.818000000000001</v>
      </c>
      <c r="K25" s="8">
        <v>3.4689999999999999</v>
      </c>
      <c r="L25" s="8">
        <v>0</v>
      </c>
      <c r="M25" s="8">
        <v>2.65</v>
      </c>
      <c r="N25" s="127">
        <v>13.928000000000001</v>
      </c>
      <c r="P25" s="102" t="s">
        <v>84</v>
      </c>
    </row>
    <row r="26" spans="1:16" ht="12.75" customHeight="1" x14ac:dyDescent="0.2">
      <c r="A26" s="36" t="s">
        <v>85</v>
      </c>
      <c r="B26" s="8">
        <v>80.407999999999987</v>
      </c>
      <c r="C26" s="8">
        <v>6.6580000000000004</v>
      </c>
      <c r="D26" s="8">
        <v>24.137</v>
      </c>
      <c r="E26" s="8">
        <v>10.805999999999999</v>
      </c>
      <c r="F26" s="8">
        <v>3.238</v>
      </c>
      <c r="G26" s="8">
        <v>0.70599999999999996</v>
      </c>
      <c r="H26" s="8">
        <v>12.422000000000001</v>
      </c>
      <c r="I26" s="8">
        <v>0</v>
      </c>
      <c r="J26" s="8">
        <v>5.9029999999999996</v>
      </c>
      <c r="K26" s="8">
        <v>4.8339999999999996</v>
      </c>
      <c r="L26" s="8">
        <v>3.8980000000000001</v>
      </c>
      <c r="M26" s="8">
        <v>0</v>
      </c>
      <c r="N26" s="127">
        <v>7.806</v>
      </c>
      <c r="P26" s="102" t="s">
        <v>85</v>
      </c>
    </row>
    <row r="27" spans="1:16" ht="12.75" customHeight="1" x14ac:dyDescent="0.2">
      <c r="A27" s="36" t="s">
        <v>86</v>
      </c>
      <c r="B27" s="8">
        <v>124.91</v>
      </c>
      <c r="C27" s="8">
        <v>3.78</v>
      </c>
      <c r="D27" s="8">
        <v>49.42</v>
      </c>
      <c r="E27" s="8">
        <v>20.14</v>
      </c>
      <c r="F27" s="8">
        <v>3.64</v>
      </c>
      <c r="G27" s="8">
        <v>0.94</v>
      </c>
      <c r="H27" s="8">
        <v>17.66</v>
      </c>
      <c r="I27" s="8">
        <v>0</v>
      </c>
      <c r="J27" s="8">
        <v>18.84</v>
      </c>
      <c r="K27" s="8">
        <v>0.95</v>
      </c>
      <c r="L27" s="8">
        <v>0.94</v>
      </c>
      <c r="M27" s="8">
        <v>0</v>
      </c>
      <c r="N27" s="127">
        <v>8.6</v>
      </c>
      <c r="P27" s="102" t="s">
        <v>86</v>
      </c>
    </row>
    <row r="28" spans="1:16" ht="12.75" customHeight="1" x14ac:dyDescent="0.2">
      <c r="A28" s="37" t="s">
        <v>26</v>
      </c>
      <c r="B28" s="8">
        <v>314.48</v>
      </c>
      <c r="C28" s="8">
        <v>14.031000000000001</v>
      </c>
      <c r="D28" s="8">
        <v>111.988</v>
      </c>
      <c r="E28" s="8">
        <v>43.145000000000003</v>
      </c>
      <c r="F28" s="8">
        <v>9.7710000000000008</v>
      </c>
      <c r="G28" s="8">
        <v>3.4279999999999999</v>
      </c>
      <c r="H28" s="8">
        <v>42.481000000000002</v>
      </c>
      <c r="I28" s="8">
        <v>0</v>
      </c>
      <c r="J28" s="8">
        <v>42.561</v>
      </c>
      <c r="K28" s="8">
        <v>9.2529999999999983</v>
      </c>
      <c r="L28" s="8">
        <v>4.8380000000000001</v>
      </c>
      <c r="M28" s="8">
        <v>2.65</v>
      </c>
      <c r="N28" s="127">
        <v>30.334000000000003</v>
      </c>
      <c r="P28" s="103" t="s">
        <v>26</v>
      </c>
    </row>
    <row r="29" spans="1:16" ht="18" customHeight="1" x14ac:dyDescent="0.2">
      <c r="A29" s="23" t="s">
        <v>48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27"/>
      <c r="P29" s="104" t="s">
        <v>48</v>
      </c>
    </row>
    <row r="30" spans="1:16" ht="12.75" customHeight="1" x14ac:dyDescent="0.2">
      <c r="A30" s="36" t="s">
        <v>87</v>
      </c>
      <c r="B30" s="8">
        <v>130.34799999999998</v>
      </c>
      <c r="C30" s="8">
        <v>0.44600000000000001</v>
      </c>
      <c r="D30" s="8">
        <v>91.941999999999993</v>
      </c>
      <c r="E30" s="8">
        <v>4.3339999999999996</v>
      </c>
      <c r="F30" s="8">
        <v>1.456</v>
      </c>
      <c r="G30" s="8">
        <v>0</v>
      </c>
      <c r="H30" s="8">
        <v>13.37</v>
      </c>
      <c r="I30" s="8">
        <v>0.52900000000000003</v>
      </c>
      <c r="J30" s="8">
        <v>13.571</v>
      </c>
      <c r="K30" s="8">
        <v>0.55400000000000005</v>
      </c>
      <c r="L30" s="8">
        <v>0</v>
      </c>
      <c r="M30" s="8">
        <v>0</v>
      </c>
      <c r="N30" s="127">
        <v>4.1459999999999999</v>
      </c>
      <c r="P30" s="102" t="s">
        <v>87</v>
      </c>
    </row>
    <row r="31" spans="1:16" ht="18" customHeight="1" x14ac:dyDescent="0.2">
      <c r="A31" s="23" t="s">
        <v>50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27"/>
      <c r="P31" s="104" t="s">
        <v>50</v>
      </c>
    </row>
    <row r="32" spans="1:16" ht="12.75" customHeight="1" x14ac:dyDescent="0.2">
      <c r="A32" s="36" t="s">
        <v>88</v>
      </c>
      <c r="B32" s="8">
        <v>63.44</v>
      </c>
      <c r="C32" s="8">
        <v>3.97</v>
      </c>
      <c r="D32" s="8">
        <v>19.329999999999998</v>
      </c>
      <c r="E32" s="8">
        <v>4.4800000000000004</v>
      </c>
      <c r="F32" s="8">
        <v>1.34</v>
      </c>
      <c r="G32" s="8">
        <v>0</v>
      </c>
      <c r="H32" s="8">
        <v>2.37</v>
      </c>
      <c r="I32" s="8">
        <v>0</v>
      </c>
      <c r="J32" s="8">
        <v>30.36</v>
      </c>
      <c r="K32" s="8">
        <v>0.67</v>
      </c>
      <c r="L32" s="8">
        <v>0.76</v>
      </c>
      <c r="M32" s="8">
        <v>0</v>
      </c>
      <c r="N32" s="127">
        <v>0.16</v>
      </c>
      <c r="P32" s="102" t="s">
        <v>88</v>
      </c>
    </row>
    <row r="33" spans="1:16" ht="12.75" customHeight="1" x14ac:dyDescent="0.2">
      <c r="A33" s="36" t="s">
        <v>89</v>
      </c>
      <c r="B33" s="8">
        <v>150.95100000000002</v>
      </c>
      <c r="C33" s="8">
        <v>4.5640000000000001</v>
      </c>
      <c r="D33" s="8">
        <v>95.492999999999995</v>
      </c>
      <c r="E33" s="8">
        <v>11.968</v>
      </c>
      <c r="F33" s="8">
        <v>2.9540000000000002</v>
      </c>
      <c r="G33" s="8">
        <v>2.31</v>
      </c>
      <c r="H33" s="8">
        <v>0.25</v>
      </c>
      <c r="I33" s="8">
        <v>0</v>
      </c>
      <c r="J33" s="8">
        <v>24.693999999999999</v>
      </c>
      <c r="K33" s="8">
        <v>0.93100000000000005</v>
      </c>
      <c r="L33" s="8">
        <v>0</v>
      </c>
      <c r="M33" s="8">
        <v>0</v>
      </c>
      <c r="N33" s="127">
        <v>7.7870000000000008</v>
      </c>
      <c r="P33" s="102" t="s">
        <v>89</v>
      </c>
    </row>
    <row r="34" spans="1:16" ht="12.75" customHeight="1" x14ac:dyDescent="0.2">
      <c r="A34" s="23" t="s">
        <v>101</v>
      </c>
      <c r="B34" s="8">
        <v>344.73900000000003</v>
      </c>
      <c r="C34" s="8">
        <v>8.98</v>
      </c>
      <c r="D34" s="8">
        <v>206.76499999999999</v>
      </c>
      <c r="E34" s="8">
        <v>20.782</v>
      </c>
      <c r="F34" s="8">
        <v>5.75</v>
      </c>
      <c r="G34" s="8">
        <v>2.31</v>
      </c>
      <c r="H34" s="8">
        <v>15.989999999999998</v>
      </c>
      <c r="I34" s="8">
        <v>0.52900000000000003</v>
      </c>
      <c r="J34" s="8">
        <v>68.625</v>
      </c>
      <c r="K34" s="8">
        <v>2.1550000000000002</v>
      </c>
      <c r="L34" s="8">
        <v>0.76</v>
      </c>
      <c r="M34" s="8">
        <v>0</v>
      </c>
      <c r="N34" s="127">
        <v>12.093</v>
      </c>
      <c r="P34" s="104" t="s">
        <v>101</v>
      </c>
    </row>
    <row r="35" spans="1:16" ht="18" customHeight="1" x14ac:dyDescent="0.2">
      <c r="A35" s="23" t="s">
        <v>50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27"/>
      <c r="P35" s="104" t="s">
        <v>50</v>
      </c>
    </row>
    <row r="36" spans="1:16" ht="12.75" customHeight="1" x14ac:dyDescent="0.2">
      <c r="A36" s="36" t="s">
        <v>90</v>
      </c>
      <c r="B36" s="8">
        <v>229.56400000000002</v>
      </c>
      <c r="C36" s="8">
        <v>11.010999999999999</v>
      </c>
      <c r="D36" s="8">
        <v>107.634</v>
      </c>
      <c r="E36" s="8">
        <v>15.146000000000001</v>
      </c>
      <c r="F36" s="8">
        <v>5.0919999999999996</v>
      </c>
      <c r="G36" s="8">
        <v>0</v>
      </c>
      <c r="H36" s="8">
        <v>36.201999999999998</v>
      </c>
      <c r="I36" s="8">
        <v>0</v>
      </c>
      <c r="J36" s="8">
        <v>23.798000000000002</v>
      </c>
      <c r="K36" s="8">
        <v>3.6419999999999999</v>
      </c>
      <c r="L36" s="8">
        <v>2.5519999999999996</v>
      </c>
      <c r="M36" s="8">
        <v>15.722</v>
      </c>
      <c r="N36" s="127">
        <v>8.7650000000000006</v>
      </c>
      <c r="P36" s="102" t="s">
        <v>90</v>
      </c>
    </row>
    <row r="37" spans="1:16" ht="12.75" customHeight="1" x14ac:dyDescent="0.2">
      <c r="A37" s="36" t="s">
        <v>91</v>
      </c>
      <c r="B37" s="8">
        <v>154.43400000000003</v>
      </c>
      <c r="C37" s="8">
        <v>4.5640000000000001</v>
      </c>
      <c r="D37" s="8">
        <v>56.707000000000001</v>
      </c>
      <c r="E37" s="8">
        <v>0.88400000000000001</v>
      </c>
      <c r="F37" s="8">
        <v>5.0220000000000002</v>
      </c>
      <c r="G37" s="8">
        <v>0</v>
      </c>
      <c r="H37" s="8">
        <v>12.349</v>
      </c>
      <c r="I37" s="8">
        <v>0</v>
      </c>
      <c r="J37" s="8">
        <v>2.004</v>
      </c>
      <c r="K37" s="8">
        <v>52.231000000000002</v>
      </c>
      <c r="L37" s="8">
        <v>17.542000000000002</v>
      </c>
      <c r="M37" s="8">
        <v>0.14399999999999999</v>
      </c>
      <c r="N37" s="127">
        <v>2.9870000000000001</v>
      </c>
      <c r="P37" s="102" t="s">
        <v>91</v>
      </c>
    </row>
    <row r="38" spans="1:16" ht="12.75" customHeight="1" x14ac:dyDescent="0.2">
      <c r="A38" s="36" t="s">
        <v>92</v>
      </c>
      <c r="B38" s="8">
        <v>46.426000000000002</v>
      </c>
      <c r="C38" s="8">
        <v>4.5389999999999997</v>
      </c>
      <c r="D38" s="8">
        <v>10.839</v>
      </c>
      <c r="E38" s="8">
        <v>9.7279999999999998</v>
      </c>
      <c r="F38" s="8">
        <v>1.534</v>
      </c>
      <c r="G38" s="8">
        <v>0</v>
      </c>
      <c r="H38" s="8">
        <v>6.85</v>
      </c>
      <c r="I38" s="8">
        <v>0</v>
      </c>
      <c r="J38" s="8">
        <v>5.46</v>
      </c>
      <c r="K38" s="8">
        <v>2.1739999999999999</v>
      </c>
      <c r="L38" s="8">
        <v>0</v>
      </c>
      <c r="M38" s="8">
        <v>3.0089999999999999</v>
      </c>
      <c r="N38" s="127">
        <v>2.2930000000000001</v>
      </c>
      <c r="P38" s="102" t="s">
        <v>92</v>
      </c>
    </row>
    <row r="39" spans="1:16" ht="12.75" customHeight="1" x14ac:dyDescent="0.2">
      <c r="A39" s="43" t="s">
        <v>27</v>
      </c>
      <c r="B39" s="8">
        <v>430.42400000000004</v>
      </c>
      <c r="C39" s="8">
        <v>20.113999999999997</v>
      </c>
      <c r="D39" s="8">
        <v>175.18</v>
      </c>
      <c r="E39" s="8">
        <v>25.758000000000003</v>
      </c>
      <c r="F39" s="8">
        <v>11.648000000000001</v>
      </c>
      <c r="G39" s="8">
        <v>0</v>
      </c>
      <c r="H39" s="8">
        <v>55.401000000000003</v>
      </c>
      <c r="I39" s="8">
        <v>0</v>
      </c>
      <c r="J39" s="8">
        <v>31.262000000000004</v>
      </c>
      <c r="K39" s="8">
        <v>58.047000000000004</v>
      </c>
      <c r="L39" s="8">
        <v>20.094000000000001</v>
      </c>
      <c r="M39" s="8">
        <v>18.875</v>
      </c>
      <c r="N39" s="127">
        <v>14.045000000000002</v>
      </c>
      <c r="P39" s="97" t="s">
        <v>27</v>
      </c>
    </row>
    <row r="40" spans="1:16" s="90" customFormat="1" ht="20.100000000000001" customHeight="1" x14ac:dyDescent="0.2">
      <c r="A40" s="21" t="s">
        <v>12</v>
      </c>
      <c r="B40" s="22">
        <v>1089.643</v>
      </c>
      <c r="C40" s="22">
        <v>43.125</v>
      </c>
      <c r="D40" s="22">
        <v>493.93299999999999</v>
      </c>
      <c r="E40" s="22">
        <v>89.685000000000002</v>
      </c>
      <c r="F40" s="22">
        <v>27.169000000000004</v>
      </c>
      <c r="G40" s="22">
        <v>5.7379999999999995</v>
      </c>
      <c r="H40" s="22">
        <v>113.87200000000001</v>
      </c>
      <c r="I40" s="22">
        <v>0.52900000000000003</v>
      </c>
      <c r="J40" s="22">
        <v>142.44800000000001</v>
      </c>
      <c r="K40" s="22">
        <v>69.454999999999998</v>
      </c>
      <c r="L40" s="22">
        <v>25.692000000000004</v>
      </c>
      <c r="M40" s="22">
        <v>21.524999999999999</v>
      </c>
      <c r="N40" s="124">
        <v>56.472000000000008</v>
      </c>
      <c r="O40" s="125"/>
      <c r="P40" s="107" t="s">
        <v>12</v>
      </c>
    </row>
    <row r="41" spans="1:16" s="90" customFormat="1" ht="45" customHeight="1" x14ac:dyDescent="0.2">
      <c r="A41" s="38" t="s">
        <v>13</v>
      </c>
      <c r="B41" s="22">
        <v>8253.9080000000013</v>
      </c>
      <c r="C41" s="22">
        <v>308.30700000000002</v>
      </c>
      <c r="D41" s="22">
        <v>4716.9000000000005</v>
      </c>
      <c r="E41" s="22">
        <v>502.536</v>
      </c>
      <c r="F41" s="22">
        <v>165.39100000000002</v>
      </c>
      <c r="G41" s="22">
        <v>29.385999999999996</v>
      </c>
      <c r="H41" s="22">
        <v>638.46399999999994</v>
      </c>
      <c r="I41" s="22">
        <v>31.766999999999999</v>
      </c>
      <c r="J41" s="22">
        <v>718.92699999999991</v>
      </c>
      <c r="K41" s="22">
        <v>240.85900000000004</v>
      </c>
      <c r="L41" s="22">
        <v>134.49</v>
      </c>
      <c r="M41" s="22">
        <v>277.48900000000003</v>
      </c>
      <c r="N41" s="124">
        <v>489.39200000000005</v>
      </c>
      <c r="O41" s="125"/>
      <c r="P41" s="108" t="s">
        <v>13</v>
      </c>
    </row>
    <row r="42" spans="1:16" ht="84.95" customHeight="1" x14ac:dyDescent="0.2">
      <c r="A42" s="39" t="s">
        <v>114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P42" s="108"/>
    </row>
    <row r="43" spans="1:16" ht="15.75" customHeight="1" x14ac:dyDescent="0.2">
      <c r="A43" s="39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128"/>
      <c r="P43" s="108"/>
    </row>
    <row r="44" spans="1:16" x14ac:dyDescent="0.2">
      <c r="A44" s="97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P44" s="45"/>
    </row>
    <row r="45" spans="1:16" x14ac:dyDescent="0.2">
      <c r="A45" s="97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P45" s="45"/>
    </row>
    <row r="46" spans="1:16" x14ac:dyDescent="0.2">
      <c r="A46" s="9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5"/>
    </row>
    <row r="47" spans="1:16" x14ac:dyDescent="0.2">
      <c r="A47" s="97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P47" s="45"/>
    </row>
    <row r="48" spans="1:16" x14ac:dyDescent="0.2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P48" s="45"/>
    </row>
    <row r="49" spans="1:16" x14ac:dyDescent="0.2">
      <c r="A49" s="45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P49" s="45"/>
    </row>
    <row r="50" spans="1:16" x14ac:dyDescent="0.2">
      <c r="A50" s="45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P50" s="45"/>
    </row>
    <row r="51" spans="1:16" x14ac:dyDescent="0.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</row>
    <row r="52" spans="1:16" x14ac:dyDescent="0.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</row>
    <row r="53" spans="1:16" x14ac:dyDescent="0.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</row>
    <row r="54" spans="1:16" x14ac:dyDescent="0.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</row>
    <row r="55" spans="1:16" x14ac:dyDescent="0.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</row>
    <row r="56" spans="1:16" x14ac:dyDescent="0.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1:16" x14ac:dyDescent="0.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6" x14ac:dyDescent="0.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6" x14ac:dyDescent="0.2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1:16" x14ac:dyDescent="0.2"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1:16" x14ac:dyDescent="0.2"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1:16" x14ac:dyDescent="0.2"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</row>
    <row r="63" spans="1:16" x14ac:dyDescent="0.2"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72" customWidth="1"/>
    <col min="2" max="3" width="13.7109375" style="172" customWidth="1"/>
    <col min="4" max="11" width="13.5703125" style="172" customWidth="1"/>
    <col min="12" max="12" width="1" style="172" customWidth="1"/>
    <col min="13" max="13" width="23.28515625" style="172" customWidth="1"/>
    <col min="14" max="16384" width="11.42578125" style="172"/>
  </cols>
  <sheetData>
    <row r="1" spans="1:13" ht="16.5" customHeight="1" x14ac:dyDescent="0.2">
      <c r="A1" s="19"/>
      <c r="M1" s="45"/>
    </row>
    <row r="2" spans="1:13" s="25" customFormat="1" ht="14.85" customHeight="1" x14ac:dyDescent="0.2">
      <c r="A2" s="113" t="s">
        <v>201</v>
      </c>
      <c r="F2" s="20"/>
      <c r="G2" s="20"/>
      <c r="M2" s="116"/>
    </row>
    <row r="3" spans="1:13" ht="15" customHeight="1" x14ac:dyDescent="0.2">
      <c r="A3" s="175" t="s">
        <v>18</v>
      </c>
      <c r="B3" s="241" t="s">
        <v>103</v>
      </c>
      <c r="C3" s="254"/>
      <c r="D3" s="48" t="s">
        <v>6</v>
      </c>
      <c r="E3" s="48"/>
      <c r="F3" s="164"/>
      <c r="G3" s="161" t="s">
        <v>6</v>
      </c>
      <c r="H3" s="48"/>
      <c r="I3" s="48"/>
      <c r="J3" s="48"/>
      <c r="K3" s="49"/>
      <c r="L3" s="189" t="s">
        <v>18</v>
      </c>
      <c r="M3" s="257"/>
    </row>
    <row r="4" spans="1:13" ht="15" customHeight="1" x14ac:dyDescent="0.2">
      <c r="A4" s="176"/>
      <c r="B4" s="255"/>
      <c r="C4" s="256"/>
      <c r="D4" s="50" t="s">
        <v>154</v>
      </c>
      <c r="E4" s="50"/>
      <c r="F4" s="165" t="s">
        <v>155</v>
      </c>
      <c r="G4" s="162" t="s">
        <v>156</v>
      </c>
      <c r="H4" s="51" t="s">
        <v>157</v>
      </c>
      <c r="I4" s="50" t="s">
        <v>158</v>
      </c>
      <c r="J4" s="50"/>
      <c r="K4" s="52" t="s">
        <v>159</v>
      </c>
      <c r="L4" s="191"/>
      <c r="M4" s="258"/>
    </row>
    <row r="5" spans="1:13" ht="15" customHeight="1" x14ac:dyDescent="0.2">
      <c r="A5" s="176"/>
      <c r="B5" s="255"/>
      <c r="C5" s="256"/>
      <c r="D5" s="262" t="s">
        <v>206</v>
      </c>
      <c r="E5" s="53" t="s">
        <v>150</v>
      </c>
      <c r="F5" s="263" t="s">
        <v>182</v>
      </c>
      <c r="G5" s="267" t="s">
        <v>207</v>
      </c>
      <c r="H5" s="262" t="s">
        <v>152</v>
      </c>
      <c r="I5" s="262" t="s">
        <v>208</v>
      </c>
      <c r="J5" s="53" t="s">
        <v>150</v>
      </c>
      <c r="K5" s="265" t="s">
        <v>160</v>
      </c>
      <c r="L5" s="191"/>
      <c r="M5" s="258"/>
    </row>
    <row r="6" spans="1:13" ht="37.5" customHeight="1" x14ac:dyDescent="0.2">
      <c r="A6" s="184"/>
      <c r="B6" s="255"/>
      <c r="C6" s="256"/>
      <c r="D6" s="256"/>
      <c r="E6" s="174" t="s">
        <v>153</v>
      </c>
      <c r="F6" s="264"/>
      <c r="G6" s="227"/>
      <c r="H6" s="256"/>
      <c r="I6" s="256"/>
      <c r="J6" s="174" t="s">
        <v>161</v>
      </c>
      <c r="K6" s="266"/>
      <c r="L6" s="259"/>
      <c r="M6" s="258"/>
    </row>
    <row r="7" spans="1:13" ht="15" customHeight="1" x14ac:dyDescent="0.2">
      <c r="A7" s="185"/>
      <c r="B7" s="55" t="s">
        <v>31</v>
      </c>
      <c r="C7" s="56" t="s">
        <v>8</v>
      </c>
      <c r="D7" s="57" t="s">
        <v>31</v>
      </c>
      <c r="E7" s="57"/>
      <c r="F7" s="166"/>
      <c r="G7" s="163" t="s">
        <v>31</v>
      </c>
      <c r="H7" s="57"/>
      <c r="I7" s="57"/>
      <c r="J7" s="57"/>
      <c r="K7" s="58"/>
      <c r="L7" s="260"/>
      <c r="M7" s="261"/>
    </row>
    <row r="8" spans="1:13" ht="18" customHeight="1" x14ac:dyDescent="0.2">
      <c r="A8" s="33" t="s">
        <v>48</v>
      </c>
      <c r="B8" s="34"/>
      <c r="C8" s="35"/>
      <c r="D8" s="35"/>
      <c r="E8" s="35"/>
      <c r="F8" s="35"/>
      <c r="G8" s="35"/>
      <c r="L8" s="173"/>
      <c r="M8" s="114" t="s">
        <v>48</v>
      </c>
    </row>
    <row r="9" spans="1:13" ht="12.75" customHeight="1" x14ac:dyDescent="0.2">
      <c r="A9" s="36" t="s">
        <v>49</v>
      </c>
      <c r="B9" s="2">
        <v>2873.51</v>
      </c>
      <c r="C9" s="8">
        <v>4.5596505258614668</v>
      </c>
      <c r="D9" s="2">
        <v>687.48</v>
      </c>
      <c r="E9" s="2">
        <v>0</v>
      </c>
      <c r="F9" s="2">
        <v>473</v>
      </c>
      <c r="G9" s="2">
        <v>664.49</v>
      </c>
      <c r="H9" s="2">
        <v>50</v>
      </c>
      <c r="I9" s="2">
        <v>998.54</v>
      </c>
      <c r="J9" s="2">
        <v>0</v>
      </c>
      <c r="K9" s="2">
        <v>0</v>
      </c>
      <c r="L9" s="118"/>
      <c r="M9" s="102" t="s">
        <v>49</v>
      </c>
    </row>
    <row r="10" spans="1:13" ht="15.95" customHeight="1" x14ac:dyDescent="0.2">
      <c r="A10" s="37" t="s">
        <v>50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118"/>
      <c r="M10" s="103" t="s">
        <v>50</v>
      </c>
    </row>
    <row r="11" spans="1:13" ht="12.75" customHeight="1" x14ac:dyDescent="0.2">
      <c r="A11" s="36" t="s">
        <v>51</v>
      </c>
      <c r="B11" s="2">
        <v>3682.3090000000002</v>
      </c>
      <c r="C11" s="8">
        <v>9.4971938946575669</v>
      </c>
      <c r="D11" s="2">
        <v>780.14</v>
      </c>
      <c r="E11" s="2">
        <v>22.04</v>
      </c>
      <c r="F11" s="2">
        <v>585.87800000000004</v>
      </c>
      <c r="G11" s="2">
        <v>582.08000000000004</v>
      </c>
      <c r="H11" s="2">
        <v>27.06</v>
      </c>
      <c r="I11" s="2">
        <v>1707.1510000000001</v>
      </c>
      <c r="J11" s="2">
        <v>24.652000000000001</v>
      </c>
      <c r="K11" s="2">
        <v>0</v>
      </c>
      <c r="L11" s="118"/>
      <c r="M11" s="102" t="s">
        <v>51</v>
      </c>
    </row>
    <row r="12" spans="1:13" ht="12.75" customHeight="1" x14ac:dyDescent="0.2">
      <c r="A12" s="36" t="s">
        <v>52</v>
      </c>
      <c r="B12" s="2">
        <v>3192.6660000000002</v>
      </c>
      <c r="C12" s="8">
        <v>6.0149437912240078</v>
      </c>
      <c r="D12" s="2">
        <v>519.10599999999999</v>
      </c>
      <c r="E12" s="2">
        <v>150.834</v>
      </c>
      <c r="F12" s="2">
        <v>542.73</v>
      </c>
      <c r="G12" s="2">
        <v>703.18</v>
      </c>
      <c r="H12" s="2">
        <v>32.9</v>
      </c>
      <c r="I12" s="2">
        <v>1394.75</v>
      </c>
      <c r="J12" s="2">
        <v>0</v>
      </c>
      <c r="K12" s="2">
        <v>0</v>
      </c>
      <c r="L12" s="118"/>
      <c r="M12" s="102" t="s">
        <v>52</v>
      </c>
    </row>
    <row r="13" spans="1:13" ht="12.75" customHeight="1" x14ac:dyDescent="0.2">
      <c r="A13" s="36" t="s">
        <v>124</v>
      </c>
      <c r="B13" s="2">
        <v>2961.3740000000003</v>
      </c>
      <c r="C13" s="8">
        <v>11.590051270009003</v>
      </c>
      <c r="D13" s="2">
        <v>1075.518</v>
      </c>
      <c r="E13" s="2">
        <v>37.29</v>
      </c>
      <c r="F13" s="2">
        <v>446.084</v>
      </c>
      <c r="G13" s="2">
        <v>504.13</v>
      </c>
      <c r="H13" s="2">
        <v>2.7189999999999999</v>
      </c>
      <c r="I13" s="2">
        <v>930.09900000000005</v>
      </c>
      <c r="J13" s="2">
        <v>0</v>
      </c>
      <c r="K13" s="2">
        <v>2.8239999999999998</v>
      </c>
      <c r="L13" s="118"/>
      <c r="M13" s="102" t="s">
        <v>53</v>
      </c>
    </row>
    <row r="14" spans="1:13" ht="12.75" customHeight="1" x14ac:dyDescent="0.2">
      <c r="A14" s="36" t="s">
        <v>54</v>
      </c>
      <c r="B14" s="2">
        <v>4180.7179999999998</v>
      </c>
      <c r="C14" s="8">
        <v>7.7348797969295209</v>
      </c>
      <c r="D14" s="2">
        <v>1202.6300000000001</v>
      </c>
      <c r="E14" s="2">
        <v>64.2</v>
      </c>
      <c r="F14" s="2">
        <v>623.49</v>
      </c>
      <c r="G14" s="2">
        <v>794.74</v>
      </c>
      <c r="H14" s="2">
        <v>20.103999999999999</v>
      </c>
      <c r="I14" s="2">
        <v>1539.7539999999999</v>
      </c>
      <c r="J14" s="2">
        <v>0.90400000000000003</v>
      </c>
      <c r="K14" s="2">
        <v>0</v>
      </c>
      <c r="L14" s="118"/>
      <c r="M14" s="102" t="s">
        <v>54</v>
      </c>
    </row>
    <row r="15" spans="1:13" ht="12.75" customHeight="1" x14ac:dyDescent="0.2">
      <c r="A15" s="36" t="s">
        <v>55</v>
      </c>
      <c r="B15" s="2">
        <v>3402.6340000000005</v>
      </c>
      <c r="C15" s="8">
        <v>8.0281096640241607</v>
      </c>
      <c r="D15" s="2">
        <v>841.26</v>
      </c>
      <c r="E15" s="2">
        <v>25.46</v>
      </c>
      <c r="F15" s="2">
        <v>476.34</v>
      </c>
      <c r="G15" s="2">
        <v>640.95000000000005</v>
      </c>
      <c r="H15" s="2">
        <v>21.24</v>
      </c>
      <c r="I15" s="2">
        <v>1418.93</v>
      </c>
      <c r="J15" s="2">
        <v>10</v>
      </c>
      <c r="K15" s="2">
        <v>3.9140000000000001</v>
      </c>
      <c r="L15" s="118"/>
      <c r="M15" s="102" t="s">
        <v>55</v>
      </c>
    </row>
    <row r="16" spans="1:13" ht="12.75" customHeight="1" x14ac:dyDescent="0.2">
      <c r="A16" s="23" t="s">
        <v>19</v>
      </c>
      <c r="B16" s="2">
        <v>20293.211000000003</v>
      </c>
      <c r="C16" s="8">
        <v>7.3298503090583553</v>
      </c>
      <c r="D16" s="2">
        <v>5106.134</v>
      </c>
      <c r="E16" s="2">
        <v>299.82399999999996</v>
      </c>
      <c r="F16" s="2">
        <v>3147.5220000000004</v>
      </c>
      <c r="G16" s="2">
        <v>3889.5699999999997</v>
      </c>
      <c r="H16" s="2">
        <v>154.02300000000002</v>
      </c>
      <c r="I16" s="2">
        <v>7989.2240000000002</v>
      </c>
      <c r="J16" s="2">
        <v>35.555999999999997</v>
      </c>
      <c r="K16" s="2">
        <v>6.7379999999999995</v>
      </c>
      <c r="L16" s="118"/>
      <c r="M16" s="104" t="s">
        <v>19</v>
      </c>
    </row>
    <row r="17" spans="1:13" ht="15.95" customHeight="1" x14ac:dyDescent="0.2">
      <c r="A17" s="23" t="s">
        <v>48</v>
      </c>
      <c r="L17" s="173"/>
      <c r="M17" s="104" t="s">
        <v>48</v>
      </c>
    </row>
    <row r="18" spans="1:13" ht="12.75" customHeight="1" x14ac:dyDescent="0.2">
      <c r="A18" s="36" t="s">
        <v>56</v>
      </c>
      <c r="B18" s="2">
        <v>896.70400000000006</v>
      </c>
      <c r="C18" s="8">
        <v>7.2055670732687283</v>
      </c>
      <c r="D18" s="2">
        <v>229.84</v>
      </c>
      <c r="E18" s="2">
        <v>4.54</v>
      </c>
      <c r="F18" s="2">
        <v>122.13</v>
      </c>
      <c r="G18" s="2">
        <v>201.8</v>
      </c>
      <c r="H18" s="2">
        <v>5.2140000000000004</v>
      </c>
      <c r="I18" s="2">
        <v>337.72</v>
      </c>
      <c r="J18" s="2">
        <v>0</v>
      </c>
      <c r="K18" s="2">
        <v>0</v>
      </c>
      <c r="L18" s="118"/>
      <c r="M18" s="102" t="s">
        <v>56</v>
      </c>
    </row>
    <row r="19" spans="1:13" ht="15.95" customHeight="1" x14ac:dyDescent="0.2">
      <c r="A19" s="37" t="s">
        <v>50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118"/>
      <c r="M19" s="103" t="s">
        <v>50</v>
      </c>
    </row>
    <row r="20" spans="1:13" ht="12.75" customHeight="1" x14ac:dyDescent="0.2">
      <c r="A20" s="36" t="s">
        <v>56</v>
      </c>
      <c r="B20" s="2">
        <v>2169.6549999999997</v>
      </c>
      <c r="C20" s="8">
        <v>6.3890050413437285</v>
      </c>
      <c r="D20" s="2">
        <v>363.85500000000002</v>
      </c>
      <c r="E20" s="2">
        <v>20.916</v>
      </c>
      <c r="F20" s="2">
        <v>469.3</v>
      </c>
      <c r="G20" s="2">
        <v>454.2</v>
      </c>
      <c r="H20" s="2">
        <v>9.6</v>
      </c>
      <c r="I20" s="2">
        <v>872.7</v>
      </c>
      <c r="J20" s="2">
        <v>0.5</v>
      </c>
      <c r="K20" s="2">
        <v>0</v>
      </c>
      <c r="L20" s="118"/>
      <c r="M20" s="102" t="s">
        <v>56</v>
      </c>
    </row>
    <row r="21" spans="1:13" ht="12.75" customHeight="1" x14ac:dyDescent="0.2">
      <c r="A21" s="36" t="s">
        <v>57</v>
      </c>
      <c r="B21" s="2">
        <v>1101.403</v>
      </c>
      <c r="C21" s="8">
        <v>9.917456801462313</v>
      </c>
      <c r="D21" s="2">
        <v>261.68</v>
      </c>
      <c r="E21" s="2">
        <v>34.68</v>
      </c>
      <c r="F21" s="2">
        <v>169.63</v>
      </c>
      <c r="G21" s="2">
        <v>201.33</v>
      </c>
      <c r="H21" s="2">
        <v>6.5229999999999997</v>
      </c>
      <c r="I21" s="2">
        <v>462.24</v>
      </c>
      <c r="J21" s="2">
        <v>0</v>
      </c>
      <c r="K21" s="2">
        <v>0</v>
      </c>
      <c r="L21" s="118"/>
      <c r="M21" s="102" t="s">
        <v>57</v>
      </c>
    </row>
    <row r="22" spans="1:13" ht="12.75" customHeight="1" x14ac:dyDescent="0.2">
      <c r="A22" s="36" t="s">
        <v>58</v>
      </c>
      <c r="B22" s="2">
        <v>1569.586</v>
      </c>
      <c r="C22" s="8">
        <v>8.0987900208972938</v>
      </c>
      <c r="D22" s="2">
        <v>355.95100000000002</v>
      </c>
      <c r="E22" s="2">
        <v>0</v>
      </c>
      <c r="F22" s="2">
        <v>279.12</v>
      </c>
      <c r="G22" s="2">
        <v>342.5</v>
      </c>
      <c r="H22" s="2">
        <v>14.715</v>
      </c>
      <c r="I22" s="2">
        <v>577.29999999999995</v>
      </c>
      <c r="J22" s="2">
        <v>8.3019999999999996</v>
      </c>
      <c r="K22" s="2">
        <v>0</v>
      </c>
      <c r="L22" s="118"/>
      <c r="M22" s="102" t="s">
        <v>58</v>
      </c>
    </row>
    <row r="23" spans="1:13" ht="12.75" customHeight="1" x14ac:dyDescent="0.2">
      <c r="A23" s="36" t="s">
        <v>59</v>
      </c>
      <c r="B23" s="2">
        <v>1199.18</v>
      </c>
      <c r="C23" s="8">
        <v>9.0700611891417644</v>
      </c>
      <c r="D23" s="2">
        <v>226.84</v>
      </c>
      <c r="E23" s="2">
        <v>0</v>
      </c>
      <c r="F23" s="2">
        <v>204.49</v>
      </c>
      <c r="G23" s="2">
        <v>283.61</v>
      </c>
      <c r="H23" s="2">
        <v>12.3</v>
      </c>
      <c r="I23" s="2">
        <v>471.94</v>
      </c>
      <c r="J23" s="2">
        <v>0</v>
      </c>
      <c r="K23" s="2">
        <v>0</v>
      </c>
      <c r="L23" s="118"/>
      <c r="M23" s="102" t="s">
        <v>59</v>
      </c>
    </row>
    <row r="24" spans="1:13" ht="12.75" customHeight="1" x14ac:dyDescent="0.2">
      <c r="A24" s="37" t="s">
        <v>29</v>
      </c>
      <c r="B24" s="2">
        <v>6936.5280000000002</v>
      </c>
      <c r="C24" s="8">
        <v>7.6977338025308706</v>
      </c>
      <c r="D24" s="2">
        <v>1438.1659999999999</v>
      </c>
      <c r="E24" s="2">
        <v>60.135999999999996</v>
      </c>
      <c r="F24" s="2">
        <v>1244.67</v>
      </c>
      <c r="G24" s="2">
        <v>1483.44</v>
      </c>
      <c r="H24" s="2">
        <v>48.352000000000004</v>
      </c>
      <c r="I24" s="2">
        <v>2721.9</v>
      </c>
      <c r="J24" s="2">
        <v>8.8019999999999996</v>
      </c>
      <c r="K24" s="2">
        <v>0</v>
      </c>
      <c r="L24" s="118"/>
      <c r="M24" s="103" t="s">
        <v>29</v>
      </c>
    </row>
    <row r="25" spans="1:13" ht="15.95" customHeight="1" x14ac:dyDescent="0.2">
      <c r="A25" s="37" t="s">
        <v>50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118"/>
      <c r="M25" s="103" t="s">
        <v>50</v>
      </c>
    </row>
    <row r="26" spans="1:13" ht="12.75" customHeight="1" x14ac:dyDescent="0.2">
      <c r="A26" s="36" t="s">
        <v>60</v>
      </c>
      <c r="B26" s="2">
        <v>1237.78</v>
      </c>
      <c r="C26" s="8">
        <v>9.3959843625460202</v>
      </c>
      <c r="D26" s="2">
        <v>366.04</v>
      </c>
      <c r="E26" s="2">
        <v>9.36</v>
      </c>
      <c r="F26" s="2">
        <v>231.74</v>
      </c>
      <c r="G26" s="2">
        <v>237.74</v>
      </c>
      <c r="H26" s="2">
        <v>6.29</v>
      </c>
      <c r="I26" s="2">
        <v>395.97</v>
      </c>
      <c r="J26" s="2">
        <v>2.17</v>
      </c>
      <c r="K26" s="2">
        <v>0</v>
      </c>
      <c r="L26" s="118"/>
      <c r="M26" s="102" t="s">
        <v>60</v>
      </c>
    </row>
    <row r="27" spans="1:13" ht="12.75" customHeight="1" x14ac:dyDescent="0.2">
      <c r="A27" s="36" t="s">
        <v>61</v>
      </c>
      <c r="B27" s="2">
        <v>3042.46</v>
      </c>
      <c r="C27" s="8">
        <v>9.752474612780798</v>
      </c>
      <c r="D27" s="2">
        <v>839.88</v>
      </c>
      <c r="E27" s="2">
        <v>17.97</v>
      </c>
      <c r="F27" s="2">
        <v>369.02</v>
      </c>
      <c r="G27" s="2">
        <v>585.75</v>
      </c>
      <c r="H27" s="2">
        <v>10.28</v>
      </c>
      <c r="I27" s="2">
        <v>1237.53</v>
      </c>
      <c r="J27" s="2">
        <v>0</v>
      </c>
      <c r="K27" s="2">
        <v>0</v>
      </c>
      <c r="L27" s="118"/>
      <c r="M27" s="102" t="s">
        <v>61</v>
      </c>
    </row>
    <row r="28" spans="1:13" ht="12.75" customHeight="1" x14ac:dyDescent="0.2">
      <c r="A28" s="23" t="s">
        <v>20</v>
      </c>
      <c r="B28" s="2">
        <v>4280.24</v>
      </c>
      <c r="C28" s="8">
        <v>9.6466329954947341</v>
      </c>
      <c r="D28" s="2">
        <v>1205.92</v>
      </c>
      <c r="E28" s="2">
        <v>27.33</v>
      </c>
      <c r="F28" s="2">
        <v>600.76</v>
      </c>
      <c r="G28" s="2">
        <v>823.49</v>
      </c>
      <c r="H28" s="2">
        <v>16.57</v>
      </c>
      <c r="I28" s="2">
        <v>1633.5</v>
      </c>
      <c r="J28" s="2">
        <v>2.17</v>
      </c>
      <c r="K28" s="2">
        <v>0</v>
      </c>
      <c r="L28" s="118"/>
      <c r="M28" s="104" t="s">
        <v>20</v>
      </c>
    </row>
    <row r="29" spans="1:13" s="90" customFormat="1" ht="20.100000000000001" customHeight="1" x14ac:dyDescent="0.2">
      <c r="A29" s="21" t="s">
        <v>9</v>
      </c>
      <c r="B29" s="3">
        <v>31509.978999999999</v>
      </c>
      <c r="C29" s="22">
        <v>7.6603487588208941</v>
      </c>
      <c r="D29" s="3">
        <v>7750.22</v>
      </c>
      <c r="E29" s="3">
        <v>387.28999999999991</v>
      </c>
      <c r="F29" s="3">
        <v>4992.9520000000011</v>
      </c>
      <c r="G29" s="3">
        <v>6196.5</v>
      </c>
      <c r="H29" s="3">
        <v>218.94500000000002</v>
      </c>
      <c r="I29" s="3">
        <v>12344.624</v>
      </c>
      <c r="J29" s="3">
        <v>46.527999999999999</v>
      </c>
      <c r="K29" s="3">
        <v>6.7379999999999995</v>
      </c>
      <c r="L29" s="115"/>
      <c r="M29" s="107" t="s">
        <v>9</v>
      </c>
    </row>
    <row r="30" spans="1:13" ht="20.100000000000001" customHeight="1" x14ac:dyDescent="0.2">
      <c r="A30" s="23" t="s">
        <v>62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118"/>
      <c r="M30" s="104" t="s">
        <v>62</v>
      </c>
    </row>
    <row r="31" spans="1:13" ht="12.75" customHeight="1" x14ac:dyDescent="0.2">
      <c r="A31" s="36" t="s">
        <v>63</v>
      </c>
      <c r="B31" s="2">
        <v>721.1</v>
      </c>
      <c r="C31" s="8">
        <v>13.219065077910175</v>
      </c>
      <c r="D31" s="2">
        <v>242.08</v>
      </c>
      <c r="E31" s="2">
        <v>6.36</v>
      </c>
      <c r="F31" s="2">
        <v>131.34</v>
      </c>
      <c r="G31" s="2">
        <v>104.66</v>
      </c>
      <c r="H31" s="2">
        <v>2.79</v>
      </c>
      <c r="I31" s="2">
        <v>240.23</v>
      </c>
      <c r="J31" s="2">
        <v>0.44</v>
      </c>
      <c r="K31" s="2">
        <v>0</v>
      </c>
      <c r="L31" s="118"/>
      <c r="M31" s="102" t="s">
        <v>63</v>
      </c>
    </row>
    <row r="32" spans="1:13" ht="12.75" customHeight="1" x14ac:dyDescent="0.2">
      <c r="A32" s="36" t="s">
        <v>64</v>
      </c>
      <c r="B32" s="2">
        <v>2474.5860000000002</v>
      </c>
      <c r="C32" s="8">
        <v>7.9672435164764419</v>
      </c>
      <c r="D32" s="2">
        <v>537.11599999999999</v>
      </c>
      <c r="E32" s="2">
        <v>3.036</v>
      </c>
      <c r="F32" s="2">
        <v>423</v>
      </c>
      <c r="G32" s="2">
        <v>585</v>
      </c>
      <c r="H32" s="2">
        <v>17.690000000000001</v>
      </c>
      <c r="I32" s="2">
        <v>911.78</v>
      </c>
      <c r="J32" s="2">
        <v>2.4</v>
      </c>
      <c r="K32" s="2">
        <v>0</v>
      </c>
      <c r="L32" s="118"/>
      <c r="M32" s="102" t="s">
        <v>64</v>
      </c>
    </row>
    <row r="33" spans="1:13" ht="15.95" customHeight="1" x14ac:dyDescent="0.2">
      <c r="A33" s="37" t="s">
        <v>50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118"/>
      <c r="M33" s="103" t="s">
        <v>50</v>
      </c>
    </row>
    <row r="34" spans="1:13" ht="12.75" customHeight="1" x14ac:dyDescent="0.2">
      <c r="A34" s="36" t="s">
        <v>64</v>
      </c>
      <c r="B34" s="2">
        <v>2357.7449999999999</v>
      </c>
      <c r="C34" s="8">
        <v>5.3349647691326014</v>
      </c>
      <c r="D34" s="2">
        <v>274.72000000000003</v>
      </c>
      <c r="E34" s="2">
        <v>10.28</v>
      </c>
      <c r="F34" s="2">
        <v>425.56</v>
      </c>
      <c r="G34" s="2">
        <v>562.13</v>
      </c>
      <c r="H34" s="2">
        <v>15.805</v>
      </c>
      <c r="I34" s="2">
        <v>1079.53</v>
      </c>
      <c r="J34" s="2">
        <v>3.88</v>
      </c>
      <c r="K34" s="2">
        <v>0</v>
      </c>
      <c r="L34" s="118"/>
      <c r="M34" s="102" t="s">
        <v>64</v>
      </c>
    </row>
    <row r="35" spans="1:13" ht="12.75" customHeight="1" x14ac:dyDescent="0.2">
      <c r="A35" s="36" t="s">
        <v>65</v>
      </c>
      <c r="B35" s="2">
        <v>1929.8710000000001</v>
      </c>
      <c r="C35" s="8">
        <v>8.3965480484334822</v>
      </c>
      <c r="D35" s="2">
        <v>571.97</v>
      </c>
      <c r="E35" s="2">
        <v>23.870999999999999</v>
      </c>
      <c r="F35" s="2">
        <v>321.928</v>
      </c>
      <c r="G35" s="2">
        <v>383.02199999999999</v>
      </c>
      <c r="H35" s="2">
        <v>13.861000000000001</v>
      </c>
      <c r="I35" s="2">
        <v>638.51</v>
      </c>
      <c r="J35" s="2">
        <v>0</v>
      </c>
      <c r="K35" s="2">
        <v>0.57999999999999996</v>
      </c>
      <c r="L35" s="118"/>
      <c r="M35" s="102" t="s">
        <v>65</v>
      </c>
    </row>
    <row r="36" spans="1:13" ht="12.75" customHeight="1" x14ac:dyDescent="0.2">
      <c r="A36" s="23" t="s">
        <v>21</v>
      </c>
      <c r="B36" s="2">
        <v>7483.3020000000006</v>
      </c>
      <c r="C36" s="8">
        <v>7.2168000092581162</v>
      </c>
      <c r="D36" s="2">
        <v>1625.8860000000002</v>
      </c>
      <c r="E36" s="2">
        <v>43.546999999999997</v>
      </c>
      <c r="F36" s="2">
        <v>1301.828</v>
      </c>
      <c r="G36" s="2">
        <v>1634.8119999999999</v>
      </c>
      <c r="H36" s="2">
        <v>50.146000000000001</v>
      </c>
      <c r="I36" s="2">
        <v>2870.05</v>
      </c>
      <c r="J36" s="2">
        <v>6.72</v>
      </c>
      <c r="K36" s="2">
        <v>0.57999999999999996</v>
      </c>
      <c r="L36" s="118"/>
      <c r="M36" s="104" t="s">
        <v>21</v>
      </c>
    </row>
    <row r="37" spans="1:13" ht="15.95" customHeight="1" x14ac:dyDescent="0.2">
      <c r="A37" s="23" t="s">
        <v>62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118"/>
      <c r="M37" s="104" t="s">
        <v>62</v>
      </c>
    </row>
    <row r="38" spans="1:13" ht="12.75" customHeight="1" x14ac:dyDescent="0.2">
      <c r="A38" s="36" t="s">
        <v>66</v>
      </c>
      <c r="B38" s="2">
        <v>1053.713</v>
      </c>
      <c r="C38" s="8">
        <v>6.5974992799629337</v>
      </c>
      <c r="D38" s="2">
        <v>222.4</v>
      </c>
      <c r="E38" s="2">
        <v>10.33</v>
      </c>
      <c r="F38" s="2">
        <v>238.51400000000001</v>
      </c>
      <c r="G38" s="2">
        <v>188.72399999999999</v>
      </c>
      <c r="H38" s="2">
        <v>12.039</v>
      </c>
      <c r="I38" s="2">
        <v>392.036</v>
      </c>
      <c r="J38" s="2">
        <v>3.956</v>
      </c>
      <c r="K38" s="2">
        <v>0</v>
      </c>
      <c r="L38" s="118"/>
      <c r="M38" s="102" t="s">
        <v>66</v>
      </c>
    </row>
    <row r="39" spans="1:13" ht="12.75" customHeight="1" x14ac:dyDescent="0.2">
      <c r="A39" s="36" t="s">
        <v>67</v>
      </c>
      <c r="B39" s="2">
        <v>1663.4699999999998</v>
      </c>
      <c r="C39" s="8">
        <v>5.4642118056696116</v>
      </c>
      <c r="D39" s="2">
        <v>384.46</v>
      </c>
      <c r="E39" s="2">
        <v>16.82</v>
      </c>
      <c r="F39" s="2">
        <v>374.07</v>
      </c>
      <c r="G39" s="2">
        <v>325.95</v>
      </c>
      <c r="H39" s="2">
        <v>11.6</v>
      </c>
      <c r="I39" s="2">
        <v>567.39</v>
      </c>
      <c r="J39" s="2">
        <v>0</v>
      </c>
      <c r="K39" s="2">
        <v>0</v>
      </c>
      <c r="L39" s="118"/>
      <c r="M39" s="102" t="s">
        <v>67</v>
      </c>
    </row>
    <row r="40" spans="1:13" ht="15.95" customHeight="1" x14ac:dyDescent="0.2">
      <c r="A40" s="37" t="s">
        <v>50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118"/>
      <c r="M40" s="103" t="s">
        <v>50</v>
      </c>
    </row>
    <row r="41" spans="1:13" ht="12.75" customHeight="1" x14ac:dyDescent="0.2">
      <c r="A41" s="36" t="s">
        <v>68</v>
      </c>
      <c r="B41" s="2">
        <v>1264.48</v>
      </c>
      <c r="C41" s="8">
        <v>8.825360488002346</v>
      </c>
      <c r="D41" s="2">
        <v>226.43</v>
      </c>
      <c r="E41" s="2">
        <v>16.39</v>
      </c>
      <c r="F41" s="2">
        <v>192.88</v>
      </c>
      <c r="G41" s="2">
        <v>259.04000000000002</v>
      </c>
      <c r="H41" s="2">
        <v>7.25</v>
      </c>
      <c r="I41" s="2">
        <v>552.35</v>
      </c>
      <c r="J41" s="2">
        <v>0</v>
      </c>
      <c r="K41" s="2">
        <v>26.53</v>
      </c>
      <c r="L41" s="118"/>
      <c r="M41" s="102" t="s">
        <v>68</v>
      </c>
    </row>
    <row r="42" spans="1:13" ht="12.75" customHeight="1" x14ac:dyDescent="0.2">
      <c r="A42" s="36" t="s">
        <v>69</v>
      </c>
      <c r="B42" s="2">
        <v>2481.23</v>
      </c>
      <c r="C42" s="8">
        <v>4.5482924862060745</v>
      </c>
      <c r="D42" s="2">
        <v>408.72</v>
      </c>
      <c r="E42" s="2">
        <v>7.99</v>
      </c>
      <c r="F42" s="2">
        <v>602.72</v>
      </c>
      <c r="G42" s="2">
        <v>662.25</v>
      </c>
      <c r="H42" s="2">
        <v>19.309999999999999</v>
      </c>
      <c r="I42" s="2">
        <v>787.42</v>
      </c>
      <c r="J42" s="2">
        <v>0</v>
      </c>
      <c r="K42" s="2">
        <v>0.81</v>
      </c>
      <c r="L42" s="118"/>
      <c r="M42" s="102" t="s">
        <v>69</v>
      </c>
    </row>
    <row r="43" spans="1:13" ht="12.75" customHeight="1" x14ac:dyDescent="0.2">
      <c r="A43" s="23" t="s">
        <v>100</v>
      </c>
      <c r="B43" s="2">
        <v>6462.893</v>
      </c>
      <c r="C43" s="8">
        <v>5.6055178359550091</v>
      </c>
      <c r="D43" s="2">
        <v>1242.01</v>
      </c>
      <c r="E43" s="2">
        <v>51.53</v>
      </c>
      <c r="F43" s="2">
        <v>1408.1840000000002</v>
      </c>
      <c r="G43" s="2">
        <v>1435.9639999999999</v>
      </c>
      <c r="H43" s="2">
        <v>50.198999999999998</v>
      </c>
      <c r="I43" s="2">
        <v>2299.1959999999999</v>
      </c>
      <c r="J43" s="2">
        <v>3.956</v>
      </c>
      <c r="K43" s="2">
        <v>27.34</v>
      </c>
      <c r="L43" s="118"/>
      <c r="M43" s="104" t="s">
        <v>100</v>
      </c>
    </row>
    <row r="44" spans="1:13" ht="15.95" customHeight="1" x14ac:dyDescent="0.2">
      <c r="A44" s="23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118"/>
      <c r="M44" s="104" t="s">
        <v>48</v>
      </c>
    </row>
    <row r="45" spans="1:13" ht="12.75" customHeight="1" x14ac:dyDescent="0.2">
      <c r="A45" s="36" t="s">
        <v>70</v>
      </c>
      <c r="B45" s="2">
        <v>1347.3590000000002</v>
      </c>
      <c r="C45" s="8">
        <v>10.87649945914529</v>
      </c>
      <c r="D45" s="2">
        <v>317.13</v>
      </c>
      <c r="E45" s="2">
        <v>0</v>
      </c>
      <c r="F45" s="2">
        <v>240.012</v>
      </c>
      <c r="G45" s="2">
        <v>399.23700000000002</v>
      </c>
      <c r="H45" s="2">
        <v>5.98</v>
      </c>
      <c r="I45" s="2">
        <v>385</v>
      </c>
      <c r="J45" s="2">
        <v>0</v>
      </c>
      <c r="K45" s="2">
        <v>0</v>
      </c>
      <c r="L45" s="118"/>
      <c r="M45" s="102" t="s">
        <v>70</v>
      </c>
    </row>
    <row r="46" spans="1:13" ht="15.95" customHeight="1" x14ac:dyDescent="0.2">
      <c r="A46" s="37" t="s">
        <v>50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118"/>
      <c r="M46" s="103" t="s">
        <v>50</v>
      </c>
    </row>
    <row r="47" spans="1:13" ht="12.75" customHeight="1" x14ac:dyDescent="0.2">
      <c r="A47" s="36" t="s">
        <v>71</v>
      </c>
      <c r="B47" s="2">
        <v>1602.155</v>
      </c>
      <c r="C47" s="8">
        <v>10.214828557948561</v>
      </c>
      <c r="D47" s="2">
        <v>533.86</v>
      </c>
      <c r="E47" s="2">
        <v>56.6</v>
      </c>
      <c r="F47" s="2">
        <v>244.3</v>
      </c>
      <c r="G47" s="2">
        <v>181.42</v>
      </c>
      <c r="H47" s="2">
        <v>11.553000000000001</v>
      </c>
      <c r="I47" s="2">
        <v>625.28</v>
      </c>
      <c r="J47" s="2">
        <v>0</v>
      </c>
      <c r="K47" s="2">
        <v>5.742</v>
      </c>
      <c r="L47" s="118"/>
      <c r="M47" s="102" t="s">
        <v>71</v>
      </c>
    </row>
    <row r="48" spans="1:13" ht="12.75" customHeight="1" x14ac:dyDescent="0.2">
      <c r="A48" s="36" t="s">
        <v>72</v>
      </c>
      <c r="B48" s="2">
        <v>1755.846</v>
      </c>
      <c r="C48" s="8">
        <v>8.8759332932297372</v>
      </c>
      <c r="D48" s="2">
        <v>797.45</v>
      </c>
      <c r="E48" s="2">
        <v>34.569000000000003</v>
      </c>
      <c r="F48" s="2">
        <v>201.62</v>
      </c>
      <c r="G48" s="2">
        <v>225.08</v>
      </c>
      <c r="H48" s="2">
        <v>0.93600000000000005</v>
      </c>
      <c r="I48" s="2">
        <v>530.76</v>
      </c>
      <c r="J48" s="2">
        <v>0</v>
      </c>
      <c r="K48" s="2">
        <v>0</v>
      </c>
      <c r="L48" s="118"/>
      <c r="M48" s="102" t="s">
        <v>72</v>
      </c>
    </row>
    <row r="49" spans="1:13" ht="12.75" customHeight="1" x14ac:dyDescent="0.2">
      <c r="A49" s="36" t="s">
        <v>73</v>
      </c>
      <c r="B49" s="2">
        <v>857.47299999999996</v>
      </c>
      <c r="C49" s="8">
        <v>7.3168219673697861</v>
      </c>
      <c r="D49" s="2">
        <v>237.85</v>
      </c>
      <c r="E49" s="2">
        <v>24.77</v>
      </c>
      <c r="F49" s="2">
        <v>152.82</v>
      </c>
      <c r="G49" s="2">
        <v>192.32</v>
      </c>
      <c r="H49" s="2">
        <v>7.0229999999999997</v>
      </c>
      <c r="I49" s="2">
        <v>267.45999999999998</v>
      </c>
      <c r="J49" s="2">
        <v>0</v>
      </c>
      <c r="K49" s="2">
        <v>0</v>
      </c>
      <c r="L49" s="118"/>
      <c r="M49" s="102" t="s">
        <v>73</v>
      </c>
    </row>
    <row r="50" spans="1:13" ht="12.75" customHeight="1" x14ac:dyDescent="0.2">
      <c r="A50" s="23" t="s">
        <v>22</v>
      </c>
      <c r="B50" s="2">
        <v>5562.8330000000005</v>
      </c>
      <c r="C50" s="8">
        <v>9.3377329257709381</v>
      </c>
      <c r="D50" s="2">
        <v>1886.29</v>
      </c>
      <c r="E50" s="2">
        <v>115.93900000000001</v>
      </c>
      <c r="F50" s="2">
        <v>838.75199999999995</v>
      </c>
      <c r="G50" s="2">
        <v>998.05700000000002</v>
      </c>
      <c r="H50" s="2">
        <v>25.492000000000001</v>
      </c>
      <c r="I50" s="2">
        <v>1808.5</v>
      </c>
      <c r="J50" s="2">
        <v>0</v>
      </c>
      <c r="K50" s="2">
        <v>5.742</v>
      </c>
      <c r="L50" s="118"/>
      <c r="M50" s="104" t="s">
        <v>22</v>
      </c>
    </row>
    <row r="51" spans="1:13" s="90" customFormat="1" ht="20.100000000000001" customHeight="1" x14ac:dyDescent="0.2">
      <c r="A51" s="21" t="s">
        <v>10</v>
      </c>
      <c r="B51" s="3">
        <v>19509.027999999998</v>
      </c>
      <c r="C51" s="22">
        <v>7.0034854037723058</v>
      </c>
      <c r="D51" s="3">
        <v>4754.1859999999997</v>
      </c>
      <c r="E51" s="3">
        <v>211.01600000000002</v>
      </c>
      <c r="F51" s="3">
        <v>3548.7640000000001</v>
      </c>
      <c r="G51" s="3">
        <v>4068.8329999999996</v>
      </c>
      <c r="H51" s="3">
        <v>125.837</v>
      </c>
      <c r="I51" s="3">
        <v>6977.7460000000001</v>
      </c>
      <c r="J51" s="3">
        <v>10.676</v>
      </c>
      <c r="K51" s="3">
        <v>33.661999999999999</v>
      </c>
      <c r="L51" s="115"/>
      <c r="M51" s="107" t="s">
        <v>10</v>
      </c>
    </row>
    <row r="54" spans="1:13" x14ac:dyDescent="0.2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</row>
    <row r="56" spans="1:13" x14ac:dyDescent="0.2"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3:A7"/>
    <mergeCell ref="B3:C6"/>
    <mergeCell ref="L3:M7"/>
    <mergeCell ref="D5:D6"/>
    <mergeCell ref="F5:F6"/>
    <mergeCell ref="K5:K6"/>
    <mergeCell ref="I5:I6"/>
    <mergeCell ref="H5:H6"/>
    <mergeCell ref="G5:G6"/>
  </mergeCells>
  <phoneticPr fontId="0" type="noConversion"/>
  <conditionalFormatting sqref="B8:G8 B18:L51 B9:L1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N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24" customWidth="1"/>
    <col min="2" max="3" width="13.7109375" style="24" customWidth="1"/>
    <col min="4" max="6" width="13.5703125" style="24" customWidth="1"/>
    <col min="7" max="11" width="13.42578125" style="24" customWidth="1"/>
    <col min="12" max="12" width="0.5703125" style="24" customWidth="1"/>
    <col min="13" max="13" width="24.42578125" style="24" customWidth="1"/>
    <col min="14" max="16384" width="11.42578125" style="24"/>
  </cols>
  <sheetData>
    <row r="1" spans="1:14" ht="16.5" customHeight="1" x14ac:dyDescent="0.2">
      <c r="A1" s="40"/>
    </row>
    <row r="2" spans="1:14" s="25" customFormat="1" ht="14.85" customHeight="1" x14ac:dyDescent="0.2">
      <c r="A2" s="100" t="s">
        <v>202</v>
      </c>
      <c r="F2" s="20"/>
      <c r="G2" s="20"/>
    </row>
    <row r="3" spans="1:14" ht="15" customHeight="1" x14ac:dyDescent="0.2">
      <c r="A3" s="175" t="s">
        <v>18</v>
      </c>
      <c r="B3" s="241" t="s">
        <v>103</v>
      </c>
      <c r="C3" s="254"/>
      <c r="D3" s="48" t="s">
        <v>6</v>
      </c>
      <c r="E3" s="48"/>
      <c r="F3" s="164"/>
      <c r="G3" s="161" t="s">
        <v>6</v>
      </c>
      <c r="H3" s="48"/>
      <c r="I3" s="48"/>
      <c r="J3" s="48"/>
      <c r="K3" s="49"/>
      <c r="L3" s="189" t="s">
        <v>18</v>
      </c>
      <c r="M3" s="257"/>
    </row>
    <row r="4" spans="1:14" ht="15" customHeight="1" x14ac:dyDescent="0.2">
      <c r="A4" s="176"/>
      <c r="B4" s="255"/>
      <c r="C4" s="256"/>
      <c r="D4" s="50" t="s">
        <v>154</v>
      </c>
      <c r="E4" s="50"/>
      <c r="F4" s="165" t="s">
        <v>155</v>
      </c>
      <c r="G4" s="162" t="s">
        <v>156</v>
      </c>
      <c r="H4" s="51" t="s">
        <v>157</v>
      </c>
      <c r="I4" s="50" t="s">
        <v>158</v>
      </c>
      <c r="J4" s="50"/>
      <c r="K4" s="52" t="s">
        <v>159</v>
      </c>
      <c r="L4" s="191"/>
      <c r="M4" s="258"/>
    </row>
    <row r="5" spans="1:14" ht="15" customHeight="1" x14ac:dyDescent="0.2">
      <c r="A5" s="176"/>
      <c r="B5" s="255"/>
      <c r="C5" s="256"/>
      <c r="D5" s="268" t="s">
        <v>206</v>
      </c>
      <c r="E5" s="53" t="s">
        <v>150</v>
      </c>
      <c r="F5" s="263" t="s">
        <v>151</v>
      </c>
      <c r="G5" s="267" t="s">
        <v>207</v>
      </c>
      <c r="H5" s="262" t="s">
        <v>152</v>
      </c>
      <c r="I5" s="262" t="s">
        <v>209</v>
      </c>
      <c r="J5" s="53" t="s">
        <v>150</v>
      </c>
      <c r="K5" s="265" t="s">
        <v>160</v>
      </c>
      <c r="L5" s="191"/>
      <c r="M5" s="258"/>
    </row>
    <row r="6" spans="1:14" ht="35.25" customHeight="1" x14ac:dyDescent="0.2">
      <c r="A6" s="184"/>
      <c r="B6" s="255"/>
      <c r="C6" s="256"/>
      <c r="D6" s="269"/>
      <c r="E6" s="54" t="s">
        <v>153</v>
      </c>
      <c r="F6" s="264"/>
      <c r="G6" s="227"/>
      <c r="H6" s="256"/>
      <c r="I6" s="256"/>
      <c r="J6" s="54" t="s">
        <v>161</v>
      </c>
      <c r="K6" s="266"/>
      <c r="L6" s="259"/>
      <c r="M6" s="258"/>
    </row>
    <row r="7" spans="1:14" ht="15" customHeight="1" x14ac:dyDescent="0.2">
      <c r="A7" s="185"/>
      <c r="B7" s="55" t="s">
        <v>31</v>
      </c>
      <c r="C7" s="56" t="s">
        <v>8</v>
      </c>
      <c r="D7" s="57" t="s">
        <v>31</v>
      </c>
      <c r="E7" s="57"/>
      <c r="F7" s="166"/>
      <c r="G7" s="163" t="s">
        <v>31</v>
      </c>
      <c r="H7" s="57"/>
      <c r="I7" s="57"/>
      <c r="J7" s="57"/>
      <c r="K7" s="58"/>
      <c r="L7" s="260"/>
      <c r="M7" s="261"/>
    </row>
    <row r="8" spans="1:14" ht="18" customHeight="1" x14ac:dyDescent="0.2">
      <c r="A8" s="41" t="s">
        <v>48</v>
      </c>
      <c r="B8" s="34"/>
      <c r="C8" s="35"/>
      <c r="D8" s="35"/>
      <c r="E8" s="35"/>
      <c r="F8" s="35"/>
      <c r="G8" s="35"/>
      <c r="L8" s="110"/>
      <c r="M8" s="101" t="s">
        <v>48</v>
      </c>
    </row>
    <row r="9" spans="1:14" ht="12.75" customHeight="1" x14ac:dyDescent="0.2">
      <c r="A9" s="36" t="s">
        <v>74</v>
      </c>
      <c r="B9" s="2">
        <v>1559.85</v>
      </c>
      <c r="C9" s="8">
        <v>6.8422876493604479</v>
      </c>
      <c r="D9" s="2">
        <v>371</v>
      </c>
      <c r="E9" s="2">
        <v>0</v>
      </c>
      <c r="F9" s="2">
        <v>237.53</v>
      </c>
      <c r="G9" s="2">
        <v>270.60000000000002</v>
      </c>
      <c r="H9" s="2">
        <v>11.7</v>
      </c>
      <c r="I9" s="2">
        <v>669.02</v>
      </c>
      <c r="J9" s="2">
        <v>0</v>
      </c>
      <c r="K9" s="2">
        <v>0</v>
      </c>
      <c r="L9" s="111"/>
      <c r="M9" s="102" t="s">
        <v>74</v>
      </c>
    </row>
    <row r="10" spans="1:14" ht="15.95" customHeight="1" x14ac:dyDescent="0.2">
      <c r="A10" s="37" t="s">
        <v>50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111"/>
      <c r="M10" s="103" t="s">
        <v>50</v>
      </c>
    </row>
    <row r="11" spans="1:14" ht="12.75" customHeight="1" x14ac:dyDescent="0.2">
      <c r="A11" s="36" t="s">
        <v>75</v>
      </c>
      <c r="B11" s="2">
        <v>2382.181</v>
      </c>
      <c r="C11" s="8">
        <v>9.065133093593623</v>
      </c>
      <c r="D11" s="2">
        <v>576.05999999999995</v>
      </c>
      <c r="E11" s="2">
        <v>20.6</v>
      </c>
      <c r="F11" s="2">
        <v>408.04</v>
      </c>
      <c r="G11" s="2">
        <v>375.5</v>
      </c>
      <c r="H11" s="2">
        <v>32.479999999999997</v>
      </c>
      <c r="I11" s="2">
        <v>984.21500000000003</v>
      </c>
      <c r="J11" s="2">
        <v>1.23</v>
      </c>
      <c r="K11" s="2">
        <v>5.8860000000000001</v>
      </c>
      <c r="L11" s="111"/>
      <c r="M11" s="102" t="s">
        <v>75</v>
      </c>
    </row>
    <row r="12" spans="1:14" ht="12.75" customHeight="1" x14ac:dyDescent="0.2">
      <c r="A12" s="36" t="s">
        <v>76</v>
      </c>
      <c r="B12" s="2">
        <v>1372.2759999999998</v>
      </c>
      <c r="C12" s="8">
        <v>8.3621827488498202</v>
      </c>
      <c r="D12" s="2">
        <v>321.73</v>
      </c>
      <c r="E12" s="2">
        <v>0</v>
      </c>
      <c r="F12" s="2">
        <v>215.90600000000001</v>
      </c>
      <c r="G12" s="2">
        <v>240.4</v>
      </c>
      <c r="H12" s="2">
        <v>2</v>
      </c>
      <c r="I12" s="2">
        <v>592.24</v>
      </c>
      <c r="J12" s="2">
        <v>0</v>
      </c>
      <c r="K12" s="2">
        <v>0</v>
      </c>
      <c r="L12" s="111"/>
      <c r="M12" s="102" t="s">
        <v>76</v>
      </c>
    </row>
    <row r="13" spans="1:14" ht="12.75" customHeight="1" x14ac:dyDescent="0.2">
      <c r="A13" s="36" t="s">
        <v>77</v>
      </c>
      <c r="B13" s="2">
        <v>4402.9930000000004</v>
      </c>
      <c r="C13" s="8">
        <v>10.365788370899468</v>
      </c>
      <c r="D13" s="2">
        <v>1361.39</v>
      </c>
      <c r="E13" s="2">
        <v>75.88</v>
      </c>
      <c r="F13" s="2">
        <v>766.17499999999995</v>
      </c>
      <c r="G13" s="2">
        <v>740.03</v>
      </c>
      <c r="H13" s="2">
        <v>9.7729999999999997</v>
      </c>
      <c r="I13" s="2">
        <v>1511.605</v>
      </c>
      <c r="J13" s="2">
        <v>19.93</v>
      </c>
      <c r="K13" s="2">
        <v>14.02</v>
      </c>
      <c r="L13" s="111"/>
      <c r="M13" s="102" t="s">
        <v>77</v>
      </c>
    </row>
    <row r="14" spans="1:14" ht="12.75" customHeight="1" x14ac:dyDescent="0.2">
      <c r="A14" s="23" t="s">
        <v>23</v>
      </c>
      <c r="B14" s="2">
        <v>9717.2999999999993</v>
      </c>
      <c r="C14" s="8">
        <v>9.0006335539039526</v>
      </c>
      <c r="D14" s="2">
        <v>2630.1800000000003</v>
      </c>
      <c r="E14" s="2">
        <v>96.47999999999999</v>
      </c>
      <c r="F14" s="2">
        <v>1627.6510000000001</v>
      </c>
      <c r="G14" s="2">
        <v>1626.53</v>
      </c>
      <c r="H14" s="2">
        <v>55.952999999999989</v>
      </c>
      <c r="I14" s="2">
        <v>3757.0800000000004</v>
      </c>
      <c r="J14" s="2">
        <v>21.16</v>
      </c>
      <c r="K14" s="2">
        <v>19.905999999999999</v>
      </c>
      <c r="L14" s="111"/>
      <c r="M14" s="104" t="s">
        <v>23</v>
      </c>
    </row>
    <row r="15" spans="1:14" ht="15.95" customHeight="1" x14ac:dyDescent="0.2">
      <c r="A15" s="23" t="s">
        <v>50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111"/>
      <c r="M15" s="104" t="s">
        <v>50</v>
      </c>
      <c r="N15" s="112"/>
    </row>
    <row r="16" spans="1:14" ht="12.75" customHeight="1" x14ac:dyDescent="0.2">
      <c r="A16" s="36" t="s">
        <v>78</v>
      </c>
      <c r="B16" s="2">
        <v>995.43499999999995</v>
      </c>
      <c r="C16" s="8">
        <v>7.1783416983962152</v>
      </c>
      <c r="D16" s="2">
        <v>216.56</v>
      </c>
      <c r="E16" s="2">
        <v>0</v>
      </c>
      <c r="F16" s="2">
        <v>237.58</v>
      </c>
      <c r="G16" s="2">
        <v>249.7</v>
      </c>
      <c r="H16" s="2">
        <v>0.98499999999999999</v>
      </c>
      <c r="I16" s="2">
        <v>290.61</v>
      </c>
      <c r="J16" s="2">
        <v>0</v>
      </c>
      <c r="K16" s="2">
        <v>0</v>
      </c>
      <c r="L16" s="111"/>
      <c r="M16" s="102" t="s">
        <v>78</v>
      </c>
    </row>
    <row r="17" spans="1:14" ht="12.75" customHeight="1" x14ac:dyDescent="0.2">
      <c r="A17" s="36" t="s">
        <v>79</v>
      </c>
      <c r="B17" s="2">
        <v>2401.7060000000001</v>
      </c>
      <c r="C17" s="8">
        <v>11.389240071132187</v>
      </c>
      <c r="D17" s="2">
        <v>492.05</v>
      </c>
      <c r="E17" s="2">
        <v>0</v>
      </c>
      <c r="F17" s="2">
        <v>417.96</v>
      </c>
      <c r="G17" s="2">
        <v>664.09199999999998</v>
      </c>
      <c r="H17" s="2">
        <v>8.3840000000000003</v>
      </c>
      <c r="I17" s="2">
        <v>819.22</v>
      </c>
      <c r="J17" s="2">
        <v>0</v>
      </c>
      <c r="K17" s="2">
        <v>0</v>
      </c>
      <c r="L17" s="111"/>
      <c r="M17" s="102" t="s">
        <v>79</v>
      </c>
      <c r="N17" s="112"/>
    </row>
    <row r="18" spans="1:14" ht="12.75" customHeight="1" x14ac:dyDescent="0.2">
      <c r="A18" s="36" t="s">
        <v>80</v>
      </c>
      <c r="B18" s="2">
        <v>1480.1019999999999</v>
      </c>
      <c r="C18" s="8">
        <v>10.663943225620518</v>
      </c>
      <c r="D18" s="2">
        <v>339.048</v>
      </c>
      <c r="E18" s="2">
        <v>4.048</v>
      </c>
      <c r="F18" s="2">
        <v>252.48</v>
      </c>
      <c r="G18" s="2">
        <v>357.79</v>
      </c>
      <c r="H18" s="2">
        <v>9.5239999999999991</v>
      </c>
      <c r="I18" s="2">
        <v>521.26</v>
      </c>
      <c r="J18" s="2">
        <v>0</v>
      </c>
      <c r="K18" s="2">
        <v>0</v>
      </c>
      <c r="L18" s="111"/>
      <c r="M18" s="102" t="s">
        <v>80</v>
      </c>
    </row>
    <row r="19" spans="1:14" ht="12.75" customHeight="1" x14ac:dyDescent="0.2">
      <c r="A19" s="42" t="s">
        <v>24</v>
      </c>
      <c r="B19" s="2">
        <v>4877.2430000000004</v>
      </c>
      <c r="C19" s="8">
        <v>9.9873510777283112</v>
      </c>
      <c r="D19" s="2">
        <v>1047.6579999999999</v>
      </c>
      <c r="E19" s="2">
        <v>4.048</v>
      </c>
      <c r="F19" s="2">
        <v>908.02</v>
      </c>
      <c r="G19" s="2">
        <v>1271.5819999999999</v>
      </c>
      <c r="H19" s="2">
        <v>18.893000000000001</v>
      </c>
      <c r="I19" s="2">
        <v>1631.09</v>
      </c>
      <c r="J19" s="2">
        <v>0</v>
      </c>
      <c r="K19" s="2">
        <v>0</v>
      </c>
      <c r="L19" s="111"/>
      <c r="M19" s="105" t="s">
        <v>24</v>
      </c>
      <c r="N19" s="112"/>
    </row>
    <row r="20" spans="1:14" ht="15.95" customHeight="1" x14ac:dyDescent="0.2">
      <c r="A20" s="23" t="s">
        <v>50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111"/>
      <c r="M20" s="104" t="s">
        <v>50</v>
      </c>
    </row>
    <row r="21" spans="1:14" ht="12.75" customHeight="1" x14ac:dyDescent="0.2">
      <c r="A21" s="36" t="s">
        <v>81</v>
      </c>
      <c r="B21" s="2">
        <v>2210.6999999999998</v>
      </c>
      <c r="C21" s="8">
        <v>7.8045732320825261</v>
      </c>
      <c r="D21" s="2">
        <v>501.38</v>
      </c>
      <c r="E21" s="2">
        <v>3.06</v>
      </c>
      <c r="F21" s="2">
        <v>398.18</v>
      </c>
      <c r="G21" s="2">
        <v>455.64</v>
      </c>
      <c r="H21" s="2">
        <v>3.18</v>
      </c>
      <c r="I21" s="2">
        <v>852.32</v>
      </c>
      <c r="J21" s="2">
        <v>4.93</v>
      </c>
      <c r="K21" s="2">
        <v>0</v>
      </c>
      <c r="L21" s="111"/>
      <c r="M21" s="102" t="s">
        <v>81</v>
      </c>
      <c r="N21" s="112"/>
    </row>
    <row r="22" spans="1:14" ht="12.75" customHeight="1" x14ac:dyDescent="0.2">
      <c r="A22" s="36" t="s">
        <v>82</v>
      </c>
      <c r="B22" s="2">
        <v>2045.5429999999999</v>
      </c>
      <c r="C22" s="8">
        <v>8.9740807847713651</v>
      </c>
      <c r="D22" s="2">
        <v>467.54</v>
      </c>
      <c r="E22" s="2">
        <v>0</v>
      </c>
      <c r="F22" s="2">
        <v>309.36</v>
      </c>
      <c r="G22" s="2">
        <v>273.51</v>
      </c>
      <c r="H22" s="2">
        <v>13.94</v>
      </c>
      <c r="I22" s="2">
        <v>977.67</v>
      </c>
      <c r="J22" s="2">
        <v>0</v>
      </c>
      <c r="K22" s="2">
        <v>3.5230000000000001</v>
      </c>
      <c r="L22" s="111"/>
      <c r="M22" s="102" t="s">
        <v>82</v>
      </c>
    </row>
    <row r="23" spans="1:14" ht="12.75" customHeight="1" x14ac:dyDescent="0.2">
      <c r="A23" s="36" t="s">
        <v>83</v>
      </c>
      <c r="B23" s="2">
        <v>1725.414</v>
      </c>
      <c r="C23" s="8">
        <v>10.163723330309493</v>
      </c>
      <c r="D23" s="2">
        <v>224.08</v>
      </c>
      <c r="E23" s="2">
        <v>5.51</v>
      </c>
      <c r="F23" s="2">
        <v>367</v>
      </c>
      <c r="G23" s="2">
        <v>335</v>
      </c>
      <c r="H23" s="2">
        <v>8.3290000000000006</v>
      </c>
      <c r="I23" s="2">
        <v>787.88</v>
      </c>
      <c r="J23" s="2">
        <v>0.23</v>
      </c>
      <c r="K23" s="2">
        <v>3.125</v>
      </c>
      <c r="L23" s="111"/>
      <c r="M23" s="102" t="s">
        <v>83</v>
      </c>
    </row>
    <row r="24" spans="1:14" ht="12.75" customHeight="1" x14ac:dyDescent="0.2">
      <c r="A24" s="23" t="s">
        <v>25</v>
      </c>
      <c r="B24" s="2">
        <v>5981.6569999999992</v>
      </c>
      <c r="C24" s="8">
        <v>8.7841790536273905</v>
      </c>
      <c r="D24" s="2">
        <v>1193</v>
      </c>
      <c r="E24" s="2">
        <v>8.57</v>
      </c>
      <c r="F24" s="2">
        <v>1074.54</v>
      </c>
      <c r="G24" s="2">
        <v>1064.1500000000001</v>
      </c>
      <c r="H24" s="2">
        <v>25.449000000000002</v>
      </c>
      <c r="I24" s="2">
        <v>2617.87</v>
      </c>
      <c r="J24" s="2">
        <v>5.16</v>
      </c>
      <c r="K24" s="2">
        <v>6.6479999999999997</v>
      </c>
      <c r="L24" s="111"/>
      <c r="M24" s="104" t="s">
        <v>25</v>
      </c>
      <c r="N24" s="112"/>
    </row>
    <row r="25" spans="1:14" s="90" customFormat="1" ht="20.100000000000001" customHeight="1" x14ac:dyDescent="0.2">
      <c r="A25" s="21" t="s">
        <v>11</v>
      </c>
      <c r="B25" s="3">
        <v>20576.199999999997</v>
      </c>
      <c r="C25" s="22">
        <v>9.1493532017978367</v>
      </c>
      <c r="D25" s="3">
        <v>4870.8379999999997</v>
      </c>
      <c r="E25" s="3">
        <v>109.09799999999998</v>
      </c>
      <c r="F25" s="3">
        <v>3610.2110000000002</v>
      </c>
      <c r="G25" s="3">
        <v>3962.2620000000002</v>
      </c>
      <c r="H25" s="3">
        <v>100.29499999999999</v>
      </c>
      <c r="I25" s="3">
        <v>8006.04</v>
      </c>
      <c r="J25" s="3">
        <v>26.32</v>
      </c>
      <c r="K25" s="3">
        <v>26.553999999999998</v>
      </c>
      <c r="L25" s="106"/>
      <c r="M25" s="107" t="s">
        <v>11</v>
      </c>
      <c r="N25" s="112"/>
    </row>
    <row r="26" spans="1:14" ht="18" customHeight="1" x14ac:dyDescent="0.2">
      <c r="A26" s="23" t="s">
        <v>50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111"/>
      <c r="M26" s="104" t="s">
        <v>50</v>
      </c>
      <c r="N26" s="112"/>
    </row>
    <row r="27" spans="1:14" ht="12.75" customHeight="1" x14ac:dyDescent="0.2">
      <c r="A27" s="36" t="s">
        <v>84</v>
      </c>
      <c r="B27" s="2">
        <v>1645.837</v>
      </c>
      <c r="C27" s="8">
        <v>5.7772789340110435</v>
      </c>
      <c r="D27" s="2">
        <v>383.42399999999998</v>
      </c>
      <c r="E27" s="2">
        <v>8.0500000000000007</v>
      </c>
      <c r="F27" s="2">
        <v>212.73</v>
      </c>
      <c r="G27" s="2">
        <v>475.33</v>
      </c>
      <c r="H27" s="2">
        <v>10.653</v>
      </c>
      <c r="I27" s="2">
        <v>563.70000000000005</v>
      </c>
      <c r="J27" s="2">
        <v>0</v>
      </c>
      <c r="K27" s="2">
        <v>0</v>
      </c>
      <c r="L27" s="111"/>
      <c r="M27" s="102" t="s">
        <v>84</v>
      </c>
      <c r="N27" s="112"/>
    </row>
    <row r="28" spans="1:14" ht="12.75" customHeight="1" x14ac:dyDescent="0.2">
      <c r="A28" s="36" t="s">
        <v>85</v>
      </c>
      <c r="B28" s="2">
        <v>1463.104</v>
      </c>
      <c r="C28" s="8">
        <v>6.4984099347984436</v>
      </c>
      <c r="D28" s="2">
        <v>394.31</v>
      </c>
      <c r="E28" s="2">
        <v>0</v>
      </c>
      <c r="F28" s="2">
        <v>256.35000000000002</v>
      </c>
      <c r="G28" s="2">
        <v>338.55</v>
      </c>
      <c r="H28" s="2">
        <v>5.3540000000000001</v>
      </c>
      <c r="I28" s="2">
        <v>466.83</v>
      </c>
      <c r="J28" s="2">
        <v>0</v>
      </c>
      <c r="K28" s="2">
        <v>1.71</v>
      </c>
      <c r="L28" s="111"/>
      <c r="M28" s="102" t="s">
        <v>85</v>
      </c>
    </row>
    <row r="29" spans="1:14" ht="12.75" customHeight="1" x14ac:dyDescent="0.2">
      <c r="A29" s="36" t="s">
        <v>86</v>
      </c>
      <c r="B29" s="2">
        <v>1470.6299999999999</v>
      </c>
      <c r="C29" s="8">
        <v>7.812526561835953</v>
      </c>
      <c r="D29" s="2">
        <v>204.16</v>
      </c>
      <c r="E29" s="2">
        <v>20.92</v>
      </c>
      <c r="F29" s="2">
        <v>248.26</v>
      </c>
      <c r="G29" s="2">
        <v>382.51</v>
      </c>
      <c r="H29" s="2">
        <v>37.29</v>
      </c>
      <c r="I29" s="2">
        <v>598.41</v>
      </c>
      <c r="J29" s="2">
        <v>0</v>
      </c>
      <c r="K29" s="2">
        <v>0</v>
      </c>
      <c r="L29" s="111"/>
      <c r="M29" s="102" t="s">
        <v>86</v>
      </c>
    </row>
    <row r="30" spans="1:14" ht="12.75" customHeight="1" x14ac:dyDescent="0.2">
      <c r="A30" s="37" t="s">
        <v>26</v>
      </c>
      <c r="B30" s="2">
        <v>4579.5709999999999</v>
      </c>
      <c r="C30" s="8">
        <v>6.5584624263714986</v>
      </c>
      <c r="D30" s="2">
        <v>981.89399999999989</v>
      </c>
      <c r="E30" s="2">
        <v>28.970000000000002</v>
      </c>
      <c r="F30" s="2">
        <v>717.34</v>
      </c>
      <c r="G30" s="2">
        <v>1196.3899999999999</v>
      </c>
      <c r="H30" s="2">
        <v>53.296999999999997</v>
      </c>
      <c r="I30" s="2">
        <v>1628.94</v>
      </c>
      <c r="J30" s="2">
        <v>0</v>
      </c>
      <c r="K30" s="2">
        <v>1.71</v>
      </c>
      <c r="L30" s="111"/>
      <c r="M30" s="103" t="s">
        <v>26</v>
      </c>
      <c r="N30" s="112"/>
    </row>
    <row r="31" spans="1:14" ht="15.95" customHeight="1" x14ac:dyDescent="0.2">
      <c r="A31" s="23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111"/>
      <c r="M31" s="104" t="s">
        <v>48</v>
      </c>
    </row>
    <row r="32" spans="1:14" ht="12.75" customHeight="1" x14ac:dyDescent="0.2">
      <c r="A32" s="36" t="s">
        <v>87</v>
      </c>
      <c r="B32" s="2">
        <v>1108.4939999999999</v>
      </c>
      <c r="C32" s="8">
        <v>8.9160989342449231</v>
      </c>
      <c r="D32" s="2">
        <v>315.77999999999997</v>
      </c>
      <c r="E32" s="2">
        <v>12.68</v>
      </c>
      <c r="F32" s="2">
        <v>150.69999999999999</v>
      </c>
      <c r="G32" s="2">
        <v>224.8</v>
      </c>
      <c r="H32" s="2">
        <v>10.345000000000001</v>
      </c>
      <c r="I32" s="2">
        <v>403.8</v>
      </c>
      <c r="J32" s="2">
        <v>20.2</v>
      </c>
      <c r="K32" s="2">
        <v>3.069</v>
      </c>
      <c r="L32" s="111"/>
      <c r="M32" s="102" t="s">
        <v>87</v>
      </c>
      <c r="N32" s="112"/>
    </row>
    <row r="33" spans="1:14" ht="15.95" customHeight="1" x14ac:dyDescent="0.2">
      <c r="A33" s="23" t="s">
        <v>50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111"/>
      <c r="M33" s="104" t="s">
        <v>50</v>
      </c>
    </row>
    <row r="34" spans="1:14" ht="12.75" customHeight="1" x14ac:dyDescent="0.2">
      <c r="A34" s="36" t="s">
        <v>88</v>
      </c>
      <c r="B34" s="2">
        <v>1295.0400000000002</v>
      </c>
      <c r="C34" s="8">
        <v>6.6733999793878196</v>
      </c>
      <c r="D34" s="2">
        <v>306.77</v>
      </c>
      <c r="E34" s="2">
        <v>49.34</v>
      </c>
      <c r="F34" s="2">
        <v>197.63</v>
      </c>
      <c r="G34" s="2">
        <v>252.34</v>
      </c>
      <c r="H34" s="2">
        <v>8.85</v>
      </c>
      <c r="I34" s="2">
        <v>528.21</v>
      </c>
      <c r="J34" s="2">
        <v>0</v>
      </c>
      <c r="K34" s="2">
        <v>1.24</v>
      </c>
      <c r="L34" s="111"/>
      <c r="M34" s="102" t="s">
        <v>88</v>
      </c>
    </row>
    <row r="35" spans="1:14" ht="12.75" customHeight="1" x14ac:dyDescent="0.2">
      <c r="A35" s="36" t="s">
        <v>89</v>
      </c>
      <c r="B35" s="2">
        <v>1946.5730000000003</v>
      </c>
      <c r="C35" s="8">
        <v>9.859710171354477</v>
      </c>
      <c r="D35" s="2">
        <v>471.9</v>
      </c>
      <c r="E35" s="2">
        <v>12.7</v>
      </c>
      <c r="F35" s="2">
        <v>345.83699999999999</v>
      </c>
      <c r="G35" s="2">
        <v>469</v>
      </c>
      <c r="H35" s="2">
        <v>11.7</v>
      </c>
      <c r="I35" s="2">
        <v>644.75599999999997</v>
      </c>
      <c r="J35" s="2">
        <v>0</v>
      </c>
      <c r="K35" s="2">
        <v>3.38</v>
      </c>
      <c r="L35" s="111"/>
      <c r="M35" s="102" t="s">
        <v>89</v>
      </c>
    </row>
    <row r="36" spans="1:14" ht="12.75" customHeight="1" x14ac:dyDescent="0.2">
      <c r="A36" s="23" t="s">
        <v>101</v>
      </c>
      <c r="B36" s="2">
        <v>4350.107</v>
      </c>
      <c r="C36" s="8">
        <v>8.4335125976130847</v>
      </c>
      <c r="D36" s="2">
        <v>1094.4499999999998</v>
      </c>
      <c r="E36" s="2">
        <v>74.72</v>
      </c>
      <c r="F36" s="2">
        <v>694.16699999999992</v>
      </c>
      <c r="G36" s="2">
        <v>946.14</v>
      </c>
      <c r="H36" s="2">
        <v>30.895</v>
      </c>
      <c r="I36" s="2">
        <v>1576.7660000000001</v>
      </c>
      <c r="J36" s="2">
        <v>20.2</v>
      </c>
      <c r="K36" s="2">
        <v>7.6890000000000001</v>
      </c>
      <c r="L36" s="111"/>
      <c r="M36" s="104" t="s">
        <v>101</v>
      </c>
      <c r="N36" s="112"/>
    </row>
    <row r="37" spans="1:14" ht="15.95" customHeight="1" x14ac:dyDescent="0.2">
      <c r="A37" s="23" t="s">
        <v>50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111"/>
      <c r="M37" s="104" t="s">
        <v>50</v>
      </c>
    </row>
    <row r="38" spans="1:14" ht="12.75" customHeight="1" x14ac:dyDescent="0.2">
      <c r="A38" s="36" t="s">
        <v>90</v>
      </c>
      <c r="B38" s="2">
        <v>2076.5299999999997</v>
      </c>
      <c r="C38" s="8">
        <v>9.6986525303005529</v>
      </c>
      <c r="D38" s="2">
        <v>600.54</v>
      </c>
      <c r="E38" s="2">
        <v>6.58</v>
      </c>
      <c r="F38" s="2">
        <v>307.69</v>
      </c>
      <c r="G38" s="2">
        <v>375.82</v>
      </c>
      <c r="H38" s="2">
        <v>9.86</v>
      </c>
      <c r="I38" s="2">
        <v>781.49</v>
      </c>
      <c r="J38" s="2">
        <v>0.2</v>
      </c>
      <c r="K38" s="2">
        <v>1.1299999999999999</v>
      </c>
      <c r="L38" s="111"/>
      <c r="M38" s="102" t="s">
        <v>90</v>
      </c>
      <c r="N38" s="112"/>
    </row>
    <row r="39" spans="1:14" ht="12.75" customHeight="1" x14ac:dyDescent="0.2">
      <c r="A39" s="36" t="s">
        <v>91</v>
      </c>
      <c r="B39" s="2">
        <v>2352.64</v>
      </c>
      <c r="C39" s="8">
        <v>8.3103377628948287</v>
      </c>
      <c r="D39" s="2">
        <v>390.08</v>
      </c>
      <c r="E39" s="2">
        <v>12.17</v>
      </c>
      <c r="F39" s="2">
        <v>414.84</v>
      </c>
      <c r="G39" s="2">
        <v>509.53</v>
      </c>
      <c r="H39" s="2">
        <v>32.729999999999997</v>
      </c>
      <c r="I39" s="2">
        <v>1005.46</v>
      </c>
      <c r="J39" s="2">
        <v>0</v>
      </c>
      <c r="K39" s="2">
        <v>0</v>
      </c>
      <c r="L39" s="111"/>
      <c r="M39" s="102" t="s">
        <v>91</v>
      </c>
    </row>
    <row r="40" spans="1:14" ht="12.75" customHeight="1" x14ac:dyDescent="0.2">
      <c r="A40" s="36" t="s">
        <v>92</v>
      </c>
      <c r="B40" s="2">
        <v>1104.26</v>
      </c>
      <c r="C40" s="8">
        <v>8.4836704747124756</v>
      </c>
      <c r="D40" s="2">
        <v>140.38</v>
      </c>
      <c r="E40" s="2">
        <v>14.7</v>
      </c>
      <c r="F40" s="2">
        <v>222.74</v>
      </c>
      <c r="G40" s="2">
        <v>241.84</v>
      </c>
      <c r="H40" s="2">
        <v>5.4</v>
      </c>
      <c r="I40" s="2">
        <v>493.9</v>
      </c>
      <c r="J40" s="2">
        <v>0</v>
      </c>
      <c r="K40" s="2">
        <v>0</v>
      </c>
      <c r="L40" s="111"/>
      <c r="M40" s="102" t="s">
        <v>92</v>
      </c>
    </row>
    <row r="41" spans="1:14" ht="12.75" customHeight="1" x14ac:dyDescent="0.2">
      <c r="A41" s="43" t="s">
        <v>27</v>
      </c>
      <c r="B41" s="2">
        <v>5533.43</v>
      </c>
      <c r="C41" s="8">
        <v>8.8200986346088239</v>
      </c>
      <c r="D41" s="2">
        <v>1131</v>
      </c>
      <c r="E41" s="2">
        <v>33.450000000000003</v>
      </c>
      <c r="F41" s="2">
        <v>945.27</v>
      </c>
      <c r="G41" s="2">
        <v>1127.1899999999998</v>
      </c>
      <c r="H41" s="2">
        <v>47.989999999999995</v>
      </c>
      <c r="I41" s="2">
        <v>2280.85</v>
      </c>
      <c r="J41" s="2">
        <v>0.2</v>
      </c>
      <c r="K41" s="2">
        <v>1.1299999999999999</v>
      </c>
      <c r="L41" s="111"/>
      <c r="M41" s="97" t="s">
        <v>27</v>
      </c>
      <c r="N41" s="112"/>
    </row>
    <row r="42" spans="1:14" s="90" customFormat="1" ht="20.100000000000001" customHeight="1" x14ac:dyDescent="0.2">
      <c r="A42" s="21" t="s">
        <v>12</v>
      </c>
      <c r="B42" s="3">
        <v>14463.108</v>
      </c>
      <c r="C42" s="22">
        <v>7.854208130888372</v>
      </c>
      <c r="D42" s="3">
        <v>3207.3439999999996</v>
      </c>
      <c r="E42" s="3">
        <v>137.14000000000001</v>
      </c>
      <c r="F42" s="3">
        <v>2356.777</v>
      </c>
      <c r="G42" s="3">
        <v>3269.72</v>
      </c>
      <c r="H42" s="3">
        <v>132.18199999999999</v>
      </c>
      <c r="I42" s="3">
        <v>5486.5560000000005</v>
      </c>
      <c r="J42" s="3">
        <v>20.399999999999999</v>
      </c>
      <c r="K42" s="3">
        <v>10.529</v>
      </c>
      <c r="L42" s="111"/>
      <c r="M42" s="107" t="s">
        <v>12</v>
      </c>
      <c r="N42" s="112"/>
    </row>
    <row r="43" spans="1:14" s="90" customFormat="1" ht="45" customHeight="1" x14ac:dyDescent="0.2">
      <c r="A43" s="38" t="s">
        <v>13</v>
      </c>
      <c r="B43" s="3">
        <v>86058.314999999988</v>
      </c>
      <c r="C43" s="22">
        <v>7.8310472615594593</v>
      </c>
      <c r="D43" s="3">
        <v>20582.588</v>
      </c>
      <c r="E43" s="3">
        <v>844.54399999999998</v>
      </c>
      <c r="F43" s="3">
        <v>14508.704000000002</v>
      </c>
      <c r="G43" s="3">
        <v>17497.314999999999</v>
      </c>
      <c r="H43" s="3">
        <v>577.25900000000001</v>
      </c>
      <c r="I43" s="3">
        <v>32814.966</v>
      </c>
      <c r="J43" s="3">
        <v>103.92400000000001</v>
      </c>
      <c r="K43" s="3">
        <v>77.483000000000004</v>
      </c>
      <c r="L43" s="111"/>
      <c r="M43" s="108" t="s">
        <v>13</v>
      </c>
    </row>
    <row r="44" spans="1:14" ht="82.5" customHeight="1" x14ac:dyDescent="0.2">
      <c r="A44" s="202" t="s">
        <v>211</v>
      </c>
      <c r="B44" s="270"/>
      <c r="C44" s="270"/>
      <c r="D44" s="270"/>
      <c r="E44" s="270"/>
      <c r="F44" s="270"/>
      <c r="G44" s="202" t="s">
        <v>210</v>
      </c>
      <c r="H44" s="271"/>
      <c r="I44" s="271"/>
      <c r="J44" s="271"/>
      <c r="K44" s="271"/>
      <c r="L44" s="271"/>
      <c r="M44" s="271"/>
    </row>
    <row r="45" spans="1:14" ht="15.75" customHeight="1" x14ac:dyDescent="0.2">
      <c r="A45" s="39"/>
      <c r="B45" s="109"/>
      <c r="C45" s="109"/>
      <c r="D45" s="109"/>
      <c r="E45" s="109"/>
      <c r="F45" s="109"/>
      <c r="G45" s="109"/>
      <c r="H45" s="109"/>
    </row>
    <row r="46" spans="1:14" x14ac:dyDescent="0.2">
      <c r="A46" s="97"/>
      <c r="B46" s="44"/>
      <c r="C46" s="44"/>
      <c r="D46" s="44"/>
      <c r="E46" s="44"/>
      <c r="F46" s="44"/>
      <c r="G46" s="44"/>
    </row>
    <row r="47" spans="1:14" x14ac:dyDescent="0.2">
      <c r="A47" s="97"/>
      <c r="B47" s="109"/>
      <c r="C47" s="109"/>
      <c r="D47" s="109"/>
      <c r="E47" s="109"/>
      <c r="F47" s="109"/>
      <c r="G47" s="109"/>
      <c r="H47" s="109"/>
    </row>
    <row r="48" spans="1:14" x14ac:dyDescent="0.2">
      <c r="A48" s="97"/>
      <c r="B48" s="44"/>
      <c r="C48" s="44"/>
      <c r="D48" s="44"/>
      <c r="E48" s="44"/>
      <c r="F48" s="44"/>
      <c r="G48" s="44"/>
      <c r="H48" s="44"/>
    </row>
    <row r="49" spans="1:8" x14ac:dyDescent="0.2">
      <c r="A49" s="97"/>
      <c r="B49" s="109"/>
      <c r="C49" s="109"/>
      <c r="D49" s="109"/>
      <c r="E49" s="109"/>
      <c r="F49" s="109"/>
      <c r="G49" s="109"/>
      <c r="H49" s="109"/>
    </row>
    <row r="50" spans="1:8" x14ac:dyDescent="0.2">
      <c r="A50" s="45"/>
      <c r="B50" s="44"/>
      <c r="C50" s="44"/>
      <c r="D50" s="44"/>
      <c r="E50" s="44"/>
      <c r="F50" s="44"/>
      <c r="G50" s="44"/>
    </row>
    <row r="51" spans="1:8" x14ac:dyDescent="0.2">
      <c r="A51" s="45"/>
      <c r="B51" s="44"/>
      <c r="C51" s="44"/>
      <c r="E51" s="44"/>
      <c r="F51" s="44"/>
      <c r="G51" s="44"/>
    </row>
    <row r="52" spans="1:8" x14ac:dyDescent="0.2">
      <c r="A52" s="45"/>
      <c r="B52" s="44"/>
      <c r="C52" s="44"/>
      <c r="E52" s="44"/>
      <c r="F52" s="44"/>
      <c r="G52" s="44"/>
    </row>
    <row r="53" spans="1:8" x14ac:dyDescent="0.2">
      <c r="B53" s="44"/>
      <c r="C53" s="109"/>
      <c r="D53" s="109"/>
      <c r="E53" s="109"/>
      <c r="F53" s="109"/>
      <c r="G53" s="109"/>
      <c r="H53" s="109"/>
    </row>
    <row r="54" spans="1:8" x14ac:dyDescent="0.2">
      <c r="B54" s="44"/>
      <c r="C54" s="44"/>
      <c r="D54" s="44"/>
      <c r="E54" s="44"/>
      <c r="F54" s="44"/>
      <c r="G54" s="44"/>
    </row>
    <row r="55" spans="1:8" x14ac:dyDescent="0.2">
      <c r="B55" s="44"/>
      <c r="C55" s="44"/>
      <c r="D55" s="44"/>
      <c r="E55" s="44"/>
      <c r="F55" s="44"/>
      <c r="G55" s="44"/>
    </row>
    <row r="56" spans="1:8" x14ac:dyDescent="0.2">
      <c r="B56" s="44"/>
      <c r="C56" s="44"/>
      <c r="D56" s="44"/>
      <c r="F56" s="44"/>
      <c r="G56" s="44"/>
      <c r="H56" s="44"/>
    </row>
    <row r="57" spans="1:8" x14ac:dyDescent="0.2">
      <c r="B57" s="44"/>
      <c r="C57" s="44"/>
      <c r="D57" s="44"/>
      <c r="E57" s="44"/>
      <c r="F57" s="44"/>
      <c r="G57" s="44"/>
    </row>
    <row r="58" spans="1:8" x14ac:dyDescent="0.2">
      <c r="B58" s="44"/>
      <c r="C58" s="44"/>
      <c r="D58" s="44"/>
      <c r="E58" s="44"/>
      <c r="F58" s="44"/>
      <c r="G58" s="44"/>
    </row>
    <row r="59" spans="1:8" x14ac:dyDescent="0.2">
      <c r="B59" s="44"/>
      <c r="C59" s="44"/>
      <c r="D59" s="44"/>
      <c r="E59" s="44"/>
      <c r="F59" s="44"/>
      <c r="G59" s="44"/>
    </row>
    <row r="60" spans="1:8" x14ac:dyDescent="0.2">
      <c r="B60" s="44"/>
      <c r="C60" s="44"/>
      <c r="D60" s="44"/>
      <c r="E60" s="44"/>
      <c r="F60" s="44"/>
      <c r="G60" s="44"/>
    </row>
    <row r="61" spans="1:8" x14ac:dyDescent="0.2">
      <c r="B61" s="44"/>
      <c r="C61" s="44"/>
      <c r="D61" s="44"/>
      <c r="E61" s="44"/>
      <c r="G61" s="44"/>
    </row>
    <row r="62" spans="1:8" x14ac:dyDescent="0.2">
      <c r="B62" s="44"/>
      <c r="C62" s="44"/>
      <c r="D62" s="44"/>
      <c r="E62" s="44"/>
      <c r="F62" s="44"/>
      <c r="G62" s="44"/>
    </row>
    <row r="63" spans="1:8" x14ac:dyDescent="0.2">
      <c r="B63" s="44"/>
      <c r="C63" s="44"/>
      <c r="D63" s="44"/>
      <c r="E63" s="44"/>
      <c r="F63" s="44"/>
      <c r="G63" s="44"/>
    </row>
    <row r="64" spans="1:8" x14ac:dyDescent="0.2">
      <c r="B64" s="44"/>
      <c r="C64" s="44"/>
      <c r="D64" s="44"/>
      <c r="E64" s="44"/>
      <c r="F64" s="44"/>
      <c r="G64" s="44"/>
    </row>
    <row r="65" spans="2:7" x14ac:dyDescent="0.2">
      <c r="B65" s="44"/>
      <c r="C65" s="44"/>
      <c r="D65" s="44"/>
      <c r="E65" s="44"/>
      <c r="F65" s="44"/>
      <c r="G65" s="4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D5:D6"/>
    <mergeCell ref="F5:F6"/>
    <mergeCell ref="G5:G6"/>
    <mergeCell ref="H5:H6"/>
    <mergeCell ref="A44:F44"/>
    <mergeCell ref="G44:M44"/>
    <mergeCell ref="I5:I6"/>
    <mergeCell ref="K5:K6"/>
    <mergeCell ref="L3:M7"/>
    <mergeCell ref="A3:A7"/>
    <mergeCell ref="B3:C6"/>
  </mergeCells>
  <phoneticPr fontId="0" type="noConversion"/>
  <conditionalFormatting sqref="B8:G8 B34:E36 G34:H36 B9:H23 B37:H43 B25:H33 D24:H24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F35:F36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4:C24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I9:K43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H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6" width="13.5703125" style="24" customWidth="1"/>
    <col min="7" max="16384" width="11.42578125" style="24"/>
  </cols>
  <sheetData>
    <row r="1" spans="1:8" ht="16.5" customHeight="1" x14ac:dyDescent="0.2">
      <c r="A1" s="69" t="s">
        <v>165</v>
      </c>
    </row>
    <row r="2" spans="1:8" s="25" customFormat="1" ht="14.85" customHeight="1" x14ac:dyDescent="0.2">
      <c r="A2" s="72" t="s">
        <v>203</v>
      </c>
      <c r="F2" s="20"/>
    </row>
    <row r="3" spans="1:8" ht="21" customHeight="1" x14ac:dyDescent="0.2">
      <c r="A3" s="175" t="s">
        <v>18</v>
      </c>
      <c r="B3" s="178" t="s">
        <v>166</v>
      </c>
      <c r="C3" s="91" t="s">
        <v>6</v>
      </c>
      <c r="D3" s="91"/>
      <c r="E3" s="91"/>
      <c r="F3" s="273" t="s">
        <v>115</v>
      </c>
    </row>
    <row r="4" spans="1:8" ht="37.5" customHeight="1" x14ac:dyDescent="0.2">
      <c r="A4" s="184"/>
      <c r="B4" s="272"/>
      <c r="C4" s="11" t="s">
        <v>116</v>
      </c>
      <c r="D4" s="27" t="s">
        <v>117</v>
      </c>
      <c r="E4" s="27" t="s">
        <v>118</v>
      </c>
      <c r="F4" s="274"/>
    </row>
    <row r="5" spans="1:8" ht="19.5" customHeight="1" x14ac:dyDescent="0.2">
      <c r="A5" s="185"/>
      <c r="B5" s="92" t="s">
        <v>28</v>
      </c>
      <c r="C5" s="93"/>
      <c r="D5" s="93"/>
      <c r="E5" s="93"/>
      <c r="F5" s="94"/>
    </row>
    <row r="6" spans="1:8" ht="18" customHeight="1" x14ac:dyDescent="0.2">
      <c r="A6" s="33" t="s">
        <v>48</v>
      </c>
      <c r="B6" s="34"/>
      <c r="C6" s="35"/>
      <c r="D6" s="35"/>
      <c r="E6" s="35"/>
      <c r="F6" s="35"/>
    </row>
    <row r="7" spans="1:8" ht="12.75" customHeight="1" x14ac:dyDescent="0.2">
      <c r="A7" s="36" t="s">
        <v>49</v>
      </c>
      <c r="B7" s="8">
        <v>42.154999999999994</v>
      </c>
      <c r="C7" s="8">
        <v>34.159999999999997</v>
      </c>
      <c r="D7" s="8">
        <v>6.0460000000000003</v>
      </c>
      <c r="E7" s="8">
        <v>1.9490000000000001</v>
      </c>
      <c r="F7" s="8">
        <v>0.84299999999999997</v>
      </c>
      <c r="H7" s="98"/>
    </row>
    <row r="8" spans="1:8" ht="18" customHeight="1" x14ac:dyDescent="0.2">
      <c r="A8" s="37" t="s">
        <v>50</v>
      </c>
      <c r="B8" s="8"/>
      <c r="C8" s="8"/>
      <c r="D8" s="8"/>
      <c r="E8" s="8"/>
      <c r="F8" s="8"/>
    </row>
    <row r="9" spans="1:8" ht="12.75" customHeight="1" x14ac:dyDescent="0.2">
      <c r="A9" s="36" t="s">
        <v>51</v>
      </c>
      <c r="B9" s="8">
        <v>163.03299999999999</v>
      </c>
      <c r="C9" s="8">
        <v>160.93199999999999</v>
      </c>
      <c r="D9" s="8">
        <v>2.101</v>
      </c>
      <c r="E9" s="8">
        <v>0</v>
      </c>
      <c r="F9" s="8">
        <v>2.1000000000000001E-2</v>
      </c>
    </row>
    <row r="10" spans="1:8" ht="12.75" customHeight="1" x14ac:dyDescent="0.2">
      <c r="A10" s="36" t="s">
        <v>52</v>
      </c>
      <c r="B10" s="8">
        <v>222.93299999999999</v>
      </c>
      <c r="C10" s="8">
        <v>215.80699999999999</v>
      </c>
      <c r="D10" s="8">
        <v>7.1260000000000003</v>
      </c>
      <c r="E10" s="8">
        <v>0</v>
      </c>
      <c r="F10" s="8">
        <v>0.20699999999999999</v>
      </c>
    </row>
    <row r="11" spans="1:8" ht="12.75" customHeight="1" x14ac:dyDescent="0.2">
      <c r="A11" s="36" t="s">
        <v>53</v>
      </c>
      <c r="B11" s="8">
        <v>36.477999999999994</v>
      </c>
      <c r="C11" s="8">
        <v>26.268999999999998</v>
      </c>
      <c r="D11" s="8">
        <v>10.209</v>
      </c>
      <c r="E11" s="8">
        <v>0</v>
      </c>
      <c r="F11" s="8">
        <v>0.372</v>
      </c>
    </row>
    <row r="12" spans="1:8" ht="12.75" customHeight="1" x14ac:dyDescent="0.2">
      <c r="A12" s="36" t="s">
        <v>54</v>
      </c>
      <c r="B12" s="8">
        <v>178.69800000000001</v>
      </c>
      <c r="C12" s="8">
        <v>91.619</v>
      </c>
      <c r="D12" s="8">
        <v>79.965000000000003</v>
      </c>
      <c r="E12" s="8">
        <v>7.1139999999999999</v>
      </c>
      <c r="F12" s="8">
        <v>6.0640000000000001</v>
      </c>
    </row>
    <row r="13" spans="1:8" ht="12.75" customHeight="1" x14ac:dyDescent="0.2">
      <c r="A13" s="36" t="s">
        <v>55</v>
      </c>
      <c r="B13" s="8">
        <v>104.41399999999999</v>
      </c>
      <c r="C13" s="8">
        <v>96.346999999999994</v>
      </c>
      <c r="D13" s="8">
        <v>8.0470000000000006</v>
      </c>
      <c r="E13" s="8">
        <v>0.02</v>
      </c>
      <c r="F13" s="8">
        <v>0.67700000000000005</v>
      </c>
    </row>
    <row r="14" spans="1:8" ht="12.75" customHeight="1" x14ac:dyDescent="0.2">
      <c r="A14" s="23" t="s">
        <v>19</v>
      </c>
      <c r="B14" s="8">
        <v>747.71100000000001</v>
      </c>
      <c r="C14" s="8">
        <v>625.13400000000001</v>
      </c>
      <c r="D14" s="8">
        <v>113.494</v>
      </c>
      <c r="E14" s="8">
        <v>9.0830000000000002</v>
      </c>
      <c r="F14" s="8">
        <v>8.1839999999999993</v>
      </c>
    </row>
    <row r="15" spans="1:8" ht="18" customHeight="1" x14ac:dyDescent="0.2">
      <c r="A15" s="23" t="s">
        <v>48</v>
      </c>
      <c r="B15" s="8"/>
      <c r="C15" s="8"/>
      <c r="D15" s="8"/>
      <c r="E15" s="8"/>
      <c r="F15" s="8"/>
    </row>
    <row r="16" spans="1:8" ht="12.75" customHeight="1" x14ac:dyDescent="0.2">
      <c r="A16" s="36" t="s">
        <v>56</v>
      </c>
      <c r="B16" s="8">
        <v>11.809999999999999</v>
      </c>
      <c r="C16" s="8">
        <v>10.625999999999999</v>
      </c>
      <c r="D16" s="8">
        <v>0.59599999999999997</v>
      </c>
      <c r="E16" s="8">
        <v>0.58799999999999997</v>
      </c>
      <c r="F16" s="8">
        <v>0.59099999999999997</v>
      </c>
    </row>
    <row r="17" spans="1:6" ht="18" customHeight="1" x14ac:dyDescent="0.2">
      <c r="A17" s="37" t="s">
        <v>50</v>
      </c>
      <c r="B17" s="8"/>
      <c r="C17" s="8"/>
      <c r="D17" s="8"/>
      <c r="E17" s="8"/>
      <c r="F17" s="8"/>
    </row>
    <row r="18" spans="1:6" ht="12.75" customHeight="1" x14ac:dyDescent="0.2">
      <c r="A18" s="36" t="s">
        <v>56</v>
      </c>
      <c r="B18" s="8">
        <v>669.89499999999998</v>
      </c>
      <c r="C18" s="8">
        <v>506.31599999999997</v>
      </c>
      <c r="D18" s="8">
        <v>89.277000000000001</v>
      </c>
      <c r="E18" s="8">
        <v>74.302000000000007</v>
      </c>
      <c r="F18" s="8">
        <v>0</v>
      </c>
    </row>
    <row r="19" spans="1:6" ht="12.75" customHeight="1" x14ac:dyDescent="0.2">
      <c r="A19" s="36" t="s">
        <v>57</v>
      </c>
      <c r="B19" s="8">
        <v>109.59700000000001</v>
      </c>
      <c r="C19" s="8">
        <v>105.241</v>
      </c>
      <c r="D19" s="8">
        <v>4.2809999999999997</v>
      </c>
      <c r="E19" s="8">
        <v>7.4999999999999997E-2</v>
      </c>
      <c r="F19" s="8">
        <v>0.22500000000000001</v>
      </c>
    </row>
    <row r="20" spans="1:6" ht="12.75" customHeight="1" x14ac:dyDescent="0.2">
      <c r="A20" s="36" t="s">
        <v>58</v>
      </c>
      <c r="B20" s="8">
        <v>468.32900000000001</v>
      </c>
      <c r="C20" s="8">
        <v>294.863</v>
      </c>
      <c r="D20" s="8">
        <v>111.074</v>
      </c>
      <c r="E20" s="8">
        <v>62.392000000000003</v>
      </c>
      <c r="F20" s="8">
        <v>0.72099999999999997</v>
      </c>
    </row>
    <row r="21" spans="1:6" ht="12.75" customHeight="1" x14ac:dyDescent="0.2">
      <c r="A21" s="36" t="s">
        <v>59</v>
      </c>
      <c r="B21" s="8">
        <v>51.785000000000004</v>
      </c>
      <c r="C21" s="8">
        <v>38.869</v>
      </c>
      <c r="D21" s="8">
        <v>7.2610000000000001</v>
      </c>
      <c r="E21" s="8">
        <v>5.6550000000000002</v>
      </c>
      <c r="F21" s="8">
        <v>0.34599999999999997</v>
      </c>
    </row>
    <row r="22" spans="1:6" ht="12.75" customHeight="1" x14ac:dyDescent="0.2">
      <c r="A22" s="37" t="s">
        <v>29</v>
      </c>
      <c r="B22" s="8">
        <v>1311.4159999999999</v>
      </c>
      <c r="C22" s="8">
        <v>955.91500000000008</v>
      </c>
      <c r="D22" s="8">
        <v>212.489</v>
      </c>
      <c r="E22" s="8">
        <v>143.012</v>
      </c>
      <c r="F22" s="8">
        <v>1.883</v>
      </c>
    </row>
    <row r="23" spans="1:6" ht="18" customHeight="1" x14ac:dyDescent="0.2">
      <c r="A23" s="37" t="s">
        <v>50</v>
      </c>
      <c r="B23" s="8"/>
      <c r="C23" s="8"/>
      <c r="D23" s="8"/>
      <c r="E23" s="8"/>
      <c r="F23" s="8"/>
    </row>
    <row r="24" spans="1:6" ht="12.75" customHeight="1" x14ac:dyDescent="0.2">
      <c r="A24" s="36" t="s">
        <v>60</v>
      </c>
      <c r="B24" s="8">
        <v>32.536999999999999</v>
      </c>
      <c r="C24" s="8">
        <v>27.401</v>
      </c>
      <c r="D24" s="8">
        <v>5.1360000000000001</v>
      </c>
      <c r="E24" s="8">
        <v>0</v>
      </c>
      <c r="F24" s="8">
        <v>0</v>
      </c>
    </row>
    <row r="25" spans="1:6" ht="12.75" customHeight="1" x14ac:dyDescent="0.2">
      <c r="A25" s="36" t="s">
        <v>61</v>
      </c>
      <c r="B25" s="8">
        <v>169.416</v>
      </c>
      <c r="C25" s="8">
        <v>119.35</v>
      </c>
      <c r="D25" s="8">
        <v>48.802</v>
      </c>
      <c r="E25" s="8">
        <v>1.264</v>
      </c>
      <c r="F25" s="8">
        <v>1.2150000000000001</v>
      </c>
    </row>
    <row r="26" spans="1:6" ht="12.75" customHeight="1" x14ac:dyDescent="0.2">
      <c r="A26" s="23" t="s">
        <v>20</v>
      </c>
      <c r="B26" s="8">
        <v>201.953</v>
      </c>
      <c r="C26" s="8">
        <v>146.751</v>
      </c>
      <c r="D26" s="8">
        <v>53.938000000000002</v>
      </c>
      <c r="E26" s="8">
        <v>1.264</v>
      </c>
      <c r="F26" s="8">
        <v>1.2150000000000001</v>
      </c>
    </row>
    <row r="27" spans="1:6" s="90" customFormat="1" ht="20.100000000000001" customHeight="1" x14ac:dyDescent="0.2">
      <c r="A27" s="21" t="s">
        <v>9</v>
      </c>
      <c r="B27" s="22">
        <v>2261.08</v>
      </c>
      <c r="C27" s="22">
        <v>1727.8</v>
      </c>
      <c r="D27" s="22">
        <v>379.92099999999999</v>
      </c>
      <c r="E27" s="22">
        <v>153.35900000000001</v>
      </c>
      <c r="F27" s="22">
        <v>11.282</v>
      </c>
    </row>
    <row r="28" spans="1:6" ht="20.100000000000001" customHeight="1" x14ac:dyDescent="0.2">
      <c r="A28" s="23" t="s">
        <v>62</v>
      </c>
      <c r="B28" s="99"/>
      <c r="C28" s="99"/>
      <c r="D28" s="99"/>
      <c r="E28" s="99"/>
      <c r="F28" s="99"/>
    </row>
    <row r="29" spans="1:6" ht="12.75" customHeight="1" x14ac:dyDescent="0.2">
      <c r="A29" s="36" t="s">
        <v>63</v>
      </c>
      <c r="B29" s="8">
        <v>22.815000000000001</v>
      </c>
      <c r="C29" s="8">
        <v>20.855</v>
      </c>
      <c r="D29" s="8">
        <v>1.905</v>
      </c>
      <c r="E29" s="8">
        <v>5.5E-2</v>
      </c>
      <c r="F29" s="8">
        <v>3.2000000000000001E-2</v>
      </c>
    </row>
    <row r="30" spans="1:6" ht="12.75" customHeight="1" x14ac:dyDescent="0.2">
      <c r="A30" s="36" t="s">
        <v>64</v>
      </c>
      <c r="B30" s="8">
        <v>50.613</v>
      </c>
      <c r="C30" s="8">
        <v>45</v>
      </c>
      <c r="D30" s="8">
        <v>5.6130000000000004</v>
      </c>
      <c r="E30" s="8">
        <v>0</v>
      </c>
      <c r="F30" s="8">
        <v>0.22</v>
      </c>
    </row>
    <row r="31" spans="1:6" ht="18" customHeight="1" x14ac:dyDescent="0.2">
      <c r="A31" s="37" t="s">
        <v>50</v>
      </c>
      <c r="B31" s="8"/>
      <c r="C31" s="8"/>
      <c r="D31" s="8"/>
      <c r="E31" s="8"/>
      <c r="F31" s="8"/>
    </row>
    <row r="32" spans="1:6" ht="12.75" customHeight="1" x14ac:dyDescent="0.2">
      <c r="A32" s="36" t="s">
        <v>64</v>
      </c>
      <c r="B32" s="8">
        <v>178.00200000000001</v>
      </c>
      <c r="C32" s="8">
        <v>177.31100000000001</v>
      </c>
      <c r="D32" s="8">
        <v>0.69099999999999995</v>
      </c>
      <c r="E32" s="8">
        <v>0</v>
      </c>
      <c r="F32" s="8">
        <v>0.13100000000000001</v>
      </c>
    </row>
    <row r="33" spans="1:6" ht="12.75" customHeight="1" x14ac:dyDescent="0.2">
      <c r="A33" s="36" t="s">
        <v>65</v>
      </c>
      <c r="B33" s="8">
        <v>33.246000000000002</v>
      </c>
      <c r="C33" s="8">
        <v>31.920999999999999</v>
      </c>
      <c r="D33" s="8">
        <v>1.325</v>
      </c>
      <c r="E33" s="8">
        <v>0</v>
      </c>
      <c r="F33" s="8">
        <v>5.3999999999999999E-2</v>
      </c>
    </row>
    <row r="34" spans="1:6" ht="12.75" customHeight="1" x14ac:dyDescent="0.2">
      <c r="A34" s="23" t="s">
        <v>21</v>
      </c>
      <c r="B34" s="8">
        <v>284.67599999999999</v>
      </c>
      <c r="C34" s="8">
        <v>275.08699999999999</v>
      </c>
      <c r="D34" s="8">
        <v>9.5340000000000007</v>
      </c>
      <c r="E34" s="8">
        <v>5.5E-2</v>
      </c>
      <c r="F34" s="8">
        <v>0.437</v>
      </c>
    </row>
    <row r="35" spans="1:6" ht="18" customHeight="1" x14ac:dyDescent="0.2">
      <c r="A35" s="23" t="s">
        <v>62</v>
      </c>
      <c r="B35" s="8"/>
      <c r="C35" s="8"/>
      <c r="D35" s="8"/>
      <c r="E35" s="8"/>
      <c r="F35" s="8"/>
    </row>
    <row r="36" spans="1:6" ht="12.75" customHeight="1" x14ac:dyDescent="0.2">
      <c r="A36" s="36" t="s">
        <v>66</v>
      </c>
      <c r="B36" s="8">
        <v>4.7279999999999998</v>
      </c>
      <c r="C36" s="8">
        <v>4.7279999999999998</v>
      </c>
      <c r="D36" s="8">
        <v>0</v>
      </c>
      <c r="E36" s="8">
        <v>0</v>
      </c>
      <c r="F36" s="8">
        <v>0.188</v>
      </c>
    </row>
    <row r="37" spans="1:6" ht="12.75" customHeight="1" x14ac:dyDescent="0.2">
      <c r="A37" s="36" t="s">
        <v>67</v>
      </c>
      <c r="B37" s="8">
        <v>70.289999999999992</v>
      </c>
      <c r="C37" s="8">
        <v>32.161999999999999</v>
      </c>
      <c r="D37" s="8">
        <v>35.676000000000002</v>
      </c>
      <c r="E37" s="8">
        <v>2.452</v>
      </c>
      <c r="F37" s="8">
        <v>1.032</v>
      </c>
    </row>
    <row r="38" spans="1:6" ht="18" customHeight="1" x14ac:dyDescent="0.2">
      <c r="A38" s="37" t="s">
        <v>50</v>
      </c>
      <c r="B38" s="8"/>
      <c r="C38" s="8"/>
      <c r="D38" s="8"/>
      <c r="E38" s="8"/>
      <c r="F38" s="8"/>
    </row>
    <row r="39" spans="1:6" ht="12.75" customHeight="1" x14ac:dyDescent="0.2">
      <c r="A39" s="36" t="s">
        <v>68</v>
      </c>
      <c r="B39" s="8">
        <v>105.97800000000001</v>
      </c>
      <c r="C39" s="8">
        <v>98.433999999999997</v>
      </c>
      <c r="D39" s="8">
        <v>5.8970000000000002</v>
      </c>
      <c r="E39" s="8">
        <v>1.647</v>
      </c>
      <c r="F39" s="8">
        <v>0.91800000000000004</v>
      </c>
    </row>
    <row r="40" spans="1:6" ht="12.75" customHeight="1" x14ac:dyDescent="0.2">
      <c r="A40" s="36" t="s">
        <v>69</v>
      </c>
      <c r="B40" s="8">
        <v>10.895</v>
      </c>
      <c r="C40" s="8">
        <v>7.4269999999999996</v>
      </c>
      <c r="D40" s="8">
        <v>1.512</v>
      </c>
      <c r="E40" s="8">
        <v>1.956</v>
      </c>
      <c r="F40" s="8">
        <v>0.51800000000000002</v>
      </c>
    </row>
    <row r="41" spans="1:6" ht="12.75" customHeight="1" x14ac:dyDescent="0.2">
      <c r="A41" s="23" t="s">
        <v>45</v>
      </c>
      <c r="B41" s="8">
        <v>191.89099999999999</v>
      </c>
      <c r="C41" s="8">
        <v>142.751</v>
      </c>
      <c r="D41" s="8">
        <v>43.085000000000001</v>
      </c>
      <c r="E41" s="8">
        <v>6.0549999999999997</v>
      </c>
      <c r="F41" s="8">
        <v>2.6559999999999997</v>
      </c>
    </row>
    <row r="42" spans="1:6" ht="18" customHeight="1" x14ac:dyDescent="0.2">
      <c r="A42" s="23" t="s">
        <v>48</v>
      </c>
      <c r="B42" s="8"/>
      <c r="C42" s="8"/>
      <c r="D42" s="8"/>
      <c r="E42" s="8"/>
      <c r="F42" s="8"/>
    </row>
    <row r="43" spans="1:6" ht="12.75" customHeight="1" x14ac:dyDescent="0.2">
      <c r="A43" s="36" t="s">
        <v>70</v>
      </c>
      <c r="B43" s="8">
        <v>257.14999999999998</v>
      </c>
      <c r="C43" s="8">
        <v>252.202</v>
      </c>
      <c r="D43" s="8">
        <v>4.9480000000000004</v>
      </c>
      <c r="E43" s="8">
        <v>0</v>
      </c>
      <c r="F43" s="8">
        <v>4.3999999999999997E-2</v>
      </c>
    </row>
    <row r="44" spans="1:6" ht="18" customHeight="1" x14ac:dyDescent="0.2">
      <c r="A44" s="37" t="s">
        <v>50</v>
      </c>
      <c r="B44" s="8"/>
      <c r="C44" s="8"/>
      <c r="D44" s="8"/>
      <c r="E44" s="8"/>
      <c r="F44" s="8"/>
    </row>
    <row r="45" spans="1:6" ht="12.75" customHeight="1" x14ac:dyDescent="0.2">
      <c r="A45" s="36" t="s">
        <v>71</v>
      </c>
      <c r="B45" s="8">
        <v>488.26</v>
      </c>
      <c r="C45" s="8">
        <v>463.09699999999998</v>
      </c>
      <c r="D45" s="8">
        <v>9.3059999999999992</v>
      </c>
      <c r="E45" s="8">
        <v>15.856999999999999</v>
      </c>
      <c r="F45" s="8">
        <v>0.39700000000000002</v>
      </c>
    </row>
    <row r="46" spans="1:6" ht="12.75" customHeight="1" x14ac:dyDescent="0.2">
      <c r="A46" s="36" t="s">
        <v>72</v>
      </c>
      <c r="B46" s="8">
        <v>4.734</v>
      </c>
      <c r="C46" s="8">
        <v>4.9000000000000002E-2</v>
      </c>
      <c r="D46" s="8">
        <v>3.8639999999999999</v>
      </c>
      <c r="E46" s="8">
        <v>0.82099999999999995</v>
      </c>
      <c r="F46" s="8">
        <v>0.38100000000000001</v>
      </c>
    </row>
    <row r="47" spans="1:6" ht="12.75" customHeight="1" x14ac:dyDescent="0.2">
      <c r="A47" s="36" t="s">
        <v>73</v>
      </c>
      <c r="B47" s="8">
        <v>206.87300000000002</v>
      </c>
      <c r="C47" s="8">
        <v>205.81100000000001</v>
      </c>
      <c r="D47" s="8">
        <v>1.0620000000000001</v>
      </c>
      <c r="E47" s="8">
        <v>0</v>
      </c>
      <c r="F47" s="8">
        <v>4.4999999999999998E-2</v>
      </c>
    </row>
    <row r="48" spans="1:6" ht="12.75" customHeight="1" x14ac:dyDescent="0.2">
      <c r="A48" s="23" t="s">
        <v>22</v>
      </c>
      <c r="B48" s="8">
        <v>957.01700000000005</v>
      </c>
      <c r="C48" s="8">
        <v>921.15899999999999</v>
      </c>
      <c r="D48" s="8">
        <v>19.18</v>
      </c>
      <c r="E48" s="8">
        <v>16.678000000000001</v>
      </c>
      <c r="F48" s="8">
        <v>0.8670000000000001</v>
      </c>
    </row>
    <row r="49" spans="1:6" s="90" customFormat="1" ht="20.100000000000001" customHeight="1" x14ac:dyDescent="0.2">
      <c r="A49" s="21" t="s">
        <v>10</v>
      </c>
      <c r="B49" s="22">
        <v>1433.5840000000001</v>
      </c>
      <c r="C49" s="22">
        <v>1338.9969999999998</v>
      </c>
      <c r="D49" s="22">
        <v>71.799000000000007</v>
      </c>
      <c r="E49" s="22">
        <v>22.788</v>
      </c>
      <c r="F49" s="22">
        <v>3.9599999999999995</v>
      </c>
    </row>
    <row r="52" spans="1:6" x14ac:dyDescent="0.2">
      <c r="D52" s="95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28:F49 B18:E27">
    <cfRule type="cellIs" dxfId="15" priority="8" stopIfTrue="1" operator="equal">
      <formula>"."</formula>
    </cfRule>
    <cfRule type="cellIs" dxfId="14" priority="9" stopIfTrue="1" operator="equal">
      <formula>"..."</formula>
    </cfRule>
  </conditionalFormatting>
  <conditionalFormatting sqref="F18:F26">
    <cfRule type="cellIs" dxfId="13" priority="4" stopIfTrue="1" operator="equal">
      <formula>"."</formula>
    </cfRule>
    <cfRule type="cellIs" dxfId="12" priority="5" stopIfTrue="1" operator="equal">
      <formula>"..."</formula>
    </cfRule>
  </conditionalFormatting>
  <conditionalFormatting sqref="F27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G62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42578125" defaultRowHeight="12.75" x14ac:dyDescent="0.2"/>
  <cols>
    <col min="1" max="1" width="24.28515625" style="24" customWidth="1"/>
    <col min="2" max="6" width="13.5703125" style="24" customWidth="1"/>
    <col min="7" max="16384" width="11.42578125" style="24"/>
  </cols>
  <sheetData>
    <row r="1" spans="1:6" ht="16.5" customHeight="1" x14ac:dyDescent="0.2">
      <c r="A1" s="89" t="s">
        <v>164</v>
      </c>
    </row>
    <row r="2" spans="1:6" s="25" customFormat="1" ht="14.85" customHeight="1" x14ac:dyDescent="0.2">
      <c r="A2" s="167" t="s">
        <v>203</v>
      </c>
      <c r="F2" s="20"/>
    </row>
    <row r="3" spans="1:6" ht="21" customHeight="1" x14ac:dyDescent="0.2">
      <c r="A3" s="175" t="s">
        <v>18</v>
      </c>
      <c r="B3" s="178" t="s">
        <v>166</v>
      </c>
      <c r="C3" s="91" t="s">
        <v>6</v>
      </c>
      <c r="D3" s="91"/>
      <c r="E3" s="91"/>
      <c r="F3" s="273" t="s">
        <v>115</v>
      </c>
    </row>
    <row r="4" spans="1:6" ht="37.5" customHeight="1" x14ac:dyDescent="0.2">
      <c r="A4" s="184"/>
      <c r="B4" s="272"/>
      <c r="C4" s="11" t="s">
        <v>116</v>
      </c>
      <c r="D4" s="27" t="s">
        <v>117</v>
      </c>
      <c r="E4" s="27" t="s">
        <v>118</v>
      </c>
      <c r="F4" s="274"/>
    </row>
    <row r="5" spans="1:6" ht="19.5" customHeight="1" x14ac:dyDescent="0.2">
      <c r="A5" s="185"/>
      <c r="B5" s="92" t="s">
        <v>28</v>
      </c>
      <c r="C5" s="93"/>
      <c r="D5" s="93"/>
      <c r="E5" s="93"/>
      <c r="F5" s="94"/>
    </row>
    <row r="6" spans="1:6" ht="18" customHeight="1" x14ac:dyDescent="0.2">
      <c r="A6" s="41" t="s">
        <v>48</v>
      </c>
      <c r="B6" s="34"/>
      <c r="C6" s="35"/>
      <c r="D6" s="35"/>
      <c r="E6" s="35"/>
      <c r="F6" s="35"/>
    </row>
    <row r="7" spans="1:6" ht="12.75" customHeight="1" x14ac:dyDescent="0.2">
      <c r="A7" s="36" t="s">
        <v>74</v>
      </c>
      <c r="B7" s="8">
        <v>50.632999999999996</v>
      </c>
      <c r="C7" s="8">
        <v>50.122999999999998</v>
      </c>
      <c r="D7" s="8">
        <v>0.51</v>
      </c>
      <c r="E7" s="8">
        <v>0</v>
      </c>
      <c r="F7" s="8">
        <v>0.05</v>
      </c>
    </row>
    <row r="8" spans="1:6" ht="18" customHeight="1" x14ac:dyDescent="0.2">
      <c r="A8" s="37" t="s">
        <v>50</v>
      </c>
      <c r="B8" s="8"/>
      <c r="C8" s="8"/>
      <c r="D8" s="8"/>
      <c r="E8" s="8"/>
      <c r="F8" s="8"/>
    </row>
    <row r="9" spans="1:6" ht="12.75" customHeight="1" x14ac:dyDescent="0.2">
      <c r="A9" s="36" t="s">
        <v>75</v>
      </c>
      <c r="B9" s="8">
        <v>165.06900000000002</v>
      </c>
      <c r="C9" s="8">
        <v>164.12100000000001</v>
      </c>
      <c r="D9" s="8">
        <v>0.94799999999999995</v>
      </c>
      <c r="E9" s="8">
        <v>0</v>
      </c>
      <c r="F9" s="8">
        <v>1.7000000000000001E-2</v>
      </c>
    </row>
    <row r="10" spans="1:6" ht="12.75" customHeight="1" x14ac:dyDescent="0.2">
      <c r="A10" s="36" t="s">
        <v>76</v>
      </c>
      <c r="B10" s="8">
        <v>49.376999999999995</v>
      </c>
      <c r="C10" s="8">
        <v>48.686999999999998</v>
      </c>
      <c r="D10" s="8">
        <v>0.69</v>
      </c>
      <c r="E10" s="8">
        <v>0</v>
      </c>
      <c r="F10" s="8">
        <v>0.28299999999999997</v>
      </c>
    </row>
    <row r="11" spans="1:6" ht="12.75" customHeight="1" x14ac:dyDescent="0.2">
      <c r="A11" s="36" t="s">
        <v>77</v>
      </c>
      <c r="B11" s="8">
        <v>705.85900000000004</v>
      </c>
      <c r="C11" s="8">
        <v>687.48599999999999</v>
      </c>
      <c r="D11" s="8">
        <v>18.373000000000001</v>
      </c>
      <c r="E11" s="8">
        <v>0</v>
      </c>
      <c r="F11" s="8">
        <v>1.0349999999999999</v>
      </c>
    </row>
    <row r="12" spans="1:6" ht="12.75" customHeight="1" x14ac:dyDescent="0.2">
      <c r="A12" s="23" t="s">
        <v>23</v>
      </c>
      <c r="B12" s="8">
        <v>970.9380000000001</v>
      </c>
      <c r="C12" s="8">
        <v>950.41699999999992</v>
      </c>
      <c r="D12" s="8">
        <v>20.521000000000001</v>
      </c>
      <c r="E12" s="8">
        <v>0</v>
      </c>
      <c r="F12" s="8">
        <v>1.3849999999999998</v>
      </c>
    </row>
    <row r="13" spans="1:6" ht="18" customHeight="1" x14ac:dyDescent="0.2">
      <c r="A13" s="23" t="s">
        <v>50</v>
      </c>
      <c r="B13" s="8"/>
      <c r="C13" s="8"/>
      <c r="D13" s="8"/>
      <c r="E13" s="8"/>
      <c r="F13" s="8"/>
    </row>
    <row r="14" spans="1:6" ht="12.75" customHeight="1" x14ac:dyDescent="0.2">
      <c r="A14" s="36" t="s">
        <v>78</v>
      </c>
      <c r="B14" s="8">
        <v>60.941000000000003</v>
      </c>
      <c r="C14" s="8">
        <v>59.832000000000001</v>
      </c>
      <c r="D14" s="8">
        <v>1.109</v>
      </c>
      <c r="E14" s="8">
        <v>0</v>
      </c>
      <c r="F14" s="8">
        <v>0</v>
      </c>
    </row>
    <row r="15" spans="1:6" ht="12.75" customHeight="1" x14ac:dyDescent="0.2">
      <c r="A15" s="36" t="s">
        <v>79</v>
      </c>
      <c r="B15" s="8">
        <v>132.315</v>
      </c>
      <c r="C15" s="8">
        <v>124.286</v>
      </c>
      <c r="D15" s="8">
        <v>7.9089999999999998</v>
      </c>
      <c r="E15" s="8">
        <v>0.12</v>
      </c>
      <c r="F15" s="8">
        <v>0.26300000000000001</v>
      </c>
    </row>
    <row r="16" spans="1:6" ht="12.75" customHeight="1" x14ac:dyDescent="0.2">
      <c r="A16" s="36" t="s">
        <v>80</v>
      </c>
      <c r="B16" s="8">
        <v>137.678</v>
      </c>
      <c r="C16" s="8">
        <v>128.33500000000001</v>
      </c>
      <c r="D16" s="8">
        <v>6.798</v>
      </c>
      <c r="E16" s="8">
        <v>2.5449999999999999</v>
      </c>
      <c r="F16" s="8">
        <v>8.1000000000000003E-2</v>
      </c>
    </row>
    <row r="17" spans="1:6" ht="12.75" customHeight="1" x14ac:dyDescent="0.2">
      <c r="A17" s="42" t="s">
        <v>24</v>
      </c>
      <c r="B17" s="8">
        <v>330.93399999999997</v>
      </c>
      <c r="C17" s="8">
        <v>312.45299999999997</v>
      </c>
      <c r="D17" s="8">
        <v>15.816000000000001</v>
      </c>
      <c r="E17" s="8">
        <v>2.665</v>
      </c>
      <c r="F17" s="8">
        <v>0.34400000000000003</v>
      </c>
    </row>
    <row r="18" spans="1:6" ht="18" customHeight="1" x14ac:dyDescent="0.2">
      <c r="A18" s="23" t="s">
        <v>50</v>
      </c>
      <c r="B18" s="8"/>
      <c r="C18" s="8"/>
      <c r="D18" s="8"/>
      <c r="E18" s="8"/>
      <c r="F18" s="8"/>
    </row>
    <row r="19" spans="1:6" ht="12.75" customHeight="1" x14ac:dyDescent="0.2">
      <c r="A19" s="36" t="s">
        <v>81</v>
      </c>
      <c r="B19" s="8">
        <v>0.156</v>
      </c>
      <c r="C19" s="8">
        <v>6.4000000000000001E-2</v>
      </c>
      <c r="D19" s="8">
        <v>9.1999999999999998E-2</v>
      </c>
      <c r="E19" s="8">
        <v>0</v>
      </c>
      <c r="F19" s="8">
        <v>0</v>
      </c>
    </row>
    <row r="20" spans="1:6" ht="12.75" customHeight="1" x14ac:dyDescent="0.2">
      <c r="A20" s="36" t="s">
        <v>82</v>
      </c>
      <c r="B20" s="8">
        <v>78.640999999999991</v>
      </c>
      <c r="C20" s="8">
        <v>67.650999999999996</v>
      </c>
      <c r="D20" s="8">
        <v>10.6</v>
      </c>
      <c r="E20" s="8">
        <v>0.39</v>
      </c>
      <c r="F20" s="8">
        <v>0.61599999999999999</v>
      </c>
    </row>
    <row r="21" spans="1:6" ht="12.75" customHeight="1" x14ac:dyDescent="0.2">
      <c r="A21" s="36" t="s">
        <v>83</v>
      </c>
      <c r="B21" s="8">
        <v>34.326999999999998</v>
      </c>
      <c r="C21" s="8">
        <v>29.196999999999999</v>
      </c>
      <c r="D21" s="8">
        <v>3.7810000000000001</v>
      </c>
      <c r="E21" s="8">
        <v>1.349</v>
      </c>
      <c r="F21" s="8">
        <v>0.53600000000000003</v>
      </c>
    </row>
    <row r="22" spans="1:6" ht="12.75" customHeight="1" x14ac:dyDescent="0.2">
      <c r="A22" s="23" t="s">
        <v>25</v>
      </c>
      <c r="B22" s="8">
        <v>113.124</v>
      </c>
      <c r="C22" s="8">
        <v>96.911999999999992</v>
      </c>
      <c r="D22" s="8">
        <v>14.473000000000001</v>
      </c>
      <c r="E22" s="8">
        <v>1.7389999999999999</v>
      </c>
      <c r="F22" s="8">
        <v>1.1520000000000001</v>
      </c>
    </row>
    <row r="23" spans="1:6" s="90" customFormat="1" ht="20.100000000000001" customHeight="1" x14ac:dyDescent="0.2">
      <c r="A23" s="21" t="s">
        <v>11</v>
      </c>
      <c r="B23" s="22">
        <v>1414.9960000000001</v>
      </c>
      <c r="C23" s="22">
        <v>1359.7819999999999</v>
      </c>
      <c r="D23" s="22">
        <v>50.81</v>
      </c>
      <c r="E23" s="22">
        <v>4.4039999999999999</v>
      </c>
      <c r="F23" s="22">
        <v>2.8810000000000002</v>
      </c>
    </row>
    <row r="24" spans="1:6" ht="18" customHeight="1" x14ac:dyDescent="0.2">
      <c r="A24" s="23" t="s">
        <v>50</v>
      </c>
      <c r="B24" s="8"/>
      <c r="C24" s="8"/>
      <c r="D24" s="8"/>
      <c r="E24" s="8"/>
      <c r="F24" s="8"/>
    </row>
    <row r="25" spans="1:6" ht="12.75" customHeight="1" x14ac:dyDescent="0.2">
      <c r="A25" s="36" t="s">
        <v>84</v>
      </c>
      <c r="B25" s="8">
        <v>394.07300000000004</v>
      </c>
      <c r="C25" s="8">
        <v>393.59500000000003</v>
      </c>
      <c r="D25" s="8">
        <v>0.47799999999999998</v>
      </c>
      <c r="E25" s="8">
        <v>0</v>
      </c>
      <c r="F25" s="8">
        <v>2E-3</v>
      </c>
    </row>
    <row r="26" spans="1:6" ht="12.75" customHeight="1" x14ac:dyDescent="0.2">
      <c r="A26" s="36" t="s">
        <v>85</v>
      </c>
      <c r="B26" s="8">
        <v>307.995</v>
      </c>
      <c r="C26" s="8">
        <v>275.58300000000003</v>
      </c>
      <c r="D26" s="8">
        <v>32.411999999999999</v>
      </c>
      <c r="E26" s="8">
        <v>0</v>
      </c>
      <c r="F26" s="8">
        <v>7.9000000000000001E-2</v>
      </c>
    </row>
    <row r="27" spans="1:6" ht="12.75" customHeight="1" x14ac:dyDescent="0.2">
      <c r="A27" s="36" t="s">
        <v>86</v>
      </c>
      <c r="B27" s="8">
        <v>269.28300000000007</v>
      </c>
      <c r="C27" s="8">
        <v>260.12400000000002</v>
      </c>
      <c r="D27" s="8">
        <v>7.8140000000000001</v>
      </c>
      <c r="E27" s="8">
        <v>1.345</v>
      </c>
      <c r="F27" s="8">
        <v>0.17599999999999999</v>
      </c>
    </row>
    <row r="28" spans="1:6" ht="12.75" customHeight="1" x14ac:dyDescent="0.2">
      <c r="A28" s="37" t="s">
        <v>26</v>
      </c>
      <c r="B28" s="8">
        <v>971.35100000000011</v>
      </c>
      <c r="C28" s="8">
        <v>929.30200000000013</v>
      </c>
      <c r="D28" s="8">
        <v>40.704000000000001</v>
      </c>
      <c r="E28" s="8">
        <v>1.345</v>
      </c>
      <c r="F28" s="8">
        <v>0.25700000000000001</v>
      </c>
    </row>
    <row r="29" spans="1:6" ht="18" customHeight="1" x14ac:dyDescent="0.2">
      <c r="A29" s="23" t="s">
        <v>48</v>
      </c>
      <c r="B29" s="8"/>
      <c r="C29" s="8"/>
      <c r="D29" s="8"/>
      <c r="E29" s="8"/>
      <c r="F29" s="8"/>
    </row>
    <row r="30" spans="1:6" ht="12.75" customHeight="1" x14ac:dyDescent="0.2">
      <c r="A30" s="36" t="s">
        <v>87</v>
      </c>
      <c r="B30" s="8">
        <v>2.3220000000000001</v>
      </c>
      <c r="C30" s="8">
        <v>2.3E-2</v>
      </c>
      <c r="D30" s="8">
        <v>2.2989999999999999</v>
      </c>
      <c r="E30" s="8">
        <v>0</v>
      </c>
      <c r="F30" s="8">
        <v>6.8000000000000005E-2</v>
      </c>
    </row>
    <row r="31" spans="1:6" ht="18" customHeight="1" x14ac:dyDescent="0.2">
      <c r="A31" s="23" t="s">
        <v>50</v>
      </c>
      <c r="B31" s="8"/>
      <c r="C31" s="8"/>
      <c r="D31" s="8"/>
      <c r="E31" s="8"/>
      <c r="F31" s="8"/>
    </row>
    <row r="32" spans="1:6" ht="12.75" customHeight="1" x14ac:dyDescent="0.2">
      <c r="A32" s="36" t="s">
        <v>88</v>
      </c>
      <c r="B32" s="8">
        <v>127.294</v>
      </c>
      <c r="C32" s="8">
        <v>106.11199999999999</v>
      </c>
      <c r="D32" s="8">
        <v>15.497999999999999</v>
      </c>
      <c r="E32" s="8">
        <v>5.6840000000000002</v>
      </c>
      <c r="F32" s="8">
        <v>0.39400000000000002</v>
      </c>
    </row>
    <row r="33" spans="1:7" ht="12.75" customHeight="1" x14ac:dyDescent="0.2">
      <c r="A33" s="36" t="s">
        <v>89</v>
      </c>
      <c r="B33" s="8">
        <v>186.67400000000001</v>
      </c>
      <c r="C33" s="8">
        <v>167.01400000000001</v>
      </c>
      <c r="D33" s="8">
        <v>18.414999999999999</v>
      </c>
      <c r="E33" s="8">
        <v>1.2450000000000001</v>
      </c>
      <c r="F33" s="8">
        <v>2.786</v>
      </c>
    </row>
    <row r="34" spans="1:7" ht="12.75" customHeight="1" x14ac:dyDescent="0.2">
      <c r="A34" s="23" t="s">
        <v>46</v>
      </c>
      <c r="B34" s="8">
        <v>316.28999999999996</v>
      </c>
      <c r="C34" s="8">
        <v>273.149</v>
      </c>
      <c r="D34" s="8">
        <v>36.212000000000003</v>
      </c>
      <c r="E34" s="8">
        <v>6.9290000000000003</v>
      </c>
      <c r="F34" s="8">
        <v>3.2480000000000002</v>
      </c>
    </row>
    <row r="35" spans="1:7" ht="18" customHeight="1" x14ac:dyDescent="0.2">
      <c r="A35" s="23" t="s">
        <v>50</v>
      </c>
      <c r="B35" s="8"/>
      <c r="C35" s="8"/>
      <c r="D35" s="8"/>
      <c r="E35" s="8"/>
      <c r="F35" s="8"/>
    </row>
    <row r="36" spans="1:7" ht="12.75" customHeight="1" x14ac:dyDescent="0.2">
      <c r="A36" s="36" t="s">
        <v>90</v>
      </c>
      <c r="B36" s="8">
        <v>64.307000000000002</v>
      </c>
      <c r="C36" s="8">
        <v>6.1909999999999998</v>
      </c>
      <c r="D36" s="8">
        <v>57.162999999999997</v>
      </c>
      <c r="E36" s="8">
        <v>0.95299999999999996</v>
      </c>
      <c r="F36" s="8">
        <v>0.55300000000000005</v>
      </c>
      <c r="G36" s="95"/>
    </row>
    <row r="37" spans="1:7" ht="12.75" customHeight="1" x14ac:dyDescent="0.2">
      <c r="A37" s="36" t="s">
        <v>91</v>
      </c>
      <c r="B37" s="8">
        <v>15.983000000000001</v>
      </c>
      <c r="C37" s="8">
        <v>1.1279999999999999</v>
      </c>
      <c r="D37" s="8">
        <v>14.441000000000001</v>
      </c>
      <c r="E37" s="8">
        <v>0.41399999999999998</v>
      </c>
      <c r="F37" s="8">
        <v>0.73399999999999999</v>
      </c>
    </row>
    <row r="38" spans="1:7" ht="12.75" customHeight="1" x14ac:dyDescent="0.2">
      <c r="A38" s="36" t="s">
        <v>92</v>
      </c>
      <c r="B38" s="8">
        <v>45.082999999999998</v>
      </c>
      <c r="C38" s="8">
        <v>34.249000000000002</v>
      </c>
      <c r="D38" s="8">
        <v>10.834</v>
      </c>
      <c r="E38" s="8">
        <v>0</v>
      </c>
      <c r="F38" s="8">
        <v>0.55200000000000005</v>
      </c>
      <c r="G38" s="95"/>
    </row>
    <row r="39" spans="1:7" ht="12.75" customHeight="1" x14ac:dyDescent="0.2">
      <c r="A39" s="43" t="s">
        <v>27</v>
      </c>
      <c r="B39" s="8">
        <v>125.373</v>
      </c>
      <c r="C39" s="8">
        <v>41.568000000000005</v>
      </c>
      <c r="D39" s="8">
        <v>82.438000000000002</v>
      </c>
      <c r="E39" s="8">
        <v>1.367</v>
      </c>
      <c r="F39" s="8">
        <v>1.839</v>
      </c>
    </row>
    <row r="40" spans="1:7" s="90" customFormat="1" ht="20.100000000000001" customHeight="1" x14ac:dyDescent="0.2">
      <c r="A40" s="21" t="s">
        <v>12</v>
      </c>
      <c r="B40" s="22">
        <v>1413.0140000000001</v>
      </c>
      <c r="C40" s="22">
        <v>1244.0190000000002</v>
      </c>
      <c r="D40" s="22">
        <v>159.35400000000001</v>
      </c>
      <c r="E40" s="22">
        <v>9.641</v>
      </c>
      <c r="F40" s="22">
        <v>5.3439999999999994</v>
      </c>
    </row>
    <row r="41" spans="1:7" s="90" customFormat="1" ht="45" customHeight="1" x14ac:dyDescent="0.2">
      <c r="A41" s="38" t="s">
        <v>13</v>
      </c>
      <c r="B41" s="22">
        <v>6522.674</v>
      </c>
      <c r="C41" s="22">
        <v>5670.598</v>
      </c>
      <c r="D41" s="22">
        <v>661.88400000000001</v>
      </c>
      <c r="E41" s="22">
        <v>190.19200000000001</v>
      </c>
      <c r="F41" s="22">
        <v>23.466999999999999</v>
      </c>
    </row>
    <row r="42" spans="1:7" ht="84.95" customHeight="1" x14ac:dyDescent="0.2">
      <c r="A42" s="96" t="s">
        <v>119</v>
      </c>
      <c r="B42" s="46"/>
      <c r="C42" s="46"/>
      <c r="D42" s="46"/>
      <c r="E42" s="46"/>
      <c r="F42" s="46"/>
    </row>
    <row r="43" spans="1:7" ht="15.75" customHeight="1" x14ac:dyDescent="0.2">
      <c r="A43" s="39"/>
      <c r="B43" s="44"/>
      <c r="C43" s="44"/>
      <c r="D43" s="44"/>
      <c r="E43" s="44"/>
      <c r="F43" s="44"/>
    </row>
    <row r="44" spans="1:7" x14ac:dyDescent="0.2">
      <c r="A44" s="97"/>
      <c r="B44" s="44"/>
      <c r="C44" s="44"/>
      <c r="D44" s="44"/>
      <c r="E44" s="44"/>
      <c r="F44" s="44"/>
    </row>
    <row r="45" spans="1:7" x14ac:dyDescent="0.2">
      <c r="A45" s="97"/>
      <c r="B45" s="44"/>
      <c r="C45" s="44"/>
      <c r="D45" s="44"/>
      <c r="E45" s="44"/>
      <c r="F45" s="44"/>
    </row>
    <row r="46" spans="1:7" x14ac:dyDescent="0.2">
      <c r="A46" s="97"/>
      <c r="B46" s="44"/>
      <c r="C46" s="44"/>
      <c r="D46" s="44"/>
      <c r="E46" s="44"/>
      <c r="F46" s="44"/>
    </row>
    <row r="47" spans="1:7" x14ac:dyDescent="0.2">
      <c r="A47" s="45"/>
      <c r="B47" s="44"/>
      <c r="C47" s="44"/>
      <c r="D47" s="44"/>
      <c r="E47" s="44"/>
      <c r="F47" s="44"/>
    </row>
    <row r="48" spans="1:7" x14ac:dyDescent="0.2">
      <c r="A48" s="45"/>
      <c r="B48" s="44"/>
      <c r="C48" s="44"/>
      <c r="D48" s="44"/>
      <c r="E48" s="44"/>
      <c r="F48" s="44"/>
    </row>
    <row r="49" spans="1:6" x14ac:dyDescent="0.2">
      <c r="A49" s="45"/>
      <c r="B49" s="44"/>
      <c r="C49" s="44"/>
      <c r="D49" s="44"/>
      <c r="E49" s="44"/>
      <c r="F49" s="44"/>
    </row>
    <row r="50" spans="1:6" x14ac:dyDescent="0.2">
      <c r="B50" s="44"/>
      <c r="C50" s="44"/>
      <c r="D50" s="44"/>
      <c r="E50" s="44"/>
      <c r="F50" s="44"/>
    </row>
    <row r="51" spans="1:6" x14ac:dyDescent="0.2">
      <c r="B51" s="44"/>
      <c r="C51" s="44"/>
      <c r="D51" s="44"/>
      <c r="E51" s="44"/>
      <c r="F51" s="44"/>
    </row>
    <row r="52" spans="1:6" x14ac:dyDescent="0.2">
      <c r="B52" s="44"/>
      <c r="C52" s="44"/>
      <c r="D52" s="44"/>
      <c r="E52" s="44"/>
      <c r="F52" s="44"/>
    </row>
    <row r="53" spans="1:6" x14ac:dyDescent="0.2">
      <c r="B53" s="44"/>
      <c r="C53" s="44"/>
      <c r="D53" s="44"/>
      <c r="E53" s="44"/>
      <c r="F53" s="44"/>
    </row>
    <row r="54" spans="1:6" x14ac:dyDescent="0.2">
      <c r="B54" s="44"/>
      <c r="C54" s="44"/>
      <c r="D54" s="44"/>
      <c r="E54" s="44"/>
      <c r="F54" s="44"/>
    </row>
    <row r="55" spans="1:6" x14ac:dyDescent="0.2">
      <c r="B55" s="44"/>
      <c r="C55" s="44"/>
      <c r="D55" s="44"/>
      <c r="E55" s="44"/>
      <c r="F55" s="44"/>
    </row>
    <row r="56" spans="1:6" x14ac:dyDescent="0.2">
      <c r="B56" s="44"/>
      <c r="C56" s="44"/>
      <c r="D56" s="44"/>
      <c r="E56" s="44"/>
      <c r="F56" s="44"/>
    </row>
    <row r="57" spans="1:6" x14ac:dyDescent="0.2">
      <c r="B57" s="44"/>
      <c r="C57" s="44"/>
      <c r="D57" s="44"/>
      <c r="E57" s="44"/>
      <c r="F57" s="44"/>
    </row>
    <row r="58" spans="1:6" x14ac:dyDescent="0.2">
      <c r="B58" s="44"/>
      <c r="C58" s="44"/>
      <c r="D58" s="44"/>
      <c r="E58" s="44"/>
      <c r="F58" s="44"/>
    </row>
    <row r="59" spans="1:6" x14ac:dyDescent="0.2">
      <c r="B59" s="44"/>
      <c r="C59" s="44"/>
      <c r="D59" s="44"/>
      <c r="E59" s="44"/>
      <c r="F59" s="44"/>
    </row>
    <row r="60" spans="1:6" x14ac:dyDescent="0.2">
      <c r="B60" s="44"/>
      <c r="C60" s="44"/>
      <c r="D60" s="44"/>
      <c r="E60" s="44"/>
      <c r="F60" s="44"/>
    </row>
    <row r="61" spans="1:6" x14ac:dyDescent="0.2">
      <c r="B61" s="44"/>
      <c r="C61" s="44"/>
      <c r="D61" s="44"/>
      <c r="E61" s="44"/>
      <c r="F61" s="44"/>
    </row>
    <row r="62" spans="1:6" x14ac:dyDescent="0.2">
      <c r="B62" s="44"/>
      <c r="C62" s="44"/>
      <c r="D62" s="44"/>
      <c r="E62" s="44"/>
      <c r="F62" s="44"/>
    </row>
  </sheetData>
  <customSheetViews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70" customWidth="1"/>
    <col min="2" max="2" width="5" style="70" customWidth="1"/>
    <col min="3" max="3" width="9.28515625" style="70" customWidth="1"/>
    <col min="4" max="4" width="8.28515625" style="70" customWidth="1"/>
    <col min="5" max="6" width="10.42578125" style="70" customWidth="1"/>
    <col min="7" max="9" width="10.7109375" style="70" customWidth="1"/>
    <col min="10" max="10" width="11" style="70" customWidth="1"/>
    <col min="11" max="16384" width="12.5703125" style="70"/>
  </cols>
  <sheetData>
    <row r="1" spans="1:12" ht="16.5" customHeight="1" x14ac:dyDescent="0.2">
      <c r="A1" s="69" t="s">
        <v>169</v>
      </c>
      <c r="I1" s="71"/>
    </row>
    <row r="2" spans="1:12" ht="14.85" customHeight="1" x14ac:dyDescent="0.2">
      <c r="A2" s="72" t="s">
        <v>170</v>
      </c>
      <c r="B2" s="73"/>
      <c r="C2" s="74"/>
      <c r="D2" s="75"/>
      <c r="E2" s="75"/>
      <c r="F2" s="75"/>
      <c r="G2" s="75"/>
      <c r="H2" s="75"/>
      <c r="I2" s="75"/>
      <c r="J2" s="75"/>
    </row>
    <row r="3" spans="1:12" ht="15" customHeight="1" x14ac:dyDescent="0.2">
      <c r="A3" s="275" t="s">
        <v>0</v>
      </c>
      <c r="B3" s="278" t="s">
        <v>127</v>
      </c>
      <c r="C3" s="281" t="s">
        <v>7</v>
      </c>
      <c r="D3" s="282"/>
      <c r="E3" s="76" t="s">
        <v>6</v>
      </c>
      <c r="F3" s="77"/>
      <c r="G3" s="77"/>
      <c r="H3" s="77"/>
      <c r="I3" s="78"/>
      <c r="J3" s="79"/>
    </row>
    <row r="4" spans="1:12" ht="17.25" customHeight="1" x14ac:dyDescent="0.2">
      <c r="A4" s="276"/>
      <c r="B4" s="279"/>
      <c r="C4" s="283"/>
      <c r="D4" s="284"/>
      <c r="E4" s="76" t="s">
        <v>35</v>
      </c>
      <c r="F4" s="77"/>
      <c r="G4" s="76" t="s">
        <v>167</v>
      </c>
      <c r="H4" s="76"/>
      <c r="I4" s="80" t="s">
        <v>168</v>
      </c>
      <c r="J4" s="80"/>
    </row>
    <row r="5" spans="1:12" ht="15" customHeight="1" x14ac:dyDescent="0.2">
      <c r="A5" s="277"/>
      <c r="B5" s="280"/>
      <c r="C5" s="81" t="s">
        <v>28</v>
      </c>
      <c r="D5" s="82" t="s">
        <v>8</v>
      </c>
      <c r="E5" s="83" t="s">
        <v>28</v>
      </c>
      <c r="F5" s="82" t="s">
        <v>8</v>
      </c>
      <c r="G5" s="84" t="s">
        <v>28</v>
      </c>
      <c r="H5" s="82" t="s">
        <v>8</v>
      </c>
      <c r="I5" s="85" t="s">
        <v>28</v>
      </c>
      <c r="J5" s="86" t="s">
        <v>8</v>
      </c>
    </row>
    <row r="6" spans="1:12" s="9" customFormat="1" ht="16.5" customHeight="1" x14ac:dyDescent="0.2">
      <c r="A6" s="59">
        <v>1990</v>
      </c>
      <c r="B6" s="87" t="s">
        <v>125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  <c r="L6" s="88"/>
    </row>
    <row r="7" spans="1:12" s="9" customFormat="1" ht="12.95" customHeight="1" x14ac:dyDescent="0.2">
      <c r="A7" s="59">
        <v>1991</v>
      </c>
      <c r="B7" s="7" t="s">
        <v>125</v>
      </c>
      <c r="C7" s="6">
        <v>3349.2829999999994</v>
      </c>
      <c r="D7" s="6">
        <v>338.72619976967752</v>
      </c>
      <c r="E7" s="6">
        <v>2386.7739999999999</v>
      </c>
      <c r="F7" s="6">
        <v>241.38386834706782</v>
      </c>
      <c r="G7" s="6">
        <v>27.391999999999999</v>
      </c>
      <c r="H7" s="6">
        <v>2.7702609973809342</v>
      </c>
      <c r="I7" s="6">
        <v>935.11699999999996</v>
      </c>
      <c r="J7" s="6">
        <v>94.572070425228787</v>
      </c>
      <c r="L7" s="88"/>
    </row>
    <row r="8" spans="1:12" s="9" customFormat="1" ht="12.95" customHeight="1" x14ac:dyDescent="0.2">
      <c r="A8" s="59">
        <v>1992</v>
      </c>
      <c r="B8" s="7" t="s">
        <v>125</v>
      </c>
      <c r="C8" s="6">
        <v>3399.3949999999995</v>
      </c>
      <c r="D8" s="6">
        <v>337.40149844837163</v>
      </c>
      <c r="E8" s="6">
        <v>2278.7139999999999</v>
      </c>
      <c r="F8" s="6">
        <v>226.17010324933784</v>
      </c>
      <c r="G8" s="6">
        <v>57.265000000000001</v>
      </c>
      <c r="H8" s="6">
        <v>5.6837457278856984</v>
      </c>
      <c r="I8" s="6">
        <v>1063.4159999999999</v>
      </c>
      <c r="J8" s="6">
        <v>105.54764947114813</v>
      </c>
      <c r="L8" s="88"/>
    </row>
    <row r="9" spans="1:12" s="9" customFormat="1" ht="12.95" customHeight="1" x14ac:dyDescent="0.2">
      <c r="A9" s="59">
        <v>1993</v>
      </c>
      <c r="B9" s="7" t="s">
        <v>125</v>
      </c>
      <c r="C9" s="6">
        <v>3449.7690000000002</v>
      </c>
      <c r="D9" s="6">
        <v>338.18433240981591</v>
      </c>
      <c r="E9" s="6">
        <v>2042.5540000000001</v>
      </c>
      <c r="F9" s="6">
        <v>200.23362749824673</v>
      </c>
      <c r="G9" s="6">
        <v>127.244</v>
      </c>
      <c r="H9" s="6">
        <v>12.473857580943713</v>
      </c>
      <c r="I9" s="6">
        <v>1279.971</v>
      </c>
      <c r="J9" s="6">
        <v>125.47684733062547</v>
      </c>
      <c r="L9" s="88"/>
    </row>
    <row r="10" spans="1:12" s="9" customFormat="1" ht="12.95" customHeight="1" x14ac:dyDescent="0.2">
      <c r="A10" s="59">
        <v>1994</v>
      </c>
      <c r="B10" s="7" t="s">
        <v>125</v>
      </c>
      <c r="C10" s="6">
        <v>3466.0829999999996</v>
      </c>
      <c r="D10" s="6">
        <v>338.23644073709573</v>
      </c>
      <c r="E10" s="6">
        <v>1943.2149999999999</v>
      </c>
      <c r="F10" s="6">
        <v>189.62792442850778</v>
      </c>
      <c r="G10" s="6">
        <v>178.226</v>
      </c>
      <c r="H10" s="6">
        <v>17.392118967378916</v>
      </c>
      <c r="I10" s="6">
        <v>1344.6420000000001</v>
      </c>
      <c r="J10" s="6">
        <v>131.21639734120907</v>
      </c>
      <c r="L10" s="88"/>
    </row>
    <row r="11" spans="1:12" s="9" customFormat="1" ht="12.95" customHeight="1" x14ac:dyDescent="0.2">
      <c r="A11" s="59">
        <v>1995</v>
      </c>
      <c r="B11" s="7" t="s">
        <v>125</v>
      </c>
      <c r="C11" s="6">
        <v>3453.7950000000001</v>
      </c>
      <c r="D11" s="6">
        <v>335.46718277674921</v>
      </c>
      <c r="E11" s="6">
        <v>1780.596</v>
      </c>
      <c r="F11" s="6">
        <v>172.94932785053788</v>
      </c>
      <c r="G11" s="6">
        <v>267.79700000000003</v>
      </c>
      <c r="H11" s="6">
        <v>26.011128380828946</v>
      </c>
      <c r="I11" s="6">
        <v>1405.402</v>
      </c>
      <c r="J11" s="6">
        <v>136.50672654538238</v>
      </c>
      <c r="L11" s="88"/>
    </row>
    <row r="12" spans="1:12" s="9" customFormat="1" ht="12.95" customHeight="1" x14ac:dyDescent="0.2">
      <c r="A12" s="59">
        <v>1996</v>
      </c>
      <c r="B12" s="7" t="s">
        <v>125</v>
      </c>
      <c r="C12" s="6">
        <v>3538.15</v>
      </c>
      <c r="D12" s="6">
        <v>342.04823294333949</v>
      </c>
      <c r="E12" s="6">
        <v>1726.759</v>
      </c>
      <c r="F12" s="6">
        <v>166.9332460944301</v>
      </c>
      <c r="G12" s="6">
        <v>348.65100000000001</v>
      </c>
      <c r="H12" s="6">
        <v>33.705597123900418</v>
      </c>
      <c r="I12" s="6">
        <v>1462.74</v>
      </c>
      <c r="J12" s="6">
        <v>141.40938972500894</v>
      </c>
      <c r="L12" s="88"/>
    </row>
    <row r="13" spans="1:12" s="9" customFormat="1" ht="12.95" customHeight="1" x14ac:dyDescent="0.2">
      <c r="A13" s="59">
        <v>1997</v>
      </c>
      <c r="B13" s="7" t="s">
        <v>125</v>
      </c>
      <c r="C13" s="6">
        <v>3593.47</v>
      </c>
      <c r="D13" s="6">
        <v>345.77159235810979</v>
      </c>
      <c r="E13" s="6">
        <v>1705.1690000000001</v>
      </c>
      <c r="F13" s="6">
        <v>164.07511412915252</v>
      </c>
      <c r="G13" s="6">
        <v>367.37799999999999</v>
      </c>
      <c r="H13" s="6">
        <v>35.349919731439982</v>
      </c>
      <c r="I13" s="6">
        <v>1520.923</v>
      </c>
      <c r="J13" s="6">
        <v>146.34655849751726</v>
      </c>
      <c r="L13" s="88"/>
    </row>
    <row r="14" spans="1:12" s="9" customFormat="1" ht="12.95" customHeight="1" x14ac:dyDescent="0.2">
      <c r="A14" s="59">
        <v>1998</v>
      </c>
      <c r="B14" s="7" t="s">
        <v>125</v>
      </c>
      <c r="C14" s="6">
        <v>3589.7470000000003</v>
      </c>
      <c r="D14" s="6">
        <v>344.89011209142177</v>
      </c>
      <c r="E14" s="6">
        <v>1605.174</v>
      </c>
      <c r="F14" s="6">
        <v>154.21940342487531</v>
      </c>
      <c r="G14" s="6">
        <v>395.86599999999999</v>
      </c>
      <c r="H14" s="6">
        <v>38.033395978374742</v>
      </c>
      <c r="I14" s="6">
        <v>1588.7070000000001</v>
      </c>
      <c r="J14" s="6">
        <v>152.63731268817173</v>
      </c>
      <c r="L14" s="88"/>
    </row>
    <row r="15" spans="1:12" s="9" customFormat="1" ht="12.95" customHeight="1" x14ac:dyDescent="0.2">
      <c r="A15" s="59">
        <v>1999</v>
      </c>
      <c r="B15" s="7" t="s">
        <v>125</v>
      </c>
      <c r="C15" s="6">
        <v>3711.152</v>
      </c>
      <c r="D15" s="6">
        <v>355.10031771134544</v>
      </c>
      <c r="E15" s="6">
        <v>1638.61</v>
      </c>
      <c r="F15" s="6">
        <v>156.78984089171979</v>
      </c>
      <c r="G15" s="6">
        <v>422.197</v>
      </c>
      <c r="H15" s="6">
        <v>40.397776441594658</v>
      </c>
      <c r="I15" s="6">
        <v>1650.345</v>
      </c>
      <c r="J15" s="6">
        <v>157.91270037803096</v>
      </c>
      <c r="L15" s="88"/>
    </row>
    <row r="16" spans="1:12" s="9" customFormat="1" ht="12.95" customHeight="1" x14ac:dyDescent="0.2">
      <c r="A16" s="59">
        <v>2000</v>
      </c>
      <c r="B16" s="7" t="s">
        <v>125</v>
      </c>
      <c r="C16" s="6">
        <v>3800.6</v>
      </c>
      <c r="D16" s="6">
        <v>362.04262302671481</v>
      </c>
      <c r="E16" s="6">
        <v>1677.8679999999999</v>
      </c>
      <c r="F16" s="6">
        <v>159.8325874368752</v>
      </c>
      <c r="G16" s="6">
        <v>433.80799999999999</v>
      </c>
      <c r="H16" s="6">
        <v>41.324260961420066</v>
      </c>
      <c r="I16" s="6">
        <v>1688.924</v>
      </c>
      <c r="J16" s="6">
        <v>160.88577462841951</v>
      </c>
      <c r="L16" s="88"/>
    </row>
    <row r="17" spans="1:12" s="9" customFormat="1" ht="12.95" customHeight="1" x14ac:dyDescent="0.2">
      <c r="A17" s="59">
        <v>2001</v>
      </c>
      <c r="B17" s="7" t="s">
        <v>125</v>
      </c>
      <c r="C17" s="6">
        <v>3737.0389999999998</v>
      </c>
      <c r="D17" s="6">
        <v>353.867737797443</v>
      </c>
      <c r="E17" s="6">
        <v>1633.2370000000001</v>
      </c>
      <c r="F17" s="6">
        <v>154.6544958393751</v>
      </c>
      <c r="G17" s="6">
        <v>421.51499999999999</v>
      </c>
      <c r="H17" s="6">
        <v>39.914102983054015</v>
      </c>
      <c r="I17" s="6">
        <v>1682.287</v>
      </c>
      <c r="J17" s="6">
        <v>159.2991389750139</v>
      </c>
      <c r="L17" s="88"/>
    </row>
    <row r="18" spans="1:12" s="9" customFormat="1" ht="12.95" customHeight="1" x14ac:dyDescent="0.2">
      <c r="A18" s="59">
        <v>2002</v>
      </c>
      <c r="B18" s="7" t="s">
        <v>125</v>
      </c>
      <c r="C18" s="6">
        <v>3758.36</v>
      </c>
      <c r="D18" s="6">
        <v>353.53275010093256</v>
      </c>
      <c r="E18" s="6">
        <v>1625.4169999999999</v>
      </c>
      <c r="F18" s="6">
        <v>152.89598177684081</v>
      </c>
      <c r="G18" s="6">
        <v>437.19099999999997</v>
      </c>
      <c r="H18" s="6">
        <v>41.124675802577919</v>
      </c>
      <c r="I18" s="6">
        <v>1695.752</v>
      </c>
      <c r="J18" s="6">
        <v>159.51209252151375</v>
      </c>
      <c r="L18" s="88"/>
    </row>
    <row r="19" spans="1:12" s="9" customFormat="1" ht="12.95" customHeight="1" x14ac:dyDescent="0.2">
      <c r="A19" s="59">
        <v>2003</v>
      </c>
      <c r="B19" s="7" t="s">
        <v>125</v>
      </c>
      <c r="C19" s="6">
        <v>3640.5309999999999</v>
      </c>
      <c r="D19" s="6">
        <v>340.86877398958853</v>
      </c>
      <c r="E19" s="6">
        <v>1575.3969999999999</v>
      </c>
      <c r="F19" s="6">
        <v>147.50695542405097</v>
      </c>
      <c r="G19" s="6">
        <v>421.82499999999999</v>
      </c>
      <c r="H19" s="6">
        <v>39.49615333262048</v>
      </c>
      <c r="I19" s="6">
        <v>1643.309</v>
      </c>
      <c r="J19" s="6">
        <v>153.86566523291705</v>
      </c>
      <c r="L19" s="88"/>
    </row>
    <row r="20" spans="1:12" s="9" customFormat="1" ht="12.95" customHeight="1" x14ac:dyDescent="0.2">
      <c r="A20" s="59">
        <v>2004</v>
      </c>
      <c r="B20" s="7" t="s">
        <v>125</v>
      </c>
      <c r="C20" s="6">
        <v>3688.598</v>
      </c>
      <c r="D20" s="6">
        <v>344.50968332756599</v>
      </c>
      <c r="E20" s="6">
        <v>1605.6469999999999</v>
      </c>
      <c r="F20" s="6">
        <v>149.96509229410643</v>
      </c>
      <c r="G20" s="6">
        <v>434.70299999999997</v>
      </c>
      <c r="H20" s="6">
        <v>40.60062735802137</v>
      </c>
      <c r="I20" s="6">
        <v>1648.248</v>
      </c>
      <c r="J20" s="6">
        <v>153.9439636754382</v>
      </c>
      <c r="L20" s="88"/>
    </row>
    <row r="21" spans="1:12" s="9" customFormat="1" ht="12.95" customHeight="1" x14ac:dyDescent="0.2">
      <c r="A21" s="59">
        <v>2005</v>
      </c>
      <c r="B21" s="7" t="s">
        <v>125</v>
      </c>
      <c r="C21" s="6">
        <v>3709.1050000000005</v>
      </c>
      <c r="D21" s="6">
        <v>345.63700382482324</v>
      </c>
      <c r="E21" s="6">
        <v>1568.3330000000001</v>
      </c>
      <c r="F21" s="6">
        <v>146.14682494013962</v>
      </c>
      <c r="G21" s="6">
        <v>435.68900000000002</v>
      </c>
      <c r="H21" s="6">
        <v>40.600155713961556</v>
      </c>
      <c r="I21" s="6">
        <v>1705.0830000000001</v>
      </c>
      <c r="J21" s="6">
        <v>158.89002317072206</v>
      </c>
      <c r="L21" s="88"/>
    </row>
    <row r="22" spans="1:12" s="9" customFormat="1" ht="12.95" customHeight="1" x14ac:dyDescent="0.2">
      <c r="A22" s="59">
        <v>2006</v>
      </c>
      <c r="B22" s="7" t="s">
        <v>125</v>
      </c>
      <c r="C22" s="6">
        <v>3771.0029999999997</v>
      </c>
      <c r="D22" s="6">
        <v>351.1065807339192</v>
      </c>
      <c r="E22" s="6">
        <v>1584.002</v>
      </c>
      <c r="F22" s="6">
        <v>147.4815920580518</v>
      </c>
      <c r="G22" s="6">
        <v>433.69299999999998</v>
      </c>
      <c r="H22" s="6">
        <v>40.379831657051355</v>
      </c>
      <c r="I22" s="6">
        <v>1753.308</v>
      </c>
      <c r="J22" s="6">
        <v>163.24515701881609</v>
      </c>
      <c r="L22" s="88"/>
    </row>
    <row r="23" spans="1:12" s="9" customFormat="1" ht="12.95" customHeight="1" x14ac:dyDescent="0.2">
      <c r="A23" s="59">
        <v>2007</v>
      </c>
      <c r="B23" s="7" t="s">
        <v>125</v>
      </c>
      <c r="C23" s="6">
        <v>3751.5140000000001</v>
      </c>
      <c r="D23" s="6">
        <v>349.05990511821426</v>
      </c>
      <c r="E23" s="6">
        <v>1540.528</v>
      </c>
      <c r="F23" s="6">
        <v>143.33854478803821</v>
      </c>
      <c r="G23" s="6">
        <v>443.005</v>
      </c>
      <c r="H23" s="6">
        <v>41.219433878400693</v>
      </c>
      <c r="I23" s="6">
        <v>1767.9809999999998</v>
      </c>
      <c r="J23" s="6">
        <v>164.50192645177532</v>
      </c>
      <c r="L23" s="88"/>
    </row>
    <row r="24" spans="1:12" s="9" customFormat="1" ht="12.95" customHeight="1" x14ac:dyDescent="0.2">
      <c r="A24" s="59">
        <v>2008</v>
      </c>
      <c r="B24" s="7" t="s">
        <v>125</v>
      </c>
      <c r="C24" s="6">
        <v>3727.8620000000001</v>
      </c>
      <c r="D24" s="6">
        <v>346.64271817377988</v>
      </c>
      <c r="E24" s="6">
        <v>1536.7260000000001</v>
      </c>
      <c r="F24" s="6">
        <v>142.89554648973595</v>
      </c>
      <c r="G24" s="6">
        <v>437.08699999999999</v>
      </c>
      <c r="H24" s="6">
        <v>40.643410555010597</v>
      </c>
      <c r="I24" s="6">
        <v>1754.049</v>
      </c>
      <c r="J24" s="6">
        <v>163.10376112903333</v>
      </c>
      <c r="L24" s="88"/>
    </row>
    <row r="25" spans="1:12" s="9" customFormat="1" ht="12.95" customHeight="1" x14ac:dyDescent="0.2">
      <c r="A25" s="59">
        <v>2009</v>
      </c>
      <c r="B25" s="7" t="s">
        <v>125</v>
      </c>
      <c r="C25" s="6">
        <v>3769.8729999999996</v>
      </c>
      <c r="D25" s="6">
        <v>350.75421675200886</v>
      </c>
      <c r="E25" s="6">
        <v>1566.5730000000001</v>
      </c>
      <c r="F25" s="6">
        <v>145.75612642649892</v>
      </c>
      <c r="G25" s="6">
        <v>448.53699999999998</v>
      </c>
      <c r="H25" s="6">
        <v>41.732505078896772</v>
      </c>
      <c r="I25" s="6">
        <v>1754.7629999999999</v>
      </c>
      <c r="J25" s="6">
        <v>163.26558524661317</v>
      </c>
      <c r="L25" s="88"/>
    </row>
    <row r="26" spans="1:12" s="9" customFormat="1" ht="12.95" customHeight="1" x14ac:dyDescent="0.2">
      <c r="A26" s="59">
        <v>2010</v>
      </c>
      <c r="B26" s="7" t="s">
        <v>125</v>
      </c>
      <c r="C26" s="6">
        <v>3749.3879999999999</v>
      </c>
      <c r="D26" s="6">
        <v>348.78274488266152</v>
      </c>
      <c r="E26" s="6">
        <v>1556.6949999999999</v>
      </c>
      <c r="F26" s="6">
        <v>144.80986098134275</v>
      </c>
      <c r="G26" s="6">
        <v>439.57100000000003</v>
      </c>
      <c r="H26" s="6">
        <v>40.890614668531612</v>
      </c>
      <c r="I26" s="6">
        <v>1753.1220000000001</v>
      </c>
      <c r="J26" s="6">
        <v>163.08226923278713</v>
      </c>
      <c r="L26" s="88"/>
    </row>
    <row r="27" spans="1:12" s="9" customFormat="1" ht="12.95" customHeight="1" x14ac:dyDescent="0.2">
      <c r="A27" s="59">
        <v>2011</v>
      </c>
      <c r="B27" s="7" t="s">
        <v>125</v>
      </c>
      <c r="C27" s="6">
        <v>3781.3609999999999</v>
      </c>
      <c r="D27" s="6">
        <v>351.14616314953514</v>
      </c>
      <c r="E27" s="6">
        <v>1555.019</v>
      </c>
      <c r="F27" s="6">
        <v>144.40275749250787</v>
      </c>
      <c r="G27" s="6">
        <v>447.07799999999997</v>
      </c>
      <c r="H27" s="6">
        <v>41.516724885184956</v>
      </c>
      <c r="I27" s="6">
        <v>1779.2640000000001</v>
      </c>
      <c r="J27" s="6">
        <v>165.22668077184235</v>
      </c>
      <c r="L27" s="88"/>
    </row>
    <row r="28" spans="1:12" s="9" customFormat="1" ht="12.95" customHeight="1" x14ac:dyDescent="0.2">
      <c r="A28" s="59">
        <v>2011</v>
      </c>
      <c r="B28" s="7" t="s">
        <v>126</v>
      </c>
      <c r="C28" s="6">
        <v>3781.3609999999999</v>
      </c>
      <c r="D28" s="6">
        <v>360.36725551211106</v>
      </c>
      <c r="E28" s="6">
        <v>1555.019</v>
      </c>
      <c r="F28" s="6">
        <v>148.19477148550149</v>
      </c>
      <c r="G28" s="6">
        <v>447.07799999999997</v>
      </c>
      <c r="H28" s="6">
        <v>42.606953385260908</v>
      </c>
      <c r="I28" s="6">
        <v>1779.2640000000001</v>
      </c>
      <c r="J28" s="6">
        <v>169.56553064134863</v>
      </c>
      <c r="L28" s="88"/>
    </row>
    <row r="29" spans="1:12" s="9" customFormat="1" ht="12.95" customHeight="1" x14ac:dyDescent="0.2">
      <c r="A29" s="59">
        <v>2012</v>
      </c>
      <c r="B29" s="7" t="s">
        <v>126</v>
      </c>
      <c r="C29" s="6">
        <v>3776.6750000000002</v>
      </c>
      <c r="D29" s="6">
        <v>358.27843827247688</v>
      </c>
      <c r="E29" s="6">
        <v>1533.181</v>
      </c>
      <c r="F29" s="6">
        <v>145.44690614602379</v>
      </c>
      <c r="G29" s="6">
        <v>467.31700000000001</v>
      </c>
      <c r="H29" s="6">
        <v>44.332542497879508</v>
      </c>
      <c r="I29" s="6">
        <v>1776.1769999999999</v>
      </c>
      <c r="J29" s="6">
        <v>168.49898962857358</v>
      </c>
      <c r="L29" s="88"/>
    </row>
    <row r="30" spans="1:12" s="9" customFormat="1" ht="12.95" customHeight="1" x14ac:dyDescent="0.2">
      <c r="A30" s="59">
        <v>2013</v>
      </c>
      <c r="B30" s="7" t="s">
        <v>126</v>
      </c>
      <c r="C30" s="6">
        <v>3786.4839999999999</v>
      </c>
      <c r="D30" s="6">
        <v>357.289255299986</v>
      </c>
      <c r="E30" s="6">
        <v>1525.2809999999999</v>
      </c>
      <c r="F30" s="6">
        <v>143.92415565818263</v>
      </c>
      <c r="G30" s="6">
        <v>473.07900000000001</v>
      </c>
      <c r="H30" s="6">
        <v>44.639312778837066</v>
      </c>
      <c r="I30" s="6">
        <v>1788.124</v>
      </c>
      <c r="J30" s="6">
        <v>168.72578686296632</v>
      </c>
      <c r="L30" s="88"/>
    </row>
    <row r="31" spans="1:12" s="9" customFormat="1" ht="12.95" customHeight="1" x14ac:dyDescent="0.2">
      <c r="A31" s="59">
        <v>2014</v>
      </c>
      <c r="B31" s="7" t="s">
        <v>126</v>
      </c>
      <c r="C31" s="6">
        <v>3796.3890000000001</v>
      </c>
      <c r="D31" s="6">
        <v>355.71706937158842</v>
      </c>
      <c r="E31" s="6">
        <v>1526.85</v>
      </c>
      <c r="F31" s="6">
        <v>143.06400302234829</v>
      </c>
      <c r="G31" s="6">
        <v>487.68299999999999</v>
      </c>
      <c r="H31" s="6">
        <v>45.695308763760607</v>
      </c>
      <c r="I31" s="6">
        <v>1781.856</v>
      </c>
      <c r="J31" s="6">
        <v>166.95775758547953</v>
      </c>
      <c r="L31" s="88"/>
    </row>
    <row r="32" spans="1:12" s="9" customFormat="1" ht="12.95" customHeight="1" x14ac:dyDescent="0.2">
      <c r="A32" s="59">
        <v>2015</v>
      </c>
      <c r="B32" s="7" t="s">
        <v>126</v>
      </c>
      <c r="C32" s="6">
        <v>3807.672</v>
      </c>
      <c r="D32" s="6">
        <v>353.29780132969438</v>
      </c>
      <c r="E32" s="6">
        <v>1534.8330000000001</v>
      </c>
      <c r="F32" s="6">
        <v>142.41067095807065</v>
      </c>
      <c r="G32" s="6">
        <v>482.26100000000002</v>
      </c>
      <c r="H32" s="6">
        <v>44.746961126656849</v>
      </c>
      <c r="I32" s="6">
        <v>1790.578</v>
      </c>
      <c r="J32" s="6">
        <v>166.14016924496687</v>
      </c>
      <c r="L32" s="88"/>
    </row>
    <row r="33" spans="1:10" s="9" customFormat="1" ht="12.95" customHeight="1" x14ac:dyDescent="0.2">
      <c r="A33" s="59">
        <v>2016</v>
      </c>
      <c r="B33" s="7" t="s">
        <v>126</v>
      </c>
      <c r="C33" s="6">
        <v>3867.5749999999998</v>
      </c>
      <c r="D33" s="6">
        <v>354.00881695980104</v>
      </c>
      <c r="E33" s="6">
        <v>1529.2280000000001</v>
      </c>
      <c r="F33" s="6">
        <v>139.97406518084398</v>
      </c>
      <c r="G33" s="6">
        <v>535.57100000000003</v>
      </c>
      <c r="H33" s="6">
        <v>49.022153703025175</v>
      </c>
      <c r="I33" s="6">
        <v>1802.7760000000001</v>
      </c>
      <c r="J33" s="6">
        <v>165.01259807593189</v>
      </c>
    </row>
    <row r="34" spans="1:10" s="9" customFormat="1" ht="12.95" customHeight="1" x14ac:dyDescent="0.2">
      <c r="A34" s="59">
        <v>2017</v>
      </c>
      <c r="B34" s="7" t="s">
        <v>126</v>
      </c>
      <c r="C34" s="6">
        <v>3877.3190000000004</v>
      </c>
      <c r="D34" s="6">
        <v>352.82434169368145</v>
      </c>
      <c r="E34" s="6">
        <v>1522.501</v>
      </c>
      <c r="F34" s="6">
        <v>138.5430017630666</v>
      </c>
      <c r="G34" s="6">
        <v>544.92100000000005</v>
      </c>
      <c r="H34" s="6">
        <v>49.586168458169823</v>
      </c>
      <c r="I34" s="6">
        <v>1809.8969999999999</v>
      </c>
      <c r="J34" s="6">
        <v>164.69517147244497</v>
      </c>
    </row>
    <row r="35" spans="1:10" s="9" customFormat="1" ht="12.75" customHeight="1" x14ac:dyDescent="0.2">
      <c r="A35" s="285" t="s">
        <v>205</v>
      </c>
      <c r="B35" s="285"/>
      <c r="C35" s="285"/>
      <c r="D35" s="285"/>
      <c r="E35" s="285"/>
      <c r="F35" s="285"/>
      <c r="G35" s="285"/>
      <c r="H35" s="285"/>
      <c r="I35" s="285"/>
      <c r="J35" s="285"/>
    </row>
  </sheetData>
  <mergeCells count="4">
    <mergeCell ref="A3:A5"/>
    <mergeCell ref="B3:B5"/>
    <mergeCell ref="C3:D4"/>
    <mergeCell ref="A35:J35"/>
  </mergeCells>
  <conditionalFormatting sqref="C6:J3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8" style="62" customWidth="1"/>
    <col min="2" max="2" width="10" style="62" customWidth="1"/>
    <col min="3" max="3" width="9.7109375" style="62" customWidth="1"/>
    <col min="4" max="4" width="10.85546875" style="62" customWidth="1"/>
    <col min="5" max="5" width="9.85546875" style="62" customWidth="1"/>
    <col min="6" max="6" width="11.140625" style="62" customWidth="1"/>
    <col min="7" max="7" width="10.5703125" style="62" customWidth="1"/>
    <col min="8" max="8" width="12" style="62" customWidth="1"/>
    <col min="9" max="16384" width="16.5703125" style="62"/>
  </cols>
  <sheetData>
    <row r="1" spans="1:10" ht="16.5" customHeight="1" x14ac:dyDescent="0.2"/>
    <row r="2" spans="1:10" ht="14.85" customHeight="1" x14ac:dyDescent="0.2">
      <c r="A2" s="1" t="s">
        <v>204</v>
      </c>
      <c r="B2" s="63"/>
      <c r="C2" s="63"/>
      <c r="D2" s="63"/>
      <c r="E2" s="63"/>
      <c r="F2" s="63"/>
      <c r="G2" s="63"/>
      <c r="H2" s="63"/>
    </row>
    <row r="3" spans="1:10" x14ac:dyDescent="0.2">
      <c r="A3" s="286" t="s">
        <v>171</v>
      </c>
      <c r="B3" s="289" t="s">
        <v>34</v>
      </c>
      <c r="C3" s="290"/>
      <c r="D3" s="10" t="s">
        <v>93</v>
      </c>
      <c r="E3" s="10"/>
      <c r="F3" s="10"/>
      <c r="G3" s="10"/>
      <c r="H3" s="26"/>
    </row>
    <row r="4" spans="1:10" ht="45.75" customHeight="1" x14ac:dyDescent="0.2">
      <c r="A4" s="287"/>
      <c r="B4" s="291"/>
      <c r="C4" s="292"/>
      <c r="D4" s="11" t="s">
        <v>94</v>
      </c>
      <c r="E4" s="11" t="s">
        <v>96</v>
      </c>
      <c r="F4" s="11" t="s">
        <v>97</v>
      </c>
      <c r="G4" s="60" t="s">
        <v>95</v>
      </c>
      <c r="H4" s="60" t="s">
        <v>175</v>
      </c>
    </row>
    <row r="5" spans="1:10" x14ac:dyDescent="0.2">
      <c r="A5" s="288"/>
      <c r="B5" s="64" t="s">
        <v>28</v>
      </c>
      <c r="C5" s="65" t="s">
        <v>8</v>
      </c>
      <c r="D5" s="294" t="s">
        <v>28</v>
      </c>
      <c r="E5" s="295"/>
      <c r="F5" s="295"/>
      <c r="G5" s="295"/>
      <c r="H5" s="295"/>
    </row>
    <row r="6" spans="1:10" ht="14.1" customHeight="1" x14ac:dyDescent="0.2">
      <c r="A6" s="12" t="s">
        <v>172</v>
      </c>
      <c r="B6" s="8">
        <v>848.95299999999997</v>
      </c>
      <c r="C6" s="8">
        <v>77.252164022066765</v>
      </c>
      <c r="D6" s="8">
        <v>713.06100000000004</v>
      </c>
      <c r="E6" s="61">
        <v>124.812</v>
      </c>
      <c r="F6" s="8">
        <v>10.993</v>
      </c>
      <c r="G6" s="8">
        <v>8.6999999999999994E-2</v>
      </c>
      <c r="H6" s="8">
        <v>0</v>
      </c>
    </row>
    <row r="7" spans="1:10" ht="12.75" customHeight="1" x14ac:dyDescent="0.2">
      <c r="A7" s="12" t="s">
        <v>178</v>
      </c>
      <c r="B7" s="8">
        <v>274.99900000000002</v>
      </c>
      <c r="C7" s="8">
        <v>25.024080077347438</v>
      </c>
      <c r="D7" s="8">
        <v>253.09799999999998</v>
      </c>
      <c r="E7" s="61">
        <v>21.823999999999998</v>
      </c>
      <c r="F7" s="8">
        <v>7.6999999999999999E-2</v>
      </c>
      <c r="G7" s="8">
        <v>0</v>
      </c>
      <c r="H7" s="8">
        <v>0</v>
      </c>
    </row>
    <row r="8" spans="1:10" ht="12.75" customHeight="1" x14ac:dyDescent="0.2">
      <c r="A8" s="12" t="s">
        <v>33</v>
      </c>
      <c r="B8" s="8">
        <v>94.537000000000006</v>
      </c>
      <c r="C8" s="8">
        <v>8.6025820394699419</v>
      </c>
      <c r="D8" s="8">
        <v>65.05</v>
      </c>
      <c r="E8" s="61">
        <v>25.84</v>
      </c>
      <c r="F8" s="8">
        <v>0.86099999999999999</v>
      </c>
      <c r="G8" s="8">
        <v>2.56</v>
      </c>
      <c r="H8" s="8">
        <v>0.22600000000000001</v>
      </c>
      <c r="J8" s="13"/>
    </row>
    <row r="9" spans="1:10" ht="12.75" customHeight="1" x14ac:dyDescent="0.2">
      <c r="A9" s="12" t="s">
        <v>102</v>
      </c>
      <c r="B9" s="8">
        <v>109.105</v>
      </c>
      <c r="C9" s="8">
        <v>9.9282261275095269</v>
      </c>
      <c r="D9" s="8">
        <v>20.507000000000005</v>
      </c>
      <c r="E9" s="61">
        <v>87.918999999999997</v>
      </c>
      <c r="F9" s="8">
        <v>0.312</v>
      </c>
      <c r="G9" s="8">
        <v>0.36699999999999999</v>
      </c>
      <c r="H9" s="8">
        <v>0</v>
      </c>
      <c r="J9" s="13"/>
    </row>
    <row r="10" spans="1:10" ht="12.75" customHeight="1" x14ac:dyDescent="0.2">
      <c r="A10" s="12" t="s">
        <v>174</v>
      </c>
      <c r="B10" s="8">
        <v>13.826000000000001</v>
      </c>
      <c r="C10" s="8">
        <v>1.2581243246317466</v>
      </c>
      <c r="D10" s="8">
        <v>0.84900000000000009</v>
      </c>
      <c r="E10" s="61">
        <v>12.950999999999999</v>
      </c>
      <c r="F10" s="8">
        <v>2.5999999999999999E-2</v>
      </c>
      <c r="G10" s="8">
        <v>0</v>
      </c>
      <c r="H10" s="8">
        <v>0</v>
      </c>
      <c r="J10" s="13"/>
    </row>
    <row r="11" spans="1:10" ht="12.75" customHeight="1" x14ac:dyDescent="0.2">
      <c r="A11" s="12" t="s">
        <v>173</v>
      </c>
      <c r="B11" s="8">
        <v>271.03199999999998</v>
      </c>
      <c r="C11" s="8">
        <v>24.663095034976966</v>
      </c>
      <c r="D11" s="8">
        <v>244.15000000000003</v>
      </c>
      <c r="E11" s="61">
        <v>0.90200000000000002</v>
      </c>
      <c r="F11" s="8">
        <v>7.22</v>
      </c>
      <c r="G11" s="8">
        <v>18.760000000000002</v>
      </c>
      <c r="H11" s="8">
        <v>0</v>
      </c>
      <c r="J11" s="13"/>
    </row>
    <row r="12" spans="1:10" ht="12.75" customHeight="1" x14ac:dyDescent="0.2">
      <c r="A12" s="12" t="s">
        <v>37</v>
      </c>
      <c r="B12" s="8">
        <v>15.427</v>
      </c>
      <c r="C12" s="8">
        <v>1.403810498777228</v>
      </c>
      <c r="D12" s="8">
        <v>15.426999999999998</v>
      </c>
      <c r="E12" s="61">
        <v>0</v>
      </c>
      <c r="F12" s="8">
        <v>0</v>
      </c>
      <c r="G12" s="8">
        <v>0</v>
      </c>
      <c r="H12" s="8">
        <v>0</v>
      </c>
      <c r="J12" s="13"/>
    </row>
    <row r="13" spans="1:10" ht="12.75" customHeight="1" x14ac:dyDescent="0.2">
      <c r="A13" s="12" t="s">
        <v>176</v>
      </c>
      <c r="B13" s="8">
        <v>1.637</v>
      </c>
      <c r="C13" s="8">
        <v>0.14896206563157596</v>
      </c>
      <c r="D13" s="8">
        <v>0.89400000000000002</v>
      </c>
      <c r="E13" s="61">
        <v>0.59299999999999997</v>
      </c>
      <c r="F13" s="8">
        <v>3.9E-2</v>
      </c>
      <c r="G13" s="8">
        <v>0.111</v>
      </c>
      <c r="H13" s="8">
        <v>0</v>
      </c>
      <c r="J13" s="13"/>
    </row>
    <row r="14" spans="1:10" s="67" customFormat="1" ht="15" customHeight="1" x14ac:dyDescent="0.25">
      <c r="A14" s="15" t="s">
        <v>7</v>
      </c>
      <c r="B14" s="22">
        <v>1629.5160000000001</v>
      </c>
      <c r="C14" s="22">
        <v>148.28104419041119</v>
      </c>
      <c r="D14" s="22">
        <v>1313.0360000000001</v>
      </c>
      <c r="E14" s="22">
        <v>274.84100000000001</v>
      </c>
      <c r="F14" s="22">
        <v>19.528000000000002</v>
      </c>
      <c r="G14" s="22">
        <v>21.885000000000002</v>
      </c>
      <c r="H14" s="22">
        <v>0.22600000000000001</v>
      </c>
      <c r="I14" s="66"/>
      <c r="J14" s="16"/>
    </row>
    <row r="15" spans="1:10" ht="21" customHeight="1" x14ac:dyDescent="0.2">
      <c r="A15" s="17" t="s">
        <v>186</v>
      </c>
      <c r="B15" s="8">
        <v>337.62700000000001</v>
      </c>
      <c r="C15" s="8">
        <v>30.723039299323212</v>
      </c>
      <c r="D15" s="22" t="s">
        <v>185</v>
      </c>
      <c r="E15" s="22" t="s">
        <v>185</v>
      </c>
      <c r="F15" s="22" t="s">
        <v>185</v>
      </c>
      <c r="G15" s="22" t="s">
        <v>185</v>
      </c>
      <c r="H15" s="22" t="s">
        <v>185</v>
      </c>
      <c r="J15" s="13"/>
    </row>
    <row r="16" spans="1:10" ht="33" customHeight="1" x14ac:dyDescent="0.2">
      <c r="A16" s="293" t="s">
        <v>187</v>
      </c>
      <c r="B16" s="293"/>
      <c r="C16" s="293"/>
      <c r="D16" s="293"/>
      <c r="E16" s="293"/>
      <c r="F16" s="293"/>
      <c r="G16" s="293"/>
      <c r="H16" s="293"/>
      <c r="J16" s="13"/>
    </row>
    <row r="17" spans="2:10" x14ac:dyDescent="0.2">
      <c r="B17" s="68"/>
      <c r="C17" s="68"/>
      <c r="D17" s="68"/>
      <c r="E17" s="68"/>
      <c r="F17" s="68"/>
      <c r="G17" s="68"/>
      <c r="H17" s="68"/>
      <c r="J17" s="13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E7:E12 B6:D12 F6:H12 B14:H15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E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3:H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6" width="13.5703125" style="24" customWidth="1"/>
    <col min="7" max="16384" width="11.42578125" style="24"/>
  </cols>
  <sheetData>
    <row r="1" spans="1:6" ht="16.5" customHeight="1" x14ac:dyDescent="0.2">
      <c r="A1" s="40"/>
    </row>
    <row r="2" spans="1:6" s="25" customFormat="1" ht="14.85" customHeight="1" x14ac:dyDescent="0.2">
      <c r="A2" s="5" t="s">
        <v>191</v>
      </c>
      <c r="F2" s="20"/>
    </row>
    <row r="3" spans="1:6" ht="15" customHeight="1" x14ac:dyDescent="0.2">
      <c r="A3" s="175" t="s">
        <v>18</v>
      </c>
      <c r="B3" s="178" t="s">
        <v>15</v>
      </c>
      <c r="C3" s="10" t="s">
        <v>1</v>
      </c>
      <c r="D3" s="10"/>
      <c r="E3" s="10"/>
      <c r="F3" s="26"/>
    </row>
    <row r="4" spans="1:6" ht="30" customHeight="1" x14ac:dyDescent="0.2">
      <c r="A4" s="176"/>
      <c r="B4" s="179"/>
      <c r="C4" s="180" t="s">
        <v>2</v>
      </c>
      <c r="D4" s="27" t="s">
        <v>3</v>
      </c>
      <c r="E4" s="11" t="s">
        <v>17</v>
      </c>
      <c r="F4" s="28" t="s">
        <v>4</v>
      </c>
    </row>
    <row r="5" spans="1:6" ht="15" customHeight="1" x14ac:dyDescent="0.2">
      <c r="A5" s="176"/>
      <c r="B5" s="179"/>
      <c r="C5" s="181"/>
      <c r="D5" s="29" t="s">
        <v>5</v>
      </c>
      <c r="E5" s="29"/>
      <c r="F5" s="30"/>
    </row>
    <row r="6" spans="1:6" ht="15" customHeight="1" x14ac:dyDescent="0.2">
      <c r="A6" s="177"/>
      <c r="B6" s="31" t="s">
        <v>28</v>
      </c>
      <c r="C6" s="32"/>
      <c r="D6" s="32"/>
      <c r="E6" s="32"/>
      <c r="F6" s="32"/>
    </row>
    <row r="7" spans="1:6" ht="18" customHeight="1" x14ac:dyDescent="0.2">
      <c r="A7" s="41" t="s">
        <v>48</v>
      </c>
      <c r="B7" s="34"/>
      <c r="C7" s="35"/>
      <c r="D7" s="35"/>
      <c r="E7" s="35"/>
      <c r="F7" s="35"/>
    </row>
    <row r="8" spans="1:6" ht="12.75" customHeight="1" x14ac:dyDescent="0.2">
      <c r="A8" s="36" t="s">
        <v>74</v>
      </c>
      <c r="B8" s="8">
        <v>24.611999999999998</v>
      </c>
      <c r="C8" s="8">
        <v>0.82499999999999996</v>
      </c>
      <c r="D8" s="8">
        <v>23.786999999999999</v>
      </c>
      <c r="E8" s="8">
        <v>0</v>
      </c>
      <c r="F8" s="8">
        <v>0</v>
      </c>
    </row>
    <row r="9" spans="1:6" ht="18" customHeight="1" x14ac:dyDescent="0.2">
      <c r="A9" s="37" t="s">
        <v>50</v>
      </c>
      <c r="B9" s="8"/>
      <c r="C9" s="8"/>
      <c r="D9" s="8"/>
      <c r="E9" s="8"/>
      <c r="F9" s="8"/>
    </row>
    <row r="10" spans="1:6" ht="12.75" customHeight="1" x14ac:dyDescent="0.2">
      <c r="A10" s="36" t="s">
        <v>75</v>
      </c>
      <c r="B10" s="8">
        <v>37.515000000000001</v>
      </c>
      <c r="C10" s="8">
        <v>8.58</v>
      </c>
      <c r="D10" s="8">
        <v>28.934999999999999</v>
      </c>
      <c r="E10" s="8">
        <v>0</v>
      </c>
      <c r="F10" s="8">
        <v>0</v>
      </c>
    </row>
    <row r="11" spans="1:6" ht="12.75" customHeight="1" x14ac:dyDescent="0.2">
      <c r="A11" s="36" t="s">
        <v>76</v>
      </c>
      <c r="B11" s="8">
        <v>29.465</v>
      </c>
      <c r="C11" s="8">
        <v>0</v>
      </c>
      <c r="D11" s="8">
        <v>2.2349999999999999</v>
      </c>
      <c r="E11" s="8">
        <v>26.07</v>
      </c>
      <c r="F11" s="8">
        <v>1.1599999999999999</v>
      </c>
    </row>
    <row r="12" spans="1:6" ht="12.75" customHeight="1" x14ac:dyDescent="0.2">
      <c r="A12" s="36" t="s">
        <v>77</v>
      </c>
      <c r="B12" s="8">
        <v>86.028000000000006</v>
      </c>
      <c r="C12" s="8">
        <v>0</v>
      </c>
      <c r="D12" s="8">
        <v>11.074999999999999</v>
      </c>
      <c r="E12" s="8">
        <v>74.953000000000003</v>
      </c>
      <c r="F12" s="8">
        <v>0</v>
      </c>
    </row>
    <row r="13" spans="1:6" ht="12.75" customHeight="1" x14ac:dyDescent="0.2">
      <c r="A13" s="23" t="s">
        <v>23</v>
      </c>
      <c r="B13" s="8">
        <v>177.62</v>
      </c>
      <c r="C13" s="8">
        <v>9.4049999999999994</v>
      </c>
      <c r="D13" s="8">
        <v>66.031999999999996</v>
      </c>
      <c r="E13" s="8">
        <v>101.023</v>
      </c>
      <c r="F13" s="8">
        <v>1.1599999999999999</v>
      </c>
    </row>
    <row r="14" spans="1:6" ht="18" customHeight="1" x14ac:dyDescent="0.2">
      <c r="A14" s="23" t="s">
        <v>50</v>
      </c>
      <c r="B14" s="8"/>
      <c r="C14" s="8"/>
      <c r="D14" s="8"/>
      <c r="E14" s="8"/>
      <c r="F14" s="8"/>
    </row>
    <row r="15" spans="1:6" ht="12.75" customHeight="1" x14ac:dyDescent="0.2">
      <c r="A15" s="36" t="s">
        <v>78</v>
      </c>
      <c r="B15" s="8">
        <v>15.332000000000001</v>
      </c>
      <c r="C15" s="8">
        <v>0</v>
      </c>
      <c r="D15" s="8">
        <v>15.332000000000001</v>
      </c>
      <c r="E15" s="8">
        <v>0</v>
      </c>
      <c r="F15" s="8">
        <v>0</v>
      </c>
    </row>
    <row r="16" spans="1:6" ht="12.75" customHeight="1" x14ac:dyDescent="0.2">
      <c r="A16" s="36" t="s">
        <v>79</v>
      </c>
      <c r="B16" s="8">
        <v>27.585999999999999</v>
      </c>
      <c r="C16" s="8">
        <v>2.7690000000000001</v>
      </c>
      <c r="D16" s="8">
        <v>23.279</v>
      </c>
      <c r="E16" s="8">
        <v>1.538</v>
      </c>
      <c r="F16" s="8">
        <v>0</v>
      </c>
    </row>
    <row r="17" spans="1:6" ht="12.75" customHeight="1" x14ac:dyDescent="0.2">
      <c r="A17" s="36" t="s">
        <v>80</v>
      </c>
      <c r="B17" s="8">
        <v>17.984000000000002</v>
      </c>
      <c r="C17" s="8">
        <v>2.843</v>
      </c>
      <c r="D17" s="8">
        <v>15.141</v>
      </c>
      <c r="E17" s="8">
        <v>0</v>
      </c>
      <c r="F17" s="8">
        <v>0</v>
      </c>
    </row>
    <row r="18" spans="1:6" ht="12.75" customHeight="1" x14ac:dyDescent="0.2">
      <c r="A18" s="42" t="s">
        <v>24</v>
      </c>
      <c r="B18" s="8">
        <v>60.902000000000001</v>
      </c>
      <c r="C18" s="8">
        <v>5.6120000000000001</v>
      </c>
      <c r="D18" s="8">
        <v>53.752000000000002</v>
      </c>
      <c r="E18" s="8">
        <v>1.538</v>
      </c>
      <c r="F18" s="8">
        <v>0</v>
      </c>
    </row>
    <row r="19" spans="1:6" ht="18" customHeight="1" x14ac:dyDescent="0.2">
      <c r="A19" s="23" t="s">
        <v>50</v>
      </c>
      <c r="B19" s="8"/>
      <c r="C19" s="8"/>
      <c r="D19" s="8"/>
      <c r="E19" s="8"/>
      <c r="F19" s="8"/>
    </row>
    <row r="20" spans="1:6" ht="12.75" customHeight="1" x14ac:dyDescent="0.2">
      <c r="A20" s="36" t="s">
        <v>81</v>
      </c>
      <c r="B20" s="8">
        <v>34.698</v>
      </c>
      <c r="C20" s="8">
        <v>0</v>
      </c>
      <c r="D20" s="8">
        <v>34.698</v>
      </c>
      <c r="E20" s="8">
        <v>0</v>
      </c>
      <c r="F20" s="8">
        <v>0</v>
      </c>
    </row>
    <row r="21" spans="1:6" ht="12.75" customHeight="1" x14ac:dyDescent="0.2">
      <c r="A21" s="36" t="s">
        <v>82</v>
      </c>
      <c r="B21" s="8">
        <v>35.652000000000001</v>
      </c>
      <c r="C21" s="8">
        <v>4.7249999999999996</v>
      </c>
      <c r="D21" s="8">
        <v>30.927000000000003</v>
      </c>
      <c r="E21" s="8">
        <v>0</v>
      </c>
      <c r="F21" s="8">
        <v>0</v>
      </c>
    </row>
    <row r="22" spans="1:6" ht="12.75" customHeight="1" x14ac:dyDescent="0.2">
      <c r="A22" s="36" t="s">
        <v>83</v>
      </c>
      <c r="B22" s="8">
        <v>24.289000000000001</v>
      </c>
      <c r="C22" s="8">
        <v>0</v>
      </c>
      <c r="D22" s="8">
        <v>24.289000000000001</v>
      </c>
      <c r="E22" s="8">
        <v>0</v>
      </c>
      <c r="F22" s="8">
        <v>0</v>
      </c>
    </row>
    <row r="23" spans="1:6" ht="12.75" customHeight="1" x14ac:dyDescent="0.2">
      <c r="A23" s="23" t="s">
        <v>25</v>
      </c>
      <c r="B23" s="8">
        <v>94.638999999999996</v>
      </c>
      <c r="C23" s="8">
        <v>4.7249999999999996</v>
      </c>
      <c r="D23" s="8">
        <v>89.914000000000001</v>
      </c>
      <c r="E23" s="8">
        <v>0</v>
      </c>
      <c r="F23" s="8">
        <v>0</v>
      </c>
    </row>
    <row r="24" spans="1:6" ht="20.100000000000001" customHeight="1" x14ac:dyDescent="0.2">
      <c r="A24" s="21" t="s">
        <v>11</v>
      </c>
      <c r="B24" s="22">
        <v>333.161</v>
      </c>
      <c r="C24" s="22">
        <v>19.741999999999997</v>
      </c>
      <c r="D24" s="22">
        <v>209.69799999999998</v>
      </c>
      <c r="E24" s="22">
        <v>102.56099999999999</v>
      </c>
      <c r="F24" s="22">
        <v>1.1599999999999999</v>
      </c>
    </row>
    <row r="25" spans="1:6" ht="18" customHeight="1" x14ac:dyDescent="0.2">
      <c r="A25" s="23" t="s">
        <v>50</v>
      </c>
      <c r="B25" s="8"/>
      <c r="C25" s="8"/>
      <c r="D25" s="8"/>
      <c r="E25" s="8"/>
      <c r="F25" s="8"/>
    </row>
    <row r="26" spans="1:6" ht="12.75" customHeight="1" x14ac:dyDescent="0.2">
      <c r="A26" s="36" t="s">
        <v>84</v>
      </c>
      <c r="B26" s="8">
        <v>36.738999999999997</v>
      </c>
      <c r="C26" s="8">
        <v>2.1389999999999998</v>
      </c>
      <c r="D26" s="8">
        <v>34.599999999999994</v>
      </c>
      <c r="E26" s="8">
        <v>0</v>
      </c>
      <c r="F26" s="8">
        <v>0</v>
      </c>
    </row>
    <row r="27" spans="1:6" ht="12.75" customHeight="1" x14ac:dyDescent="0.2">
      <c r="A27" s="36" t="s">
        <v>85</v>
      </c>
      <c r="B27" s="8">
        <v>21.614999999999998</v>
      </c>
      <c r="C27" s="8">
        <v>0</v>
      </c>
      <c r="D27" s="8">
        <v>21.615000000000002</v>
      </c>
      <c r="E27" s="8">
        <v>0</v>
      </c>
      <c r="F27" s="8">
        <v>0</v>
      </c>
    </row>
    <row r="28" spans="1:6" ht="12.75" customHeight="1" x14ac:dyDescent="0.2">
      <c r="A28" s="36" t="s">
        <v>86</v>
      </c>
      <c r="B28" s="8">
        <v>18.856999999999999</v>
      </c>
      <c r="C28" s="8">
        <v>4.3049999999999997</v>
      </c>
      <c r="D28" s="8">
        <v>14.552</v>
      </c>
      <c r="E28" s="8">
        <v>0</v>
      </c>
      <c r="F28" s="8">
        <v>0</v>
      </c>
    </row>
    <row r="29" spans="1:6" ht="12.75" customHeight="1" x14ac:dyDescent="0.2">
      <c r="A29" s="37" t="s">
        <v>26</v>
      </c>
      <c r="B29" s="8">
        <v>77.210999999999999</v>
      </c>
      <c r="C29" s="8">
        <v>6.4439999999999991</v>
      </c>
      <c r="D29" s="8">
        <v>70.766999999999996</v>
      </c>
      <c r="E29" s="8">
        <v>0</v>
      </c>
      <c r="F29" s="8">
        <v>0</v>
      </c>
    </row>
    <row r="30" spans="1:6" ht="18" customHeight="1" x14ac:dyDescent="0.2">
      <c r="A30" s="23" t="s">
        <v>48</v>
      </c>
      <c r="B30" s="8"/>
      <c r="C30" s="8"/>
      <c r="D30" s="8"/>
      <c r="E30" s="8"/>
      <c r="F30" s="8"/>
    </row>
    <row r="31" spans="1:6" ht="12.75" customHeight="1" x14ac:dyDescent="0.2">
      <c r="A31" s="36" t="s">
        <v>87</v>
      </c>
      <c r="B31" s="8">
        <v>14.678000000000001</v>
      </c>
      <c r="C31" s="8">
        <v>0</v>
      </c>
      <c r="D31" s="8">
        <v>14.677999999999999</v>
      </c>
      <c r="E31" s="8">
        <v>0</v>
      </c>
      <c r="F31" s="8">
        <v>0</v>
      </c>
    </row>
    <row r="32" spans="1:6" ht="18" customHeight="1" x14ac:dyDescent="0.2">
      <c r="A32" s="23" t="s">
        <v>50</v>
      </c>
      <c r="B32" s="8"/>
      <c r="C32" s="8"/>
      <c r="D32" s="8"/>
      <c r="E32" s="8"/>
      <c r="F32" s="8"/>
    </row>
    <row r="33" spans="1:6" ht="12.75" customHeight="1" x14ac:dyDescent="0.2">
      <c r="A33" s="36" t="s">
        <v>88</v>
      </c>
      <c r="B33" s="6">
        <v>22.122</v>
      </c>
      <c r="C33" s="6">
        <v>0</v>
      </c>
      <c r="D33" s="6">
        <v>22.122</v>
      </c>
      <c r="E33" s="6">
        <v>0</v>
      </c>
      <c r="F33" s="6">
        <v>0</v>
      </c>
    </row>
    <row r="34" spans="1:6" ht="12.75" customHeight="1" x14ac:dyDescent="0.2">
      <c r="A34" s="36" t="s">
        <v>89</v>
      </c>
      <c r="B34" s="6">
        <v>29.253</v>
      </c>
      <c r="C34" s="6">
        <v>0.316</v>
      </c>
      <c r="D34" s="6">
        <v>28.937000000000001</v>
      </c>
      <c r="E34" s="6">
        <v>0</v>
      </c>
      <c r="F34" s="6">
        <v>0</v>
      </c>
    </row>
    <row r="35" spans="1:6" ht="12.75" customHeight="1" x14ac:dyDescent="0.2">
      <c r="A35" s="23" t="s">
        <v>46</v>
      </c>
      <c r="B35" s="8">
        <v>66.052999999999997</v>
      </c>
      <c r="C35" s="8">
        <v>0.316</v>
      </c>
      <c r="D35" s="8">
        <v>65.736999999999995</v>
      </c>
      <c r="E35" s="8">
        <v>0</v>
      </c>
      <c r="F35" s="8">
        <v>0</v>
      </c>
    </row>
    <row r="36" spans="1:6" ht="18" customHeight="1" x14ac:dyDescent="0.2">
      <c r="A36" s="23" t="s">
        <v>50</v>
      </c>
      <c r="B36" s="8"/>
      <c r="C36" s="8"/>
      <c r="D36" s="8"/>
      <c r="E36" s="8"/>
      <c r="F36" s="8"/>
    </row>
    <row r="37" spans="1:6" ht="12.75" customHeight="1" x14ac:dyDescent="0.2">
      <c r="A37" s="36" t="s">
        <v>90</v>
      </c>
      <c r="B37" s="8">
        <v>24.715</v>
      </c>
      <c r="C37" s="8">
        <v>0</v>
      </c>
      <c r="D37" s="8">
        <v>24.714999999999996</v>
      </c>
      <c r="E37" s="8">
        <v>0</v>
      </c>
      <c r="F37" s="8">
        <v>0</v>
      </c>
    </row>
    <row r="38" spans="1:6" ht="12.75" customHeight="1" x14ac:dyDescent="0.2">
      <c r="A38" s="36" t="s">
        <v>91</v>
      </c>
      <c r="B38" s="8">
        <v>27.145</v>
      </c>
      <c r="C38" s="8">
        <v>0</v>
      </c>
      <c r="D38" s="8">
        <v>27.145</v>
      </c>
      <c r="E38" s="8">
        <v>0</v>
      </c>
      <c r="F38" s="8">
        <v>0</v>
      </c>
    </row>
    <row r="39" spans="1:6" ht="12.75" customHeight="1" x14ac:dyDescent="0.2">
      <c r="A39" s="36" t="s">
        <v>92</v>
      </c>
      <c r="B39" s="8">
        <v>15.752000000000001</v>
      </c>
      <c r="C39" s="8">
        <v>0</v>
      </c>
      <c r="D39" s="8">
        <v>15.752000000000001</v>
      </c>
      <c r="E39" s="8">
        <v>0</v>
      </c>
      <c r="F39" s="8">
        <v>0</v>
      </c>
    </row>
    <row r="40" spans="1:6" ht="12.75" customHeight="1" x14ac:dyDescent="0.2">
      <c r="A40" s="43" t="s">
        <v>27</v>
      </c>
      <c r="B40" s="8">
        <v>67.611999999999995</v>
      </c>
      <c r="C40" s="8">
        <v>0</v>
      </c>
      <c r="D40" s="8">
        <v>67.611999999999995</v>
      </c>
      <c r="E40" s="8">
        <v>0</v>
      </c>
      <c r="F40" s="8">
        <v>0</v>
      </c>
    </row>
    <row r="41" spans="1:6" ht="20.100000000000001" customHeight="1" x14ac:dyDescent="0.2">
      <c r="A41" s="21" t="s">
        <v>12</v>
      </c>
      <c r="B41" s="22">
        <v>210.87599999999998</v>
      </c>
      <c r="C41" s="22">
        <v>6.7599999999999989</v>
      </c>
      <c r="D41" s="22">
        <v>204.11599999999999</v>
      </c>
      <c r="E41" s="22">
        <v>0</v>
      </c>
      <c r="F41" s="22">
        <v>0</v>
      </c>
    </row>
    <row r="42" spans="1:6" ht="45" customHeight="1" x14ac:dyDescent="0.2">
      <c r="A42" s="38" t="s">
        <v>13</v>
      </c>
      <c r="B42" s="22">
        <v>1522.501</v>
      </c>
      <c r="C42" s="22">
        <v>75.527000000000001</v>
      </c>
      <c r="D42" s="22">
        <v>1342.8009999999999</v>
      </c>
      <c r="E42" s="22">
        <v>103.01300000000001</v>
      </c>
      <c r="F42" s="22">
        <v>1.1599999999999999</v>
      </c>
    </row>
    <row r="43" spans="1:6" ht="90" customHeight="1" x14ac:dyDescent="0.2">
      <c r="A43" s="39" t="s">
        <v>136</v>
      </c>
      <c r="B43" s="44"/>
      <c r="C43" s="44"/>
      <c r="D43" s="44"/>
      <c r="E43" s="44"/>
      <c r="F43" s="44"/>
    </row>
    <row r="44" spans="1:6" ht="15.75" customHeight="1" x14ac:dyDescent="0.2">
      <c r="B44" s="44"/>
      <c r="C44" s="44"/>
      <c r="D44" s="44"/>
      <c r="E44" s="44"/>
      <c r="F44" s="44"/>
    </row>
    <row r="45" spans="1:6" x14ac:dyDescent="0.2">
      <c r="A45" s="45"/>
      <c r="B45" s="44"/>
      <c r="C45" s="44"/>
      <c r="D45" s="44"/>
      <c r="E45" s="44"/>
      <c r="F45" s="44"/>
    </row>
    <row r="46" spans="1:6" x14ac:dyDescent="0.2">
      <c r="A46" s="45"/>
      <c r="B46" s="46"/>
      <c r="C46" s="44"/>
      <c r="D46" s="44"/>
      <c r="E46" s="44"/>
      <c r="F46" s="44"/>
    </row>
    <row r="47" spans="1:6" x14ac:dyDescent="0.2">
      <c r="A47" s="45"/>
      <c r="B47" s="47"/>
      <c r="C47" s="44"/>
      <c r="D47" s="44"/>
      <c r="E47" s="44"/>
      <c r="F47" s="44"/>
    </row>
    <row r="48" spans="1:6" x14ac:dyDescent="0.2">
      <c r="B48" s="44"/>
      <c r="C48" s="44"/>
      <c r="D48" s="44"/>
      <c r="E48" s="44"/>
      <c r="F48" s="44"/>
    </row>
    <row r="49" spans="2:6" x14ac:dyDescent="0.2">
      <c r="B49" s="44"/>
      <c r="C49" s="44"/>
      <c r="D49" s="44"/>
      <c r="F49" s="44"/>
    </row>
    <row r="50" spans="2:6" x14ac:dyDescent="0.2">
      <c r="B50" s="47"/>
      <c r="C50" s="47"/>
      <c r="D50" s="47"/>
      <c r="E50" s="47"/>
      <c r="F50" s="47"/>
    </row>
    <row r="51" spans="2:6" x14ac:dyDescent="0.2">
      <c r="B51" s="44"/>
      <c r="C51" s="44"/>
      <c r="D51" s="44"/>
      <c r="E51" s="44"/>
      <c r="F51" s="44"/>
    </row>
    <row r="52" spans="2:6" x14ac:dyDescent="0.2">
      <c r="B52" s="44"/>
      <c r="C52" s="44"/>
      <c r="D52" s="44"/>
      <c r="E52" s="44"/>
      <c r="F52" s="44"/>
    </row>
    <row r="53" spans="2:6" x14ac:dyDescent="0.2">
      <c r="B53" s="44"/>
      <c r="C53" s="44"/>
      <c r="D53" s="44"/>
      <c r="E53" s="44"/>
      <c r="F53" s="44"/>
    </row>
    <row r="54" spans="2:6" x14ac:dyDescent="0.2">
      <c r="B54" s="44"/>
      <c r="C54" s="44"/>
      <c r="D54" s="44"/>
      <c r="E54" s="44"/>
      <c r="F54" s="44"/>
    </row>
    <row r="55" spans="2:6" x14ac:dyDescent="0.2">
      <c r="B55" s="44"/>
      <c r="C55" s="44"/>
      <c r="D55" s="44"/>
      <c r="E55" s="44"/>
      <c r="F55" s="44"/>
    </row>
    <row r="56" spans="2:6" x14ac:dyDescent="0.2">
      <c r="B56" s="44"/>
      <c r="C56" s="44"/>
      <c r="D56" s="44"/>
      <c r="E56" s="44"/>
      <c r="F56" s="44"/>
    </row>
    <row r="57" spans="2:6" x14ac:dyDescent="0.2">
      <c r="B57" s="44"/>
      <c r="C57" s="44"/>
      <c r="D57" s="44"/>
      <c r="E57" s="44"/>
      <c r="F57" s="44"/>
    </row>
    <row r="58" spans="2:6" x14ac:dyDescent="0.2">
      <c r="B58" s="44"/>
      <c r="C58" s="44"/>
      <c r="D58" s="44"/>
      <c r="E58" s="44"/>
      <c r="F58" s="44"/>
    </row>
    <row r="59" spans="2:6" x14ac:dyDescent="0.2">
      <c r="B59" s="44"/>
      <c r="C59" s="44"/>
      <c r="D59" s="44"/>
      <c r="E59" s="44"/>
      <c r="F59" s="44"/>
    </row>
    <row r="60" spans="2:6" x14ac:dyDescent="0.2">
      <c r="B60" s="44"/>
      <c r="C60" s="44"/>
      <c r="D60" s="44"/>
      <c r="E60" s="44"/>
      <c r="F60" s="4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B33:F3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11" width="13.5703125" style="24" customWidth="1"/>
    <col min="12" max="12" width="0.5703125" style="45" customWidth="1"/>
    <col min="13" max="13" width="23.7109375" style="24" customWidth="1"/>
    <col min="14" max="16384" width="11.42578125" style="24"/>
  </cols>
  <sheetData>
    <row r="1" spans="1:13" ht="16.5" customHeight="1" x14ac:dyDescent="0.2">
      <c r="A1" s="19"/>
      <c r="M1" s="45"/>
    </row>
    <row r="2" spans="1:13" s="25" customFormat="1" ht="14.85" customHeight="1" x14ac:dyDescent="0.2">
      <c r="A2" s="4" t="s">
        <v>192</v>
      </c>
      <c r="E2" s="20"/>
      <c r="F2" s="20"/>
      <c r="G2" s="19"/>
      <c r="H2" s="20"/>
      <c r="I2" s="20"/>
      <c r="J2" s="20"/>
      <c r="L2" s="44"/>
      <c r="M2" s="116"/>
    </row>
    <row r="3" spans="1:13" ht="15" customHeight="1" x14ac:dyDescent="0.2">
      <c r="A3" s="175" t="s">
        <v>18</v>
      </c>
      <c r="B3" s="186" t="s">
        <v>140</v>
      </c>
      <c r="C3" s="91" t="s">
        <v>6</v>
      </c>
      <c r="D3" s="10"/>
      <c r="E3" s="26"/>
      <c r="F3" s="155" t="s">
        <v>6</v>
      </c>
      <c r="G3" s="151"/>
      <c r="H3" s="10"/>
      <c r="I3" s="26"/>
      <c r="J3" s="26"/>
      <c r="K3" s="26"/>
      <c r="L3" s="189" t="s">
        <v>18</v>
      </c>
      <c r="M3" s="190"/>
    </row>
    <row r="4" spans="1:13" ht="15" customHeight="1" x14ac:dyDescent="0.2">
      <c r="A4" s="176"/>
      <c r="B4" s="187"/>
      <c r="C4" s="182" t="s">
        <v>43</v>
      </c>
      <c r="D4" s="182" t="s">
        <v>44</v>
      </c>
      <c r="E4" s="196" t="s">
        <v>128</v>
      </c>
      <c r="F4" s="198" t="s">
        <v>16</v>
      </c>
      <c r="G4" s="200" t="s">
        <v>141</v>
      </c>
      <c r="H4" s="196" t="s">
        <v>137</v>
      </c>
      <c r="I4" s="196" t="s">
        <v>138</v>
      </c>
      <c r="J4" s="198" t="s">
        <v>139</v>
      </c>
      <c r="K4" s="182" t="s">
        <v>143</v>
      </c>
      <c r="L4" s="191"/>
      <c r="M4" s="192"/>
    </row>
    <row r="5" spans="1:13" ht="30" customHeight="1" x14ac:dyDescent="0.2">
      <c r="A5" s="184"/>
      <c r="B5" s="188"/>
      <c r="C5" s="183"/>
      <c r="D5" s="183"/>
      <c r="E5" s="197"/>
      <c r="F5" s="199"/>
      <c r="G5" s="201"/>
      <c r="H5" s="197"/>
      <c r="I5" s="197"/>
      <c r="J5" s="199"/>
      <c r="K5" s="183"/>
      <c r="L5" s="193"/>
      <c r="M5" s="192"/>
    </row>
    <row r="6" spans="1:13" ht="15" customHeight="1" x14ac:dyDescent="0.2">
      <c r="A6" s="185"/>
      <c r="B6" s="92" t="s">
        <v>28</v>
      </c>
      <c r="C6" s="156"/>
      <c r="D6" s="156"/>
      <c r="E6" s="156"/>
      <c r="F6" s="157"/>
      <c r="G6" s="158" t="s">
        <v>28</v>
      </c>
      <c r="H6" s="156"/>
      <c r="I6" s="156"/>
      <c r="J6" s="156"/>
      <c r="K6" s="156"/>
      <c r="L6" s="194"/>
      <c r="M6" s="195"/>
    </row>
    <row r="7" spans="1:13" ht="18" customHeight="1" x14ac:dyDescent="0.2">
      <c r="A7" s="33" t="s">
        <v>48</v>
      </c>
      <c r="B7" s="34"/>
      <c r="C7" s="35"/>
      <c r="D7" s="35"/>
      <c r="E7" s="35"/>
      <c r="F7" s="35"/>
      <c r="G7" s="35"/>
      <c r="H7" s="35"/>
      <c r="I7" s="35"/>
      <c r="J7" s="35"/>
      <c r="K7" s="35"/>
      <c r="L7" s="110"/>
      <c r="M7" s="114" t="s">
        <v>48</v>
      </c>
    </row>
    <row r="8" spans="1:13" ht="12.75" customHeight="1" x14ac:dyDescent="0.2">
      <c r="A8" s="36" t="s">
        <v>49</v>
      </c>
      <c r="B8" s="6">
        <v>351.77199999999999</v>
      </c>
      <c r="C8" s="6">
        <v>103.892</v>
      </c>
      <c r="D8" s="6">
        <v>16.097000000000001</v>
      </c>
      <c r="E8" s="6">
        <v>58.231999999999999</v>
      </c>
      <c r="F8" s="6">
        <v>19.98</v>
      </c>
      <c r="G8" s="6">
        <v>71.751999999999995</v>
      </c>
      <c r="H8" s="6">
        <v>0.15</v>
      </c>
      <c r="I8" s="6">
        <v>2.8740000000000001</v>
      </c>
      <c r="J8" s="6">
        <v>42.155000000000001</v>
      </c>
      <c r="K8" s="6">
        <v>36.64</v>
      </c>
      <c r="L8" s="117"/>
      <c r="M8" s="102" t="s">
        <v>49</v>
      </c>
    </row>
    <row r="9" spans="1:13" ht="18" customHeight="1" x14ac:dyDescent="0.2">
      <c r="A9" s="37" t="s">
        <v>50</v>
      </c>
      <c r="B9" s="6"/>
      <c r="C9" s="6"/>
      <c r="D9" s="6"/>
      <c r="E9" s="6"/>
      <c r="F9" s="6"/>
      <c r="G9" s="6"/>
      <c r="H9" s="6"/>
      <c r="I9" s="6"/>
      <c r="J9" s="6"/>
      <c r="K9" s="6"/>
      <c r="L9" s="117"/>
      <c r="M9" s="103" t="s">
        <v>50</v>
      </c>
    </row>
    <row r="10" spans="1:13" ht="12.75" customHeight="1" x14ac:dyDescent="0.2">
      <c r="A10" s="36" t="s">
        <v>51</v>
      </c>
      <c r="B10" s="6">
        <v>366.7</v>
      </c>
      <c r="C10" s="6">
        <v>43.911000000000001</v>
      </c>
      <c r="D10" s="6">
        <v>10.577999999999999</v>
      </c>
      <c r="E10" s="6">
        <v>63.094999999999999</v>
      </c>
      <c r="F10" s="6">
        <v>16.154</v>
      </c>
      <c r="G10" s="6">
        <v>64.281999999999996</v>
      </c>
      <c r="H10" s="6">
        <v>0.155</v>
      </c>
      <c r="I10" s="6">
        <v>3.6819999999999999</v>
      </c>
      <c r="J10" s="6">
        <v>163.03299999999999</v>
      </c>
      <c r="K10" s="6">
        <v>1.81</v>
      </c>
      <c r="L10" s="117"/>
      <c r="M10" s="102" t="s">
        <v>51</v>
      </c>
    </row>
    <row r="11" spans="1:13" ht="12.75" customHeight="1" x14ac:dyDescent="0.2">
      <c r="A11" s="36" t="s">
        <v>52</v>
      </c>
      <c r="B11" s="6">
        <v>461.40300000000002</v>
      </c>
      <c r="C11" s="6">
        <v>62.531999999999996</v>
      </c>
      <c r="D11" s="6">
        <v>6.4189999999999996</v>
      </c>
      <c r="E11" s="6">
        <v>71.912000000000006</v>
      </c>
      <c r="F11" s="6">
        <v>6.0010000000000003</v>
      </c>
      <c r="G11" s="6">
        <v>87.274000000000001</v>
      </c>
      <c r="H11" s="6">
        <v>0.255</v>
      </c>
      <c r="I11" s="6">
        <v>3.1930000000000001</v>
      </c>
      <c r="J11" s="6">
        <v>222.93299999999999</v>
      </c>
      <c r="K11" s="6">
        <v>0.88400000000000001</v>
      </c>
      <c r="L11" s="117"/>
      <c r="M11" s="102" t="s">
        <v>52</v>
      </c>
    </row>
    <row r="12" spans="1:13" ht="12.75" customHeight="1" x14ac:dyDescent="0.2">
      <c r="A12" s="36" t="s">
        <v>53</v>
      </c>
      <c r="B12" s="6">
        <v>165.62100000000001</v>
      </c>
      <c r="C12" s="6">
        <v>42.317</v>
      </c>
      <c r="D12" s="6">
        <v>6.0460000000000003</v>
      </c>
      <c r="E12" s="6">
        <v>36.280999999999999</v>
      </c>
      <c r="F12" s="6">
        <v>3.5939999999999999</v>
      </c>
      <c r="G12" s="6">
        <v>37.402999999999999</v>
      </c>
      <c r="H12" s="6">
        <v>0.16900000000000001</v>
      </c>
      <c r="I12" s="6">
        <v>2.9609999999999999</v>
      </c>
      <c r="J12" s="6">
        <v>36.478000000000002</v>
      </c>
      <c r="K12" s="6">
        <v>0.372</v>
      </c>
      <c r="L12" s="117"/>
      <c r="M12" s="102" t="s">
        <v>53</v>
      </c>
    </row>
    <row r="13" spans="1:13" ht="12.75" customHeight="1" x14ac:dyDescent="0.2">
      <c r="A13" s="36" t="s">
        <v>54</v>
      </c>
      <c r="B13" s="6">
        <v>476.24200000000002</v>
      </c>
      <c r="C13" s="6">
        <v>65.186999999999998</v>
      </c>
      <c r="D13" s="6">
        <v>7.5709999999999997</v>
      </c>
      <c r="E13" s="6">
        <v>74.287000000000006</v>
      </c>
      <c r="F13" s="6">
        <v>20.93</v>
      </c>
      <c r="G13" s="6">
        <v>89.474999999999994</v>
      </c>
      <c r="H13" s="6">
        <v>0.4</v>
      </c>
      <c r="I13" s="6">
        <v>4.181</v>
      </c>
      <c r="J13" s="6">
        <v>178.69800000000001</v>
      </c>
      <c r="K13" s="6">
        <v>35.512999999999998</v>
      </c>
      <c r="L13" s="117"/>
      <c r="M13" s="102" t="s">
        <v>54</v>
      </c>
    </row>
    <row r="14" spans="1:13" ht="12.75" customHeight="1" x14ac:dyDescent="0.2">
      <c r="A14" s="36" t="s">
        <v>55</v>
      </c>
      <c r="B14" s="6">
        <v>304.25700000000001</v>
      </c>
      <c r="C14" s="6">
        <v>42.819000000000003</v>
      </c>
      <c r="D14" s="6">
        <v>11.244</v>
      </c>
      <c r="E14" s="6">
        <v>61.529000000000003</v>
      </c>
      <c r="F14" s="6">
        <v>10.537000000000001</v>
      </c>
      <c r="G14" s="6">
        <v>67.492999999999995</v>
      </c>
      <c r="H14" s="6">
        <v>0.44700000000000001</v>
      </c>
      <c r="I14" s="6">
        <v>3.403</v>
      </c>
      <c r="J14" s="6">
        <v>104.414</v>
      </c>
      <c r="K14" s="6">
        <v>2.371</v>
      </c>
      <c r="L14" s="117"/>
      <c r="M14" s="102" t="s">
        <v>55</v>
      </c>
    </row>
    <row r="15" spans="1:13" ht="12.75" customHeight="1" x14ac:dyDescent="0.2">
      <c r="A15" s="23" t="s">
        <v>19</v>
      </c>
      <c r="B15" s="6">
        <v>2125.9949999999999</v>
      </c>
      <c r="C15" s="6">
        <v>360.65800000000002</v>
      </c>
      <c r="D15" s="6">
        <v>57.954999999999998</v>
      </c>
      <c r="E15" s="6">
        <v>365.33600000000001</v>
      </c>
      <c r="F15" s="6">
        <v>77.195999999999998</v>
      </c>
      <c r="G15" s="6">
        <v>417.67900000000003</v>
      </c>
      <c r="H15" s="6">
        <v>1.5760000000000001</v>
      </c>
      <c r="I15" s="6">
        <v>20.294</v>
      </c>
      <c r="J15" s="6">
        <v>747.71100000000001</v>
      </c>
      <c r="K15" s="6">
        <v>77.589999999999989</v>
      </c>
      <c r="L15" s="117"/>
      <c r="M15" s="104" t="s">
        <v>19</v>
      </c>
    </row>
    <row r="16" spans="1:13" ht="18" customHeight="1" x14ac:dyDescent="0.2">
      <c r="A16" s="23" t="s">
        <v>48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17"/>
      <c r="M16" s="104" t="s">
        <v>48</v>
      </c>
    </row>
    <row r="17" spans="1:13" ht="12.75" customHeight="1" x14ac:dyDescent="0.2">
      <c r="A17" s="36" t="s">
        <v>56</v>
      </c>
      <c r="B17" s="6">
        <v>72.153000000000006</v>
      </c>
      <c r="C17" s="6">
        <v>18.603000000000002</v>
      </c>
      <c r="D17" s="6">
        <v>3.0019999999999998</v>
      </c>
      <c r="E17" s="6">
        <v>17.245000000000001</v>
      </c>
      <c r="F17" s="6">
        <v>0.94899999999999995</v>
      </c>
      <c r="G17" s="6">
        <v>18.806000000000001</v>
      </c>
      <c r="H17" s="6">
        <v>8.8999999999999996E-2</v>
      </c>
      <c r="I17" s="6">
        <v>0.89700000000000002</v>
      </c>
      <c r="J17" s="6">
        <v>11.81</v>
      </c>
      <c r="K17" s="6">
        <v>0.752</v>
      </c>
      <c r="L17" s="117"/>
      <c r="M17" s="102" t="s">
        <v>56</v>
      </c>
    </row>
    <row r="18" spans="1:13" ht="18" customHeight="1" x14ac:dyDescent="0.2">
      <c r="A18" s="37" t="s">
        <v>50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17"/>
      <c r="M18" s="103" t="s">
        <v>50</v>
      </c>
    </row>
    <row r="19" spans="1:13" ht="12.75" customHeight="1" x14ac:dyDescent="0.2">
      <c r="A19" s="36" t="s">
        <v>56</v>
      </c>
      <c r="B19" s="6">
        <v>832.76300000000003</v>
      </c>
      <c r="C19" s="6">
        <v>49.118000000000002</v>
      </c>
      <c r="D19" s="6">
        <v>3.2320000000000002</v>
      </c>
      <c r="E19" s="6">
        <v>51.134</v>
      </c>
      <c r="F19" s="6">
        <v>5.3380000000000001</v>
      </c>
      <c r="G19" s="6">
        <v>51.457999999999998</v>
      </c>
      <c r="H19" s="6">
        <v>0.37</v>
      </c>
      <c r="I19" s="6">
        <v>2.17</v>
      </c>
      <c r="J19" s="6">
        <v>669.89499999999998</v>
      </c>
      <c r="K19" s="6">
        <v>4.8000000000000001E-2</v>
      </c>
      <c r="L19" s="117"/>
      <c r="M19" s="102" t="s">
        <v>56</v>
      </c>
    </row>
    <row r="20" spans="1:13" ht="12.75" customHeight="1" x14ac:dyDescent="0.2">
      <c r="A20" s="36" t="s">
        <v>57</v>
      </c>
      <c r="B20" s="6">
        <v>173.41300000000001</v>
      </c>
      <c r="C20" s="6">
        <v>11.958</v>
      </c>
      <c r="D20" s="6">
        <v>1.2210000000000001</v>
      </c>
      <c r="E20" s="6">
        <v>28.265999999999998</v>
      </c>
      <c r="F20" s="6">
        <v>1.0029999999999999</v>
      </c>
      <c r="G20" s="6">
        <v>19.326000000000001</v>
      </c>
      <c r="H20" s="6">
        <v>2.9000000000000001E-2</v>
      </c>
      <c r="I20" s="6">
        <v>1.101</v>
      </c>
      <c r="J20" s="6">
        <v>109.59699999999999</v>
      </c>
      <c r="K20" s="6">
        <v>0.91200000000000003</v>
      </c>
      <c r="L20" s="117"/>
      <c r="M20" s="102" t="s">
        <v>57</v>
      </c>
    </row>
    <row r="21" spans="1:13" ht="12.75" customHeight="1" x14ac:dyDescent="0.2">
      <c r="A21" s="36" t="s">
        <v>58</v>
      </c>
      <c r="B21" s="6">
        <v>544.88800000000003</v>
      </c>
      <c r="C21" s="6">
        <v>24.1</v>
      </c>
      <c r="D21" s="6">
        <v>1.7230000000000001</v>
      </c>
      <c r="E21" s="6">
        <v>22.72</v>
      </c>
      <c r="F21" s="6">
        <v>0.42199999999999999</v>
      </c>
      <c r="G21" s="6">
        <v>24.062000000000001</v>
      </c>
      <c r="H21" s="6">
        <v>0.151</v>
      </c>
      <c r="I21" s="6">
        <v>1.57</v>
      </c>
      <c r="J21" s="6">
        <v>468.32900000000001</v>
      </c>
      <c r="K21" s="6">
        <v>1.8109999999999999</v>
      </c>
      <c r="L21" s="117"/>
      <c r="M21" s="102" t="s">
        <v>58</v>
      </c>
    </row>
    <row r="22" spans="1:13" ht="12.75" customHeight="1" x14ac:dyDescent="0.2">
      <c r="A22" s="36" t="s">
        <v>59</v>
      </c>
      <c r="B22" s="6">
        <v>120.983</v>
      </c>
      <c r="C22" s="6">
        <v>9.4</v>
      </c>
      <c r="D22" s="6">
        <v>1.321</v>
      </c>
      <c r="E22" s="6">
        <v>20.542999999999999</v>
      </c>
      <c r="F22" s="6">
        <v>9.9960000000000004</v>
      </c>
      <c r="G22" s="6">
        <v>25.227</v>
      </c>
      <c r="H22" s="6">
        <v>0.04</v>
      </c>
      <c r="I22" s="6">
        <v>1.1990000000000001</v>
      </c>
      <c r="J22" s="6">
        <v>51.784999999999997</v>
      </c>
      <c r="K22" s="6">
        <v>1.472</v>
      </c>
      <c r="L22" s="117"/>
      <c r="M22" s="102" t="s">
        <v>59</v>
      </c>
    </row>
    <row r="23" spans="1:13" ht="12.75" customHeight="1" x14ac:dyDescent="0.2">
      <c r="A23" s="37" t="s">
        <v>29</v>
      </c>
      <c r="B23" s="6">
        <v>1744.2</v>
      </c>
      <c r="C23" s="6">
        <v>113.179</v>
      </c>
      <c r="D23" s="6">
        <v>10.499000000000001</v>
      </c>
      <c r="E23" s="6">
        <v>139.90800000000002</v>
      </c>
      <c r="F23" s="6">
        <v>17.707999999999998</v>
      </c>
      <c r="G23" s="6">
        <v>138.87899999999999</v>
      </c>
      <c r="H23" s="6">
        <v>0.67900000000000005</v>
      </c>
      <c r="I23" s="6">
        <v>6.9370000000000003</v>
      </c>
      <c r="J23" s="6">
        <v>1311.4159999999999</v>
      </c>
      <c r="K23" s="6">
        <v>4.9950000000000001</v>
      </c>
      <c r="L23" s="117"/>
      <c r="M23" s="103" t="s">
        <v>29</v>
      </c>
    </row>
    <row r="24" spans="1:13" ht="18" customHeight="1" x14ac:dyDescent="0.2">
      <c r="A24" s="37" t="s">
        <v>50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53">
        <v>0</v>
      </c>
      <c r="M24" s="103" t="s">
        <v>50</v>
      </c>
    </row>
    <row r="25" spans="1:13" ht="12.75" customHeight="1" x14ac:dyDescent="0.2">
      <c r="A25" s="36" t="s">
        <v>60</v>
      </c>
      <c r="B25" s="6">
        <v>94.682000000000002</v>
      </c>
      <c r="C25" s="6">
        <v>12.026999999999999</v>
      </c>
      <c r="D25" s="6">
        <v>1.6240000000000001</v>
      </c>
      <c r="E25" s="6">
        <v>17.225999999999999</v>
      </c>
      <c r="F25" s="6">
        <v>5.9930000000000003</v>
      </c>
      <c r="G25" s="6">
        <v>22.890999999999998</v>
      </c>
      <c r="H25" s="6">
        <v>0.14000000000000001</v>
      </c>
      <c r="I25" s="6">
        <v>1.238</v>
      </c>
      <c r="J25" s="6">
        <v>32.536999999999999</v>
      </c>
      <c r="K25" s="6">
        <v>1.006</v>
      </c>
      <c r="L25" s="117"/>
      <c r="M25" s="102" t="s">
        <v>60</v>
      </c>
    </row>
    <row r="26" spans="1:13" ht="12.75" customHeight="1" x14ac:dyDescent="0.2">
      <c r="A26" s="36" t="s">
        <v>61</v>
      </c>
      <c r="B26" s="6">
        <v>323.39999999999998</v>
      </c>
      <c r="C26" s="6">
        <v>23.094999999999999</v>
      </c>
      <c r="D26" s="6">
        <v>12.927</v>
      </c>
      <c r="E26" s="6">
        <v>44.276000000000003</v>
      </c>
      <c r="F26" s="6">
        <v>5.6760000000000002</v>
      </c>
      <c r="G26" s="6">
        <v>53.375999999999998</v>
      </c>
      <c r="H26" s="6">
        <v>0.28799999999999998</v>
      </c>
      <c r="I26" s="6">
        <v>3.0419999999999998</v>
      </c>
      <c r="J26" s="6">
        <v>169.416</v>
      </c>
      <c r="K26" s="6">
        <v>11.304</v>
      </c>
      <c r="L26" s="117"/>
      <c r="M26" s="102" t="s">
        <v>61</v>
      </c>
    </row>
    <row r="27" spans="1:13" ht="12.75" customHeight="1" x14ac:dyDescent="0.2">
      <c r="A27" s="23" t="s">
        <v>20</v>
      </c>
      <c r="B27" s="6">
        <v>418.08199999999999</v>
      </c>
      <c r="C27" s="6">
        <v>35.122</v>
      </c>
      <c r="D27" s="6">
        <v>14.551</v>
      </c>
      <c r="E27" s="6">
        <v>61.502000000000002</v>
      </c>
      <c r="F27" s="6">
        <v>11.669</v>
      </c>
      <c r="G27" s="6">
        <v>76.266999999999996</v>
      </c>
      <c r="H27" s="6">
        <v>0.42799999999999999</v>
      </c>
      <c r="I27" s="6">
        <v>4.2799999999999994</v>
      </c>
      <c r="J27" s="6">
        <v>201.953</v>
      </c>
      <c r="K27" s="6">
        <v>12.31</v>
      </c>
      <c r="L27" s="117"/>
      <c r="M27" s="104" t="s">
        <v>20</v>
      </c>
    </row>
    <row r="28" spans="1:13" s="90" customFormat="1" ht="20.100000000000001" customHeight="1" x14ac:dyDescent="0.2">
      <c r="A28" s="21" t="s">
        <v>9</v>
      </c>
      <c r="B28" s="159">
        <v>4288.277</v>
      </c>
      <c r="C28" s="159">
        <v>508.959</v>
      </c>
      <c r="D28" s="159">
        <v>83.004999999999995</v>
      </c>
      <c r="E28" s="159">
        <v>566.74599999999998</v>
      </c>
      <c r="F28" s="159">
        <v>106.57299999999999</v>
      </c>
      <c r="G28" s="159">
        <v>632.82500000000005</v>
      </c>
      <c r="H28" s="159">
        <v>2.6829999999999998</v>
      </c>
      <c r="I28" s="159">
        <v>31.511000000000003</v>
      </c>
      <c r="J28" s="159">
        <v>2261.08</v>
      </c>
      <c r="K28" s="159">
        <v>94.894999999999996</v>
      </c>
      <c r="L28" s="147"/>
      <c r="M28" s="107" t="s">
        <v>9</v>
      </c>
    </row>
    <row r="29" spans="1:13" ht="20.100000000000001" customHeight="1" x14ac:dyDescent="0.2">
      <c r="A29" s="23" t="s">
        <v>62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17"/>
      <c r="M29" s="104" t="s">
        <v>62</v>
      </c>
    </row>
    <row r="30" spans="1:13" ht="12.75" customHeight="1" x14ac:dyDescent="0.2">
      <c r="A30" s="36" t="s">
        <v>63</v>
      </c>
      <c r="B30" s="6">
        <v>73.325999999999993</v>
      </c>
      <c r="C30" s="6">
        <v>6.1059999999999999</v>
      </c>
      <c r="D30" s="6">
        <v>2.29</v>
      </c>
      <c r="E30" s="6">
        <v>21.033999999999999</v>
      </c>
      <c r="F30" s="6">
        <v>3.101</v>
      </c>
      <c r="G30" s="6">
        <v>12.574</v>
      </c>
      <c r="H30" s="6">
        <v>6.4000000000000001E-2</v>
      </c>
      <c r="I30" s="6">
        <v>0.72099999999999997</v>
      </c>
      <c r="J30" s="6">
        <v>22.815000000000001</v>
      </c>
      <c r="K30" s="6">
        <v>4.6210000000000004</v>
      </c>
      <c r="L30" s="117"/>
      <c r="M30" s="102" t="s">
        <v>63</v>
      </c>
    </row>
    <row r="31" spans="1:13" ht="12.75" customHeight="1" x14ac:dyDescent="0.2">
      <c r="A31" s="36" t="s">
        <v>64</v>
      </c>
      <c r="B31" s="6">
        <v>203.98099999999999</v>
      </c>
      <c r="C31" s="6">
        <v>36.069000000000003</v>
      </c>
      <c r="D31" s="6">
        <v>10.031000000000001</v>
      </c>
      <c r="E31" s="6">
        <v>38.825000000000003</v>
      </c>
      <c r="F31" s="6">
        <v>3.4820000000000002</v>
      </c>
      <c r="G31" s="6">
        <v>50.872</v>
      </c>
      <c r="H31" s="6">
        <v>0.40600000000000003</v>
      </c>
      <c r="I31" s="6">
        <v>2.4750000000000001</v>
      </c>
      <c r="J31" s="6">
        <v>50.613</v>
      </c>
      <c r="K31" s="6">
        <v>11.208</v>
      </c>
      <c r="L31" s="117"/>
      <c r="M31" s="102" t="s">
        <v>64</v>
      </c>
    </row>
    <row r="32" spans="1:13" ht="18" customHeight="1" x14ac:dyDescent="0.2">
      <c r="A32" s="37" t="s">
        <v>50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17"/>
      <c r="M32" s="103" t="s">
        <v>50</v>
      </c>
    </row>
    <row r="33" spans="1:13" ht="12.75" customHeight="1" x14ac:dyDescent="0.2">
      <c r="A33" s="36" t="s">
        <v>64</v>
      </c>
      <c r="B33" s="6">
        <v>448.90199999999999</v>
      </c>
      <c r="C33" s="6">
        <v>50.406999999999996</v>
      </c>
      <c r="D33" s="6">
        <v>8.5690000000000008</v>
      </c>
      <c r="E33" s="6">
        <v>88.894999999999996</v>
      </c>
      <c r="F33" s="6">
        <v>20.151</v>
      </c>
      <c r="G33" s="6">
        <v>100.023</v>
      </c>
      <c r="H33" s="6">
        <v>0.34699999999999998</v>
      </c>
      <c r="I33" s="6">
        <v>2.3580000000000001</v>
      </c>
      <c r="J33" s="6">
        <v>178.00200000000001</v>
      </c>
      <c r="K33" s="6">
        <v>0.15</v>
      </c>
      <c r="L33" s="117"/>
      <c r="M33" s="102" t="s">
        <v>64</v>
      </c>
    </row>
    <row r="34" spans="1:13" ht="12.75" customHeight="1" x14ac:dyDescent="0.2">
      <c r="A34" s="36" t="s">
        <v>65</v>
      </c>
      <c r="B34" s="6">
        <v>150.874</v>
      </c>
      <c r="C34" s="6">
        <v>16.782</v>
      </c>
      <c r="D34" s="6">
        <v>3.915</v>
      </c>
      <c r="E34" s="6">
        <v>52.103999999999999</v>
      </c>
      <c r="F34" s="6">
        <v>2.835</v>
      </c>
      <c r="G34" s="6">
        <v>39.670999999999999</v>
      </c>
      <c r="H34" s="6">
        <v>0.23100000000000001</v>
      </c>
      <c r="I34" s="6">
        <v>1.93</v>
      </c>
      <c r="J34" s="6">
        <v>33.246000000000002</v>
      </c>
      <c r="K34" s="6">
        <v>0.16</v>
      </c>
      <c r="L34" s="117"/>
      <c r="M34" s="102" t="s">
        <v>65</v>
      </c>
    </row>
    <row r="35" spans="1:13" ht="12.75" customHeight="1" x14ac:dyDescent="0.2">
      <c r="A35" s="23" t="s">
        <v>21</v>
      </c>
      <c r="B35" s="6">
        <v>877.08300000000008</v>
      </c>
      <c r="C35" s="6">
        <v>109.36399999999999</v>
      </c>
      <c r="D35" s="6">
        <v>24.805</v>
      </c>
      <c r="E35" s="6">
        <v>200.858</v>
      </c>
      <c r="F35" s="6">
        <v>29.569000000000003</v>
      </c>
      <c r="G35" s="6">
        <v>203.14</v>
      </c>
      <c r="H35" s="6">
        <v>1.048</v>
      </c>
      <c r="I35" s="6">
        <v>7.484</v>
      </c>
      <c r="J35" s="6">
        <v>284.67599999999999</v>
      </c>
      <c r="K35" s="6">
        <v>16.138999999999999</v>
      </c>
      <c r="L35" s="117"/>
      <c r="M35" s="104" t="s">
        <v>21</v>
      </c>
    </row>
    <row r="36" spans="1:13" ht="18" customHeight="1" x14ac:dyDescent="0.2">
      <c r="A36" s="23" t="s">
        <v>62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17"/>
      <c r="M36" s="104" t="s">
        <v>62</v>
      </c>
    </row>
    <row r="37" spans="1:13" ht="12.75" customHeight="1" x14ac:dyDescent="0.2">
      <c r="A37" s="36" t="s">
        <v>66</v>
      </c>
      <c r="B37" s="6">
        <v>77.727999999999994</v>
      </c>
      <c r="C37" s="6">
        <v>18.533000000000001</v>
      </c>
      <c r="D37" s="6">
        <v>5.2140000000000004</v>
      </c>
      <c r="E37" s="6">
        <v>13.802</v>
      </c>
      <c r="F37" s="6">
        <v>4.2809999999999997</v>
      </c>
      <c r="G37" s="6">
        <v>23.658000000000001</v>
      </c>
      <c r="H37" s="6">
        <v>0.183</v>
      </c>
      <c r="I37" s="6">
        <v>1.054</v>
      </c>
      <c r="J37" s="6">
        <v>4.7279999999999998</v>
      </c>
      <c r="K37" s="6">
        <v>6.2750000000000004</v>
      </c>
      <c r="L37" s="117"/>
      <c r="M37" s="102" t="s">
        <v>66</v>
      </c>
    </row>
    <row r="38" spans="1:13" ht="12.75" customHeight="1" x14ac:dyDescent="0.2">
      <c r="A38" s="36" t="s">
        <v>67</v>
      </c>
      <c r="B38" s="6">
        <v>256.02499999999998</v>
      </c>
      <c r="C38" s="6">
        <v>59.661000000000001</v>
      </c>
      <c r="D38" s="6">
        <v>13.819000000000001</v>
      </c>
      <c r="E38" s="6">
        <v>16.913</v>
      </c>
      <c r="F38" s="6">
        <v>13.48</v>
      </c>
      <c r="G38" s="6">
        <v>42.719000000000001</v>
      </c>
      <c r="H38" s="6">
        <v>0.40500000000000003</v>
      </c>
      <c r="I38" s="6">
        <v>1.663</v>
      </c>
      <c r="J38" s="6">
        <v>70.290000000000006</v>
      </c>
      <c r="K38" s="6">
        <v>37.075000000000003</v>
      </c>
      <c r="L38" s="117"/>
      <c r="M38" s="102" t="s">
        <v>67</v>
      </c>
    </row>
    <row r="39" spans="1:13" ht="18" customHeight="1" x14ac:dyDescent="0.2">
      <c r="A39" s="37" t="s">
        <v>50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17"/>
      <c r="M39" s="103" t="s">
        <v>50</v>
      </c>
    </row>
    <row r="40" spans="1:13" ht="12.75" customHeight="1" x14ac:dyDescent="0.2">
      <c r="A40" s="36" t="s">
        <v>68</v>
      </c>
      <c r="B40" s="6">
        <v>207.142</v>
      </c>
      <c r="C40" s="6">
        <v>17.922999999999998</v>
      </c>
      <c r="D40" s="6">
        <v>2.0190000000000001</v>
      </c>
      <c r="E40" s="6">
        <v>31.803999999999998</v>
      </c>
      <c r="F40" s="6">
        <v>5.4829999999999997</v>
      </c>
      <c r="G40" s="6">
        <v>29.625</v>
      </c>
      <c r="H40" s="6">
        <v>0.13700000000000001</v>
      </c>
      <c r="I40" s="6">
        <v>1.264</v>
      </c>
      <c r="J40" s="6">
        <v>105.97799999999999</v>
      </c>
      <c r="K40" s="6">
        <v>12.909000000000001</v>
      </c>
      <c r="L40" s="117"/>
      <c r="M40" s="102" t="s">
        <v>68</v>
      </c>
    </row>
    <row r="41" spans="1:13" ht="12.75" customHeight="1" x14ac:dyDescent="0.2">
      <c r="A41" s="36" t="s">
        <v>69</v>
      </c>
      <c r="B41" s="6">
        <v>270.03399999999999</v>
      </c>
      <c r="C41" s="6">
        <v>58.844000000000001</v>
      </c>
      <c r="D41" s="6">
        <v>7.907</v>
      </c>
      <c r="E41" s="6">
        <v>74.962999999999994</v>
      </c>
      <c r="F41" s="6">
        <v>0.50900000000000001</v>
      </c>
      <c r="G41" s="6">
        <v>99.95</v>
      </c>
      <c r="H41" s="6">
        <v>0.12</v>
      </c>
      <c r="I41" s="6">
        <v>2.4809999999999999</v>
      </c>
      <c r="J41" s="6">
        <v>10.895</v>
      </c>
      <c r="K41" s="6">
        <v>14.365</v>
      </c>
      <c r="L41" s="117"/>
      <c r="M41" s="102" t="s">
        <v>69</v>
      </c>
    </row>
    <row r="42" spans="1:13" ht="12.75" customHeight="1" x14ac:dyDescent="0.2">
      <c r="A42" s="23" t="s">
        <v>145</v>
      </c>
      <c r="B42" s="6">
        <v>810.92899999999997</v>
      </c>
      <c r="C42" s="6">
        <v>154.96100000000001</v>
      </c>
      <c r="D42" s="6">
        <v>28.959</v>
      </c>
      <c r="E42" s="6">
        <v>137.482</v>
      </c>
      <c r="F42" s="6">
        <v>23.753</v>
      </c>
      <c r="G42" s="6">
        <v>195.952</v>
      </c>
      <c r="H42" s="6">
        <v>0.84500000000000008</v>
      </c>
      <c r="I42" s="6">
        <v>6.4619999999999997</v>
      </c>
      <c r="J42" s="6">
        <v>191.89099999999999</v>
      </c>
      <c r="K42" s="6">
        <v>70.623999999999995</v>
      </c>
      <c r="L42" s="117"/>
      <c r="M42" s="104" t="s">
        <v>145</v>
      </c>
    </row>
    <row r="43" spans="1:13" ht="18" customHeight="1" x14ac:dyDescent="0.2">
      <c r="A43" s="23" t="s">
        <v>48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17"/>
      <c r="M43" s="104" t="s">
        <v>48</v>
      </c>
    </row>
    <row r="44" spans="1:13" ht="12.75" customHeight="1" x14ac:dyDescent="0.2">
      <c r="A44" s="36" t="s">
        <v>70</v>
      </c>
      <c r="B44" s="6">
        <v>304.76499999999999</v>
      </c>
      <c r="C44" s="6">
        <v>19.645</v>
      </c>
      <c r="D44" s="6">
        <v>2.12</v>
      </c>
      <c r="E44" s="6">
        <v>3.669</v>
      </c>
      <c r="F44" s="6">
        <v>0.45800000000000002</v>
      </c>
      <c r="G44" s="6">
        <v>19.169</v>
      </c>
      <c r="H44" s="6">
        <v>5.5E-2</v>
      </c>
      <c r="I44" s="6">
        <v>1.347</v>
      </c>
      <c r="J44" s="6">
        <v>257.14999999999998</v>
      </c>
      <c r="K44" s="6">
        <v>1.1519999999999999</v>
      </c>
      <c r="L44" s="117"/>
      <c r="M44" s="102" t="s">
        <v>70</v>
      </c>
    </row>
    <row r="45" spans="1:13" ht="18" customHeight="1" x14ac:dyDescent="0.2">
      <c r="A45" s="37" t="s">
        <v>50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17"/>
      <c r="M45" s="103" t="s">
        <v>50</v>
      </c>
    </row>
    <row r="46" spans="1:13" ht="12.75" customHeight="1" x14ac:dyDescent="0.2">
      <c r="A46" s="36" t="s">
        <v>71</v>
      </c>
      <c r="B46" s="6">
        <v>580.52300000000002</v>
      </c>
      <c r="C46" s="6">
        <v>9.9459999999999997</v>
      </c>
      <c r="D46" s="6">
        <v>0.23899999999999999</v>
      </c>
      <c r="E46" s="6">
        <v>30.268999999999998</v>
      </c>
      <c r="F46" s="6">
        <v>11.343999999999999</v>
      </c>
      <c r="G46" s="6">
        <v>33.54</v>
      </c>
      <c r="H46" s="6">
        <v>0.12</v>
      </c>
      <c r="I46" s="6">
        <v>1.6020000000000001</v>
      </c>
      <c r="J46" s="6">
        <v>488.26</v>
      </c>
      <c r="K46" s="6">
        <v>5.2030000000000003</v>
      </c>
      <c r="L46" s="117"/>
      <c r="M46" s="102" t="s">
        <v>71</v>
      </c>
    </row>
    <row r="47" spans="1:13" ht="12.75" customHeight="1" x14ac:dyDescent="0.2">
      <c r="A47" s="36" t="s">
        <v>72</v>
      </c>
      <c r="B47" s="6">
        <v>132.41800000000001</v>
      </c>
      <c r="C47" s="6">
        <v>22.303000000000001</v>
      </c>
      <c r="D47" s="6">
        <v>5.5830000000000002</v>
      </c>
      <c r="E47" s="6">
        <v>42.375999999999998</v>
      </c>
      <c r="F47" s="6">
        <v>0.79300000000000004</v>
      </c>
      <c r="G47" s="6">
        <v>39.01</v>
      </c>
      <c r="H47" s="6">
        <v>0.13500000000000001</v>
      </c>
      <c r="I47" s="6">
        <v>1.756</v>
      </c>
      <c r="J47" s="6">
        <v>4.734</v>
      </c>
      <c r="K47" s="6">
        <v>15.728</v>
      </c>
      <c r="L47" s="117"/>
      <c r="M47" s="102" t="s">
        <v>72</v>
      </c>
    </row>
    <row r="48" spans="1:13" ht="12.75" customHeight="1" x14ac:dyDescent="0.2">
      <c r="A48" s="36" t="s">
        <v>73</v>
      </c>
      <c r="B48" s="6">
        <v>256.50299999999999</v>
      </c>
      <c r="C48" s="6">
        <v>6.0789999999999997</v>
      </c>
      <c r="D48" s="6">
        <v>2.496</v>
      </c>
      <c r="E48" s="6">
        <v>16.667000000000002</v>
      </c>
      <c r="F48" s="6">
        <v>4.3959999999999999</v>
      </c>
      <c r="G48" s="6">
        <v>18.829000000000001</v>
      </c>
      <c r="H48" s="6">
        <v>0.17699999999999999</v>
      </c>
      <c r="I48" s="6">
        <v>0.85699999999999998</v>
      </c>
      <c r="J48" s="6">
        <v>206.87299999999999</v>
      </c>
      <c r="K48" s="6">
        <v>0.129</v>
      </c>
      <c r="L48" s="117"/>
      <c r="M48" s="102" t="s">
        <v>73</v>
      </c>
    </row>
    <row r="49" spans="1:13" ht="12.75" customHeight="1" x14ac:dyDescent="0.2">
      <c r="A49" s="23" t="s">
        <v>22</v>
      </c>
      <c r="B49" s="6">
        <v>1274.2090000000001</v>
      </c>
      <c r="C49" s="6">
        <v>57.973000000000006</v>
      </c>
      <c r="D49" s="6">
        <v>10.438000000000001</v>
      </c>
      <c r="E49" s="6">
        <v>92.980999999999995</v>
      </c>
      <c r="F49" s="6">
        <v>16.991</v>
      </c>
      <c r="G49" s="6">
        <v>110.548</v>
      </c>
      <c r="H49" s="6">
        <v>0.48699999999999999</v>
      </c>
      <c r="I49" s="6">
        <v>5.5620000000000003</v>
      </c>
      <c r="J49" s="6">
        <v>957.01700000000005</v>
      </c>
      <c r="K49" s="6">
        <v>22.212</v>
      </c>
      <c r="L49" s="117"/>
      <c r="M49" s="104" t="s">
        <v>22</v>
      </c>
    </row>
    <row r="50" spans="1:13" s="90" customFormat="1" ht="20.100000000000001" customHeight="1" x14ac:dyDescent="0.2">
      <c r="A50" s="21" t="s">
        <v>10</v>
      </c>
      <c r="B50" s="159">
        <v>2962.2210000000005</v>
      </c>
      <c r="C50" s="159">
        <v>322.298</v>
      </c>
      <c r="D50" s="159">
        <v>64.201999999999998</v>
      </c>
      <c r="E50" s="159">
        <v>431.32100000000003</v>
      </c>
      <c r="F50" s="159">
        <v>70.313000000000002</v>
      </c>
      <c r="G50" s="159">
        <v>509.64</v>
      </c>
      <c r="H50" s="159">
        <v>2.3800000000000003</v>
      </c>
      <c r="I50" s="159">
        <v>19.507999999999999</v>
      </c>
      <c r="J50" s="159">
        <v>1433.5840000000001</v>
      </c>
      <c r="K50" s="159">
        <v>108.97499999999999</v>
      </c>
      <c r="L50" s="147"/>
      <c r="M50" s="107" t="s">
        <v>10</v>
      </c>
    </row>
    <row r="51" spans="1:13" x14ac:dyDescent="0.2">
      <c r="B51" s="134"/>
    </row>
    <row r="53" spans="1:13" x14ac:dyDescent="0.2">
      <c r="B53" s="160"/>
    </row>
    <row r="55" spans="1:13" x14ac:dyDescent="0.2">
      <c r="B55" s="134"/>
    </row>
  </sheetData>
  <mergeCells count="12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B7:K8 L24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B9:K5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6" width="13.5703125" style="24" customWidth="1"/>
    <col min="7" max="11" width="13.140625" style="24" customWidth="1"/>
    <col min="12" max="12" width="0.5703125" style="45" customWidth="1"/>
    <col min="13" max="13" width="25.85546875" style="24" customWidth="1"/>
    <col min="14" max="16384" width="11.42578125" style="24"/>
  </cols>
  <sheetData>
    <row r="1" spans="1:13" ht="16.5" customHeight="1" x14ac:dyDescent="0.2">
      <c r="A1" s="40"/>
      <c r="M1" s="45"/>
    </row>
    <row r="2" spans="1:13" s="25" customFormat="1" ht="14.85" customHeight="1" x14ac:dyDescent="0.2">
      <c r="A2" s="5" t="s">
        <v>193</v>
      </c>
      <c r="F2" s="20"/>
      <c r="G2" s="19"/>
      <c r="H2" s="20"/>
      <c r="I2" s="20"/>
      <c r="J2" s="20"/>
      <c r="L2" s="116"/>
      <c r="M2" s="116"/>
    </row>
    <row r="3" spans="1:13" ht="15" customHeight="1" x14ac:dyDescent="0.2">
      <c r="A3" s="175" t="s">
        <v>18</v>
      </c>
      <c r="B3" s="186" t="s">
        <v>140</v>
      </c>
      <c r="C3" s="91" t="s">
        <v>6</v>
      </c>
      <c r="D3" s="10"/>
      <c r="E3" s="26"/>
      <c r="F3" s="155" t="s">
        <v>6</v>
      </c>
      <c r="G3" s="151"/>
      <c r="H3" s="10"/>
      <c r="I3" s="26"/>
      <c r="J3" s="26"/>
      <c r="K3" s="26"/>
      <c r="L3" s="189" t="s">
        <v>18</v>
      </c>
      <c r="M3" s="206"/>
    </row>
    <row r="4" spans="1:13" ht="15" customHeight="1" x14ac:dyDescent="0.2">
      <c r="A4" s="176"/>
      <c r="B4" s="187"/>
      <c r="C4" s="182" t="s">
        <v>43</v>
      </c>
      <c r="D4" s="182" t="s">
        <v>44</v>
      </c>
      <c r="E4" s="196" t="s">
        <v>128</v>
      </c>
      <c r="F4" s="198" t="s">
        <v>16</v>
      </c>
      <c r="G4" s="200" t="s">
        <v>141</v>
      </c>
      <c r="H4" s="196" t="s">
        <v>137</v>
      </c>
      <c r="I4" s="196" t="s">
        <v>142</v>
      </c>
      <c r="J4" s="198" t="s">
        <v>139</v>
      </c>
      <c r="K4" s="182" t="s">
        <v>143</v>
      </c>
      <c r="L4" s="191"/>
      <c r="M4" s="207"/>
    </row>
    <row r="5" spans="1:13" ht="30" customHeight="1" x14ac:dyDescent="0.2">
      <c r="A5" s="176"/>
      <c r="B5" s="188"/>
      <c r="C5" s="183"/>
      <c r="D5" s="183"/>
      <c r="E5" s="197"/>
      <c r="F5" s="199"/>
      <c r="G5" s="201"/>
      <c r="H5" s="197"/>
      <c r="I5" s="197"/>
      <c r="J5" s="199"/>
      <c r="K5" s="183"/>
      <c r="L5" s="191"/>
      <c r="M5" s="207"/>
    </row>
    <row r="6" spans="1:13" ht="15" customHeight="1" x14ac:dyDescent="0.2">
      <c r="A6" s="177"/>
      <c r="B6" s="92" t="s">
        <v>28</v>
      </c>
      <c r="C6" s="156"/>
      <c r="D6" s="156"/>
      <c r="E6" s="156"/>
      <c r="F6" s="157"/>
      <c r="G6" s="158" t="s">
        <v>28</v>
      </c>
      <c r="H6" s="156"/>
      <c r="I6" s="156"/>
      <c r="J6" s="156"/>
      <c r="K6" s="156"/>
      <c r="L6" s="208"/>
      <c r="M6" s="209"/>
    </row>
    <row r="7" spans="1:13" ht="18" customHeight="1" x14ac:dyDescent="0.2">
      <c r="A7" s="41" t="s">
        <v>48</v>
      </c>
      <c r="B7" s="34"/>
      <c r="C7" s="35"/>
      <c r="D7" s="35"/>
      <c r="E7" s="35"/>
      <c r="F7" s="35"/>
      <c r="G7" s="35"/>
      <c r="H7" s="35"/>
      <c r="I7" s="35"/>
      <c r="J7" s="35"/>
      <c r="K7" s="35"/>
      <c r="L7" s="110"/>
      <c r="M7" s="101" t="s">
        <v>48</v>
      </c>
    </row>
    <row r="8" spans="1:13" ht="12.75" customHeight="1" x14ac:dyDescent="0.2">
      <c r="A8" s="36" t="s">
        <v>74</v>
      </c>
      <c r="B8" s="6">
        <v>146.27000000000001</v>
      </c>
      <c r="C8" s="6">
        <v>20.510999999999999</v>
      </c>
      <c r="D8" s="6">
        <v>4.101</v>
      </c>
      <c r="E8" s="6">
        <v>27.103999999999999</v>
      </c>
      <c r="F8" s="6">
        <v>2.3250000000000002</v>
      </c>
      <c r="G8" s="6">
        <v>35.463000000000001</v>
      </c>
      <c r="H8" s="6">
        <v>0.25800000000000001</v>
      </c>
      <c r="I8" s="6">
        <v>1.56</v>
      </c>
      <c r="J8" s="6">
        <v>50.633000000000003</v>
      </c>
      <c r="K8" s="6">
        <v>4.3150000000000004</v>
      </c>
      <c r="L8" s="117"/>
      <c r="M8" s="102" t="s">
        <v>74</v>
      </c>
    </row>
    <row r="9" spans="1:13" ht="18" customHeight="1" x14ac:dyDescent="0.2">
      <c r="A9" s="37" t="s">
        <v>50</v>
      </c>
      <c r="B9" s="6"/>
      <c r="C9" s="6"/>
      <c r="D9" s="6"/>
      <c r="E9" s="6"/>
      <c r="F9" s="6"/>
      <c r="G9" s="6"/>
      <c r="K9" s="6"/>
      <c r="L9" s="117"/>
      <c r="M9" s="103" t="s">
        <v>50</v>
      </c>
    </row>
    <row r="10" spans="1:13" ht="12.75" customHeight="1" x14ac:dyDescent="0.2">
      <c r="A10" s="36" t="s">
        <v>75</v>
      </c>
      <c r="B10" s="6">
        <v>289.18799999999999</v>
      </c>
      <c r="C10" s="6">
        <v>27.774999999999999</v>
      </c>
      <c r="D10" s="6">
        <v>9.74</v>
      </c>
      <c r="E10" s="6">
        <v>41.735999999999997</v>
      </c>
      <c r="F10" s="6">
        <v>2.3340000000000001</v>
      </c>
      <c r="G10" s="6">
        <v>39.720999999999997</v>
      </c>
      <c r="H10" s="6">
        <v>0.29799999999999999</v>
      </c>
      <c r="I10" s="6">
        <v>2.3820000000000001</v>
      </c>
      <c r="J10" s="6">
        <v>165.06899999999999</v>
      </c>
      <c r="K10" s="6">
        <v>0.13300000000000001</v>
      </c>
      <c r="L10" s="117"/>
      <c r="M10" s="102" t="s">
        <v>75</v>
      </c>
    </row>
    <row r="11" spans="1:13" ht="12.75" customHeight="1" x14ac:dyDescent="0.2">
      <c r="A11" s="36" t="s">
        <v>76</v>
      </c>
      <c r="B11" s="6">
        <v>130.41499999999999</v>
      </c>
      <c r="C11" s="6">
        <v>26.07</v>
      </c>
      <c r="D11" s="6">
        <v>3.395</v>
      </c>
      <c r="E11" s="6">
        <v>20.305</v>
      </c>
      <c r="F11" s="6">
        <v>1.085</v>
      </c>
      <c r="G11" s="6">
        <v>28.289000000000001</v>
      </c>
      <c r="H11" s="6">
        <v>0.11700000000000001</v>
      </c>
      <c r="I11" s="6">
        <v>1.3720000000000001</v>
      </c>
      <c r="J11" s="6">
        <v>49.377000000000002</v>
      </c>
      <c r="K11" s="6">
        <v>0.40500000000000003</v>
      </c>
      <c r="L11" s="117"/>
      <c r="M11" s="102" t="s">
        <v>76</v>
      </c>
    </row>
    <row r="12" spans="1:13" ht="12.75" customHeight="1" x14ac:dyDescent="0.2">
      <c r="A12" s="36" t="s">
        <v>77</v>
      </c>
      <c r="B12" s="6">
        <v>923.303</v>
      </c>
      <c r="C12" s="6">
        <v>76.061999999999998</v>
      </c>
      <c r="D12" s="6">
        <v>9.9659999999999993</v>
      </c>
      <c r="E12" s="6">
        <v>47.555</v>
      </c>
      <c r="F12" s="6">
        <v>0.63800000000000001</v>
      </c>
      <c r="G12" s="6">
        <v>77.028000000000006</v>
      </c>
      <c r="H12" s="6">
        <v>0.47499999999999998</v>
      </c>
      <c r="I12" s="6">
        <v>4.4029999999999996</v>
      </c>
      <c r="J12" s="6">
        <v>705.85900000000004</v>
      </c>
      <c r="K12" s="6">
        <v>1.3169999999999999</v>
      </c>
      <c r="L12" s="117"/>
      <c r="M12" s="102" t="s">
        <v>77</v>
      </c>
    </row>
    <row r="13" spans="1:13" ht="12.75" customHeight="1" x14ac:dyDescent="0.2">
      <c r="A13" s="23" t="s">
        <v>23</v>
      </c>
      <c r="B13" s="6">
        <v>1489.1759999999999</v>
      </c>
      <c r="C13" s="6">
        <v>150.41800000000001</v>
      </c>
      <c r="D13" s="6">
        <v>27.201999999999998</v>
      </c>
      <c r="E13" s="6">
        <v>136.70000000000002</v>
      </c>
      <c r="F13" s="6">
        <v>6.3820000000000006</v>
      </c>
      <c r="G13" s="6">
        <v>180.501</v>
      </c>
      <c r="H13" s="6">
        <v>1.1480000000000001</v>
      </c>
      <c r="I13" s="6">
        <v>9.7169999999999987</v>
      </c>
      <c r="J13" s="6">
        <v>970.9380000000001</v>
      </c>
      <c r="K13" s="6">
        <v>6.1700000000000008</v>
      </c>
      <c r="L13" s="117"/>
      <c r="M13" s="104" t="s">
        <v>23</v>
      </c>
    </row>
    <row r="14" spans="1:13" ht="18" customHeight="1" x14ac:dyDescent="0.2">
      <c r="A14" s="23" t="s">
        <v>50</v>
      </c>
      <c r="B14" s="6"/>
      <c r="C14" s="6"/>
      <c r="D14" s="6"/>
      <c r="E14" s="6"/>
      <c r="F14" s="6"/>
      <c r="G14" s="6"/>
      <c r="K14" s="6"/>
      <c r="L14" s="117"/>
      <c r="M14" s="104" t="s">
        <v>50</v>
      </c>
    </row>
    <row r="15" spans="1:13" ht="12.75" customHeight="1" x14ac:dyDescent="0.2">
      <c r="A15" s="36" t="s">
        <v>78</v>
      </c>
      <c r="B15" s="6">
        <v>123.011</v>
      </c>
      <c r="C15" s="6">
        <v>12.505000000000001</v>
      </c>
      <c r="D15" s="6">
        <v>2.827</v>
      </c>
      <c r="E15" s="6">
        <v>21.812000000000001</v>
      </c>
      <c r="F15" s="6">
        <v>4.1529999999999996</v>
      </c>
      <c r="G15" s="6">
        <v>19.594000000000001</v>
      </c>
      <c r="H15" s="6">
        <v>0.184</v>
      </c>
      <c r="I15" s="6">
        <v>0.995</v>
      </c>
      <c r="J15" s="6">
        <v>60.941000000000003</v>
      </c>
      <c r="K15" s="6">
        <v>0</v>
      </c>
      <c r="L15" s="117"/>
      <c r="M15" s="102" t="s">
        <v>78</v>
      </c>
    </row>
    <row r="16" spans="1:13" ht="12.75" customHeight="1" x14ac:dyDescent="0.2">
      <c r="A16" s="36" t="s">
        <v>79</v>
      </c>
      <c r="B16" s="6">
        <v>240.10499999999999</v>
      </c>
      <c r="C16" s="6">
        <v>24.817</v>
      </c>
      <c r="D16" s="6">
        <v>2.7690000000000001</v>
      </c>
      <c r="E16" s="6">
        <v>27.541</v>
      </c>
      <c r="F16" s="6">
        <v>2.85</v>
      </c>
      <c r="G16" s="6">
        <v>35.6</v>
      </c>
      <c r="H16" s="6">
        <v>8.7999999999999995E-2</v>
      </c>
      <c r="I16" s="6">
        <v>2.4020000000000001</v>
      </c>
      <c r="J16" s="6">
        <v>132.315</v>
      </c>
      <c r="K16" s="6">
        <v>11.723000000000001</v>
      </c>
      <c r="L16" s="117"/>
      <c r="M16" s="102" t="s">
        <v>79</v>
      </c>
    </row>
    <row r="17" spans="1:13" ht="12.75" customHeight="1" x14ac:dyDescent="0.2">
      <c r="A17" s="36" t="s">
        <v>80</v>
      </c>
      <c r="B17" s="6">
        <v>225.85900000000001</v>
      </c>
      <c r="C17" s="6">
        <v>15.141</v>
      </c>
      <c r="D17" s="6">
        <v>2.843</v>
      </c>
      <c r="E17" s="6">
        <v>24.09</v>
      </c>
      <c r="F17" s="6">
        <v>0.79900000000000004</v>
      </c>
      <c r="G17" s="6">
        <v>22.963000000000001</v>
      </c>
      <c r="H17" s="6">
        <v>0.11799999999999999</v>
      </c>
      <c r="I17" s="6">
        <v>1.48</v>
      </c>
      <c r="J17" s="6">
        <v>137.678</v>
      </c>
      <c r="K17" s="6">
        <v>20.747</v>
      </c>
      <c r="L17" s="117"/>
      <c r="M17" s="102" t="s">
        <v>80</v>
      </c>
    </row>
    <row r="18" spans="1:13" ht="12.75" customHeight="1" x14ac:dyDescent="0.2">
      <c r="A18" s="42" t="s">
        <v>24</v>
      </c>
      <c r="B18" s="6">
        <v>588.97500000000002</v>
      </c>
      <c r="C18" s="6">
        <v>52.463000000000001</v>
      </c>
      <c r="D18" s="6">
        <v>8.4390000000000001</v>
      </c>
      <c r="E18" s="6">
        <v>73.442999999999998</v>
      </c>
      <c r="F18" s="6">
        <v>7.8020000000000005</v>
      </c>
      <c r="G18" s="6">
        <v>78.157000000000011</v>
      </c>
      <c r="H18" s="6">
        <v>0.39</v>
      </c>
      <c r="I18" s="6">
        <v>4.8770000000000007</v>
      </c>
      <c r="J18" s="6">
        <v>330.93399999999997</v>
      </c>
      <c r="K18" s="6">
        <v>32.47</v>
      </c>
      <c r="L18" s="117"/>
      <c r="M18" s="105" t="s">
        <v>24</v>
      </c>
    </row>
    <row r="19" spans="1:13" ht="18" customHeight="1" x14ac:dyDescent="0.2">
      <c r="A19" s="23" t="s">
        <v>50</v>
      </c>
      <c r="B19" s="6"/>
      <c r="C19" s="6"/>
      <c r="D19" s="6"/>
      <c r="E19" s="6"/>
      <c r="F19" s="6"/>
      <c r="G19" s="6"/>
      <c r="K19" s="6"/>
      <c r="L19" s="117"/>
      <c r="M19" s="104" t="s">
        <v>50</v>
      </c>
    </row>
    <row r="20" spans="1:13" ht="12.75" customHeight="1" x14ac:dyDescent="0.2">
      <c r="A20" s="36" t="s">
        <v>81</v>
      </c>
      <c r="B20" s="6">
        <v>121.28700000000001</v>
      </c>
      <c r="C20" s="6">
        <v>31.831</v>
      </c>
      <c r="D20" s="6">
        <v>2.867</v>
      </c>
      <c r="E20" s="6">
        <v>40.01</v>
      </c>
      <c r="F20" s="6">
        <v>0.17899999999999999</v>
      </c>
      <c r="G20" s="6">
        <v>43.49</v>
      </c>
      <c r="H20" s="6">
        <v>0.17799999999999999</v>
      </c>
      <c r="I20" s="6">
        <v>2.2109999999999999</v>
      </c>
      <c r="J20" s="6">
        <v>0.156</v>
      </c>
      <c r="K20" s="6">
        <v>0.36499999999999999</v>
      </c>
      <c r="L20" s="117"/>
      <c r="M20" s="102" t="s">
        <v>81</v>
      </c>
    </row>
    <row r="21" spans="1:13" ht="12.75" customHeight="1" x14ac:dyDescent="0.2">
      <c r="A21" s="36" t="s">
        <v>82</v>
      </c>
      <c r="B21" s="6">
        <v>209.351</v>
      </c>
      <c r="C21" s="6">
        <v>30.888000000000002</v>
      </c>
      <c r="D21" s="6">
        <v>4.7640000000000002</v>
      </c>
      <c r="E21" s="6">
        <v>43.061999999999998</v>
      </c>
      <c r="F21" s="6">
        <v>3.2360000000000002</v>
      </c>
      <c r="G21" s="6">
        <v>44.811999999999998</v>
      </c>
      <c r="H21" s="6">
        <v>0.121</v>
      </c>
      <c r="I21" s="6">
        <v>2.0459999999999998</v>
      </c>
      <c r="J21" s="6">
        <v>78.641000000000005</v>
      </c>
      <c r="K21" s="6">
        <v>1.7809999999999999</v>
      </c>
      <c r="L21" s="117"/>
      <c r="M21" s="102" t="s">
        <v>82</v>
      </c>
    </row>
    <row r="22" spans="1:13" ht="12.75" customHeight="1" x14ac:dyDescent="0.2">
      <c r="A22" s="36" t="s">
        <v>83</v>
      </c>
      <c r="B22" s="6">
        <v>133.13800000000001</v>
      </c>
      <c r="C22" s="6">
        <v>21.334</v>
      </c>
      <c r="D22" s="6">
        <v>2.9550000000000001</v>
      </c>
      <c r="E22" s="6">
        <v>22.422000000000001</v>
      </c>
      <c r="F22" s="6">
        <v>6.5469999999999997</v>
      </c>
      <c r="G22" s="6">
        <v>38.427</v>
      </c>
      <c r="H22" s="6">
        <v>0.26400000000000001</v>
      </c>
      <c r="I22" s="6">
        <v>1.7250000000000001</v>
      </c>
      <c r="J22" s="6">
        <v>34.326999999999998</v>
      </c>
      <c r="K22" s="6">
        <v>5.1369999999999996</v>
      </c>
      <c r="L22" s="117"/>
      <c r="M22" s="102" t="s">
        <v>83</v>
      </c>
    </row>
    <row r="23" spans="1:13" ht="12.75" customHeight="1" x14ac:dyDescent="0.2">
      <c r="A23" s="23" t="s">
        <v>25</v>
      </c>
      <c r="B23" s="6">
        <v>463.77600000000007</v>
      </c>
      <c r="C23" s="6">
        <v>84.052999999999997</v>
      </c>
      <c r="D23" s="6">
        <v>10.586</v>
      </c>
      <c r="E23" s="6">
        <v>105.494</v>
      </c>
      <c r="F23" s="6">
        <v>9.9619999999999997</v>
      </c>
      <c r="G23" s="6">
        <v>126.72899999999998</v>
      </c>
      <c r="H23" s="6">
        <v>0.56299999999999994</v>
      </c>
      <c r="I23" s="6">
        <v>5.9819999999999993</v>
      </c>
      <c r="J23" s="6">
        <v>113.12400000000001</v>
      </c>
      <c r="K23" s="6">
        <v>7.2829999999999995</v>
      </c>
      <c r="L23" s="117"/>
      <c r="M23" s="104" t="s">
        <v>25</v>
      </c>
    </row>
    <row r="24" spans="1:13" s="90" customFormat="1" ht="20.100000000000001" customHeight="1" x14ac:dyDescent="0.2">
      <c r="A24" s="21" t="s">
        <v>11</v>
      </c>
      <c r="B24" s="159">
        <v>2541.9269999999997</v>
      </c>
      <c r="C24" s="159">
        <v>286.93399999999997</v>
      </c>
      <c r="D24" s="159">
        <v>46.226999999999997</v>
      </c>
      <c r="E24" s="159">
        <v>315.63700000000006</v>
      </c>
      <c r="F24" s="159">
        <v>24.146000000000001</v>
      </c>
      <c r="G24" s="159">
        <v>385.387</v>
      </c>
      <c r="H24" s="159">
        <v>2.101</v>
      </c>
      <c r="I24" s="159">
        <v>20.576000000000001</v>
      </c>
      <c r="J24" s="159">
        <v>1414.9960000000001</v>
      </c>
      <c r="K24" s="159">
        <v>45.923000000000002</v>
      </c>
      <c r="L24" s="147"/>
      <c r="M24" s="107" t="s">
        <v>11</v>
      </c>
    </row>
    <row r="25" spans="1:13" ht="18" customHeight="1" x14ac:dyDescent="0.2">
      <c r="A25" s="23" t="s">
        <v>50</v>
      </c>
      <c r="B25" s="6"/>
      <c r="C25" s="6"/>
      <c r="D25" s="6"/>
      <c r="E25" s="6"/>
      <c r="F25" s="6"/>
      <c r="G25" s="6"/>
      <c r="K25" s="6"/>
      <c r="L25" s="117"/>
      <c r="M25" s="104" t="s">
        <v>50</v>
      </c>
    </row>
    <row r="26" spans="1:13" ht="12.75" customHeight="1" x14ac:dyDescent="0.2">
      <c r="A26" s="36" t="s">
        <v>84</v>
      </c>
      <c r="B26" s="6">
        <v>530.71199999999999</v>
      </c>
      <c r="C26" s="6">
        <v>32.19</v>
      </c>
      <c r="D26" s="6">
        <v>4.5490000000000004</v>
      </c>
      <c r="E26" s="6">
        <v>54.755000000000003</v>
      </c>
      <c r="F26" s="6">
        <v>0.92300000000000004</v>
      </c>
      <c r="G26" s="6">
        <v>42.351999999999997</v>
      </c>
      <c r="H26" s="6">
        <v>0.109</v>
      </c>
      <c r="I26" s="6">
        <v>1.6459999999999999</v>
      </c>
      <c r="J26" s="6">
        <v>394.07299999999998</v>
      </c>
      <c r="K26" s="6">
        <v>0.115</v>
      </c>
      <c r="L26" s="117"/>
      <c r="M26" s="102" t="s">
        <v>84</v>
      </c>
    </row>
    <row r="27" spans="1:13" ht="12.75" customHeight="1" x14ac:dyDescent="0.2">
      <c r="A27" s="36" t="s">
        <v>85</v>
      </c>
      <c r="B27" s="6">
        <v>388.11900000000003</v>
      </c>
      <c r="C27" s="6">
        <v>18.106000000000002</v>
      </c>
      <c r="D27" s="6">
        <v>3.5089999999999999</v>
      </c>
      <c r="E27" s="6">
        <v>21.425000000000001</v>
      </c>
      <c r="F27" s="6">
        <v>0.61099999999999999</v>
      </c>
      <c r="G27" s="6">
        <v>34.1</v>
      </c>
      <c r="H27" s="6">
        <v>0.08</v>
      </c>
      <c r="I27" s="6">
        <v>1.4630000000000001</v>
      </c>
      <c r="J27" s="6">
        <v>307.995</v>
      </c>
      <c r="K27" s="6">
        <v>0.83</v>
      </c>
      <c r="L27" s="117"/>
      <c r="M27" s="102" t="s">
        <v>85</v>
      </c>
    </row>
    <row r="28" spans="1:13" ht="12.75" customHeight="1" x14ac:dyDescent="0.2">
      <c r="A28" s="36" t="s">
        <v>86</v>
      </c>
      <c r="B28" s="6">
        <v>348.67399999999998</v>
      </c>
      <c r="C28" s="6">
        <v>14.552</v>
      </c>
      <c r="D28" s="6">
        <v>4.3049999999999997</v>
      </c>
      <c r="E28" s="6">
        <v>18.422000000000001</v>
      </c>
      <c r="F28" s="6">
        <v>2.4849999999999999</v>
      </c>
      <c r="G28" s="6">
        <v>33.723999999999997</v>
      </c>
      <c r="H28" s="6">
        <v>0.125</v>
      </c>
      <c r="I28" s="6">
        <v>1.4710000000000001</v>
      </c>
      <c r="J28" s="6">
        <v>269.28300000000002</v>
      </c>
      <c r="K28" s="6">
        <v>4.3070000000000004</v>
      </c>
      <c r="L28" s="117"/>
      <c r="M28" s="102" t="s">
        <v>86</v>
      </c>
    </row>
    <row r="29" spans="1:13" ht="12.75" customHeight="1" x14ac:dyDescent="0.2">
      <c r="A29" s="37" t="s">
        <v>26</v>
      </c>
      <c r="B29" s="6">
        <v>1267.5050000000001</v>
      </c>
      <c r="C29" s="6">
        <v>64.847999999999999</v>
      </c>
      <c r="D29" s="6">
        <v>12.363</v>
      </c>
      <c r="E29" s="6">
        <v>94.602000000000004</v>
      </c>
      <c r="F29" s="6">
        <v>4.0190000000000001</v>
      </c>
      <c r="G29" s="6">
        <v>110.17599999999999</v>
      </c>
      <c r="H29" s="6">
        <v>0.314</v>
      </c>
      <c r="I29" s="6">
        <v>4.58</v>
      </c>
      <c r="J29" s="6">
        <v>971.351</v>
      </c>
      <c r="K29" s="6">
        <v>5.2520000000000007</v>
      </c>
      <c r="L29" s="117"/>
      <c r="M29" s="103" t="s">
        <v>26</v>
      </c>
    </row>
    <row r="30" spans="1:13" ht="18" customHeight="1" x14ac:dyDescent="0.2">
      <c r="A30" s="23" t="s">
        <v>48</v>
      </c>
      <c r="B30" s="6"/>
      <c r="C30" s="6"/>
      <c r="D30" s="6"/>
      <c r="E30" s="6"/>
      <c r="G30" s="6"/>
      <c r="K30" s="6"/>
      <c r="L30" s="117"/>
      <c r="M30" s="104" t="s">
        <v>48</v>
      </c>
    </row>
    <row r="31" spans="1:13" ht="12.75" customHeight="1" x14ac:dyDescent="0.2">
      <c r="A31" s="36" t="s">
        <v>87</v>
      </c>
      <c r="B31" s="6">
        <v>63.561</v>
      </c>
      <c r="C31" s="6">
        <v>11.420999999999999</v>
      </c>
      <c r="D31" s="6">
        <v>3.2570000000000001</v>
      </c>
      <c r="E31" s="6">
        <v>13.565</v>
      </c>
      <c r="F31" s="6">
        <v>1.109</v>
      </c>
      <c r="G31" s="6">
        <v>24.312999999999999</v>
      </c>
      <c r="H31" s="6">
        <v>0.13</v>
      </c>
      <c r="I31" s="6">
        <v>1.1080000000000001</v>
      </c>
      <c r="J31" s="6">
        <v>2.3220000000000001</v>
      </c>
      <c r="K31" s="6">
        <v>6.3360000000000003</v>
      </c>
      <c r="L31" s="117"/>
      <c r="M31" s="102" t="s">
        <v>87</v>
      </c>
    </row>
    <row r="32" spans="1:13" ht="18" customHeight="1" x14ac:dyDescent="0.2">
      <c r="A32" s="23" t="s">
        <v>50</v>
      </c>
      <c r="B32" s="6"/>
      <c r="D32" s="6"/>
      <c r="E32" s="6"/>
      <c r="F32" s="6"/>
      <c r="G32" s="6"/>
      <c r="K32" s="6"/>
      <c r="L32" s="117"/>
      <c r="M32" s="104" t="s">
        <v>50</v>
      </c>
    </row>
    <row r="33" spans="1:13" ht="12.75" customHeight="1" x14ac:dyDescent="0.2">
      <c r="A33" s="36" t="s">
        <v>88</v>
      </c>
      <c r="B33" s="6">
        <v>218.41800000000001</v>
      </c>
      <c r="C33" s="6">
        <v>19.838999999999999</v>
      </c>
      <c r="D33" s="6">
        <v>2.2829999999999999</v>
      </c>
      <c r="E33" s="6">
        <v>25.548999999999999</v>
      </c>
      <c r="F33" s="6">
        <v>2.161</v>
      </c>
      <c r="G33" s="6">
        <v>38.192</v>
      </c>
      <c r="H33" s="6">
        <v>6.3E-2</v>
      </c>
      <c r="I33" s="6">
        <v>1.2949999999999999</v>
      </c>
      <c r="J33" s="6">
        <v>127.294</v>
      </c>
      <c r="K33" s="6">
        <v>1.742</v>
      </c>
      <c r="L33" s="117"/>
      <c r="M33" s="102" t="s">
        <v>88</v>
      </c>
    </row>
    <row r="34" spans="1:13" ht="12.75" customHeight="1" x14ac:dyDescent="0.2">
      <c r="A34" s="36" t="s">
        <v>89</v>
      </c>
      <c r="B34" s="6">
        <v>278.96100000000001</v>
      </c>
      <c r="C34" s="6">
        <v>26.591000000000001</v>
      </c>
      <c r="D34" s="6">
        <v>2.6619999999999999</v>
      </c>
      <c r="E34" s="6">
        <v>16.808</v>
      </c>
      <c r="F34" s="6">
        <v>5.024</v>
      </c>
      <c r="G34" s="6">
        <v>34.021000000000001</v>
      </c>
      <c r="H34" s="6">
        <v>0.151</v>
      </c>
      <c r="I34" s="6">
        <v>1.9470000000000001</v>
      </c>
      <c r="J34" s="6">
        <v>186.67400000000001</v>
      </c>
      <c r="K34" s="6">
        <v>5.0830000000000002</v>
      </c>
      <c r="L34" s="117"/>
      <c r="M34" s="102" t="s">
        <v>89</v>
      </c>
    </row>
    <row r="35" spans="1:13" ht="12.75" customHeight="1" x14ac:dyDescent="0.2">
      <c r="A35" s="23" t="s">
        <v>144</v>
      </c>
      <c r="B35" s="6">
        <v>560.94000000000005</v>
      </c>
      <c r="C35" s="6">
        <v>57.850999999999999</v>
      </c>
      <c r="D35" s="6">
        <v>8.202</v>
      </c>
      <c r="E35" s="6">
        <v>55.921999999999997</v>
      </c>
      <c r="F35" s="6">
        <v>8.2940000000000005</v>
      </c>
      <c r="G35" s="6">
        <v>96.525999999999996</v>
      </c>
      <c r="H35" s="6">
        <v>0.34399999999999997</v>
      </c>
      <c r="I35" s="6">
        <v>4.3499999999999996</v>
      </c>
      <c r="J35" s="6">
        <v>316.28999999999996</v>
      </c>
      <c r="K35" s="6">
        <v>13.161</v>
      </c>
      <c r="L35" s="117"/>
      <c r="M35" s="104" t="s">
        <v>144</v>
      </c>
    </row>
    <row r="36" spans="1:13" ht="18" customHeight="1" x14ac:dyDescent="0.2">
      <c r="A36" s="23" t="s">
        <v>50</v>
      </c>
      <c r="B36" s="6"/>
      <c r="C36" s="6"/>
      <c r="D36" s="6"/>
      <c r="E36" s="6"/>
      <c r="F36" s="6"/>
      <c r="G36" s="6"/>
      <c r="K36" s="6"/>
      <c r="L36" s="117"/>
      <c r="M36" s="104" t="s">
        <v>50</v>
      </c>
    </row>
    <row r="37" spans="1:13" ht="12.75" customHeight="1" x14ac:dyDescent="0.2">
      <c r="A37" s="36" t="s">
        <v>90</v>
      </c>
      <c r="B37" s="6">
        <v>178.00899999999999</v>
      </c>
      <c r="C37" s="6">
        <v>21.422999999999998</v>
      </c>
      <c r="D37" s="6">
        <v>3.2919999999999998</v>
      </c>
      <c r="E37" s="6">
        <v>34.671999999999997</v>
      </c>
      <c r="F37" s="6">
        <v>8.5990000000000002</v>
      </c>
      <c r="G37" s="6">
        <v>42.597999999999999</v>
      </c>
      <c r="H37" s="6">
        <v>0.23</v>
      </c>
      <c r="I37" s="6">
        <v>2.077</v>
      </c>
      <c r="J37" s="6">
        <v>64.307000000000002</v>
      </c>
      <c r="K37" s="6">
        <v>0.81100000000000005</v>
      </c>
      <c r="L37" s="117"/>
      <c r="M37" s="102" t="s">
        <v>90</v>
      </c>
    </row>
    <row r="38" spans="1:13" ht="12.75" customHeight="1" x14ac:dyDescent="0.2">
      <c r="A38" s="36" t="s">
        <v>91</v>
      </c>
      <c r="B38" s="6">
        <v>120.261</v>
      </c>
      <c r="C38" s="6">
        <v>23.734999999999999</v>
      </c>
      <c r="D38" s="6">
        <v>3.41</v>
      </c>
      <c r="E38" s="6">
        <v>34.1</v>
      </c>
      <c r="F38" s="6">
        <v>2.2290000000000001</v>
      </c>
      <c r="G38" s="6">
        <v>36.787999999999997</v>
      </c>
      <c r="H38" s="6">
        <v>0.154</v>
      </c>
      <c r="I38" s="6">
        <v>2.3530000000000002</v>
      </c>
      <c r="J38" s="6">
        <v>15.983000000000001</v>
      </c>
      <c r="K38" s="6">
        <v>1.5089999999999999</v>
      </c>
      <c r="L38" s="117"/>
      <c r="M38" s="102" t="s">
        <v>91</v>
      </c>
    </row>
    <row r="39" spans="1:13" ht="12.75" customHeight="1" x14ac:dyDescent="0.2">
      <c r="A39" s="36" t="s">
        <v>92</v>
      </c>
      <c r="B39" s="6">
        <v>101.235</v>
      </c>
      <c r="C39" s="6">
        <v>13.317</v>
      </c>
      <c r="D39" s="6">
        <v>2.4350000000000001</v>
      </c>
      <c r="E39" s="6">
        <v>13.122999999999999</v>
      </c>
      <c r="F39" s="6">
        <v>0.66300000000000003</v>
      </c>
      <c r="G39" s="6">
        <v>24.649000000000001</v>
      </c>
      <c r="H39" s="6">
        <v>4.5999999999999999E-2</v>
      </c>
      <c r="I39" s="6">
        <v>1.1040000000000001</v>
      </c>
      <c r="J39" s="6">
        <v>45.082999999999998</v>
      </c>
      <c r="K39" s="6">
        <v>0.81499999999999995</v>
      </c>
      <c r="L39" s="117"/>
      <c r="M39" s="102" t="s">
        <v>92</v>
      </c>
    </row>
    <row r="40" spans="1:13" ht="12.75" customHeight="1" x14ac:dyDescent="0.2">
      <c r="A40" s="43" t="s">
        <v>27</v>
      </c>
      <c r="B40" s="6">
        <v>399.505</v>
      </c>
      <c r="C40" s="6">
        <v>58.475000000000001</v>
      </c>
      <c r="D40" s="6">
        <v>9.1370000000000005</v>
      </c>
      <c r="E40" s="6">
        <v>81.894999999999996</v>
      </c>
      <c r="F40" s="6">
        <v>11.491</v>
      </c>
      <c r="G40" s="6">
        <v>104.035</v>
      </c>
      <c r="H40" s="6">
        <v>0.43</v>
      </c>
      <c r="I40" s="6">
        <v>5.5339999999999998</v>
      </c>
      <c r="J40" s="6">
        <v>125.373</v>
      </c>
      <c r="K40" s="6">
        <v>3.1349999999999998</v>
      </c>
      <c r="L40" s="117"/>
      <c r="M40" s="97" t="s">
        <v>27</v>
      </c>
    </row>
    <row r="41" spans="1:13" s="90" customFormat="1" ht="20.100000000000001" customHeight="1" x14ac:dyDescent="0.2">
      <c r="A41" s="21" t="s">
        <v>12</v>
      </c>
      <c r="B41" s="159">
        <v>2227.9500000000003</v>
      </c>
      <c r="C41" s="159">
        <v>181.17399999999998</v>
      </c>
      <c r="D41" s="159">
        <v>29.701999999999998</v>
      </c>
      <c r="E41" s="159">
        <v>232.41900000000001</v>
      </c>
      <c r="F41" s="159">
        <v>23.804000000000002</v>
      </c>
      <c r="G41" s="159">
        <v>310.73699999999997</v>
      </c>
      <c r="H41" s="159">
        <v>1.0880000000000001</v>
      </c>
      <c r="I41" s="159">
        <v>14.464</v>
      </c>
      <c r="J41" s="159">
        <v>1413.0139999999999</v>
      </c>
      <c r="K41" s="159">
        <v>21.548000000000002</v>
      </c>
      <c r="L41" s="147"/>
      <c r="M41" s="107" t="s">
        <v>12</v>
      </c>
    </row>
    <row r="42" spans="1:13" s="90" customFormat="1" ht="45" customHeight="1" x14ac:dyDescent="0.2">
      <c r="A42" s="38" t="s">
        <v>13</v>
      </c>
      <c r="B42" s="159">
        <v>12020.375</v>
      </c>
      <c r="C42" s="159">
        <v>1299.365</v>
      </c>
      <c r="D42" s="159">
        <v>223.136</v>
      </c>
      <c r="E42" s="159">
        <v>1546.123</v>
      </c>
      <c r="F42" s="159">
        <v>224.83600000000001</v>
      </c>
      <c r="G42" s="159">
        <v>1838.5889999999999</v>
      </c>
      <c r="H42" s="159">
        <v>8.2520000000000007</v>
      </c>
      <c r="I42" s="159">
        <v>86.058999999999997</v>
      </c>
      <c r="J42" s="159">
        <v>6522.674</v>
      </c>
      <c r="K42" s="159">
        <v>271.34100000000001</v>
      </c>
      <c r="L42" s="147"/>
      <c r="M42" s="108" t="s">
        <v>13</v>
      </c>
    </row>
    <row r="43" spans="1:13" ht="90" customHeight="1" x14ac:dyDescent="0.2">
      <c r="A43" s="202" t="s">
        <v>183</v>
      </c>
      <c r="B43" s="202"/>
      <c r="C43" s="202"/>
      <c r="D43" s="202"/>
      <c r="E43" s="202"/>
      <c r="F43" s="203"/>
      <c r="G43" s="204" t="s">
        <v>184</v>
      </c>
      <c r="H43" s="205"/>
      <c r="I43" s="205"/>
      <c r="J43" s="205"/>
      <c r="K43" s="205"/>
      <c r="L43" s="205"/>
      <c r="M43" s="205"/>
    </row>
    <row r="44" spans="1:13" x14ac:dyDescent="0.2">
      <c r="A44" s="97"/>
      <c r="B44" s="44"/>
      <c r="C44" s="44"/>
      <c r="D44" s="44"/>
      <c r="E44" s="44"/>
      <c r="F44" s="44"/>
      <c r="G44" s="44"/>
      <c r="H44" s="44"/>
      <c r="I44" s="44"/>
      <c r="J44" s="44"/>
      <c r="K44" s="44"/>
      <c r="M44" s="45"/>
    </row>
    <row r="45" spans="1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2:1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2:1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2:1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2:1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2:1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2:1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2:1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2:1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</row>
  </sheetData>
  <mergeCells count="14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</mergeCells>
  <conditionalFormatting sqref="H10:J13 H7:J8 H37:J42 H33:J35 H26:J29 H15:J18 K7:K42 B32:B35 C33:C35 G30 B20:D24 B30:E30 D32:G35 B36:G42 B7:G19 B25:G29 F20:J24 B31:J31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20:E23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24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24" customWidth="1"/>
    <col min="2" max="5" width="16.85546875" style="24" customWidth="1"/>
    <col min="6" max="9" width="16.7109375" style="24" customWidth="1"/>
    <col min="10" max="10" width="0.5703125" style="45" customWidth="1"/>
    <col min="11" max="11" width="24.7109375" style="24" customWidth="1"/>
    <col min="12" max="16384" width="11.42578125" style="24"/>
  </cols>
  <sheetData>
    <row r="1" spans="1:11" ht="16.5" customHeight="1" x14ac:dyDescent="0.2">
      <c r="A1" s="19"/>
      <c r="K1" s="45"/>
    </row>
    <row r="2" spans="1:11" s="25" customFormat="1" ht="14.85" customHeight="1" x14ac:dyDescent="0.2">
      <c r="A2" s="4" t="s">
        <v>194</v>
      </c>
      <c r="E2" s="20"/>
      <c r="G2" s="20"/>
      <c r="J2" s="44"/>
      <c r="K2" s="116"/>
    </row>
    <row r="3" spans="1:11" ht="12.95" customHeight="1" x14ac:dyDescent="0.2">
      <c r="A3" s="175" t="s">
        <v>18</v>
      </c>
      <c r="B3" s="178" t="s">
        <v>146</v>
      </c>
      <c r="C3" s="10" t="s">
        <v>1</v>
      </c>
      <c r="D3" s="10"/>
      <c r="E3" s="26"/>
      <c r="F3" s="151" t="s">
        <v>1</v>
      </c>
      <c r="G3" s="10"/>
      <c r="H3" s="10"/>
      <c r="I3" s="26"/>
      <c r="J3" s="189" t="s">
        <v>18</v>
      </c>
      <c r="K3" s="206"/>
    </row>
    <row r="4" spans="1:11" ht="18.95" customHeight="1" x14ac:dyDescent="0.2">
      <c r="A4" s="176"/>
      <c r="B4" s="216"/>
      <c r="C4" s="180" t="s">
        <v>147</v>
      </c>
      <c r="D4" s="180" t="s">
        <v>41</v>
      </c>
      <c r="E4" s="212" t="s">
        <v>17</v>
      </c>
      <c r="F4" s="217" t="s">
        <v>42</v>
      </c>
      <c r="G4" s="214" t="s">
        <v>4</v>
      </c>
      <c r="H4" s="214" t="s">
        <v>14</v>
      </c>
      <c r="I4" s="215"/>
      <c r="J4" s="191"/>
      <c r="K4" s="207"/>
    </row>
    <row r="5" spans="1:11" ht="18.95" customHeight="1" x14ac:dyDescent="0.2">
      <c r="A5" s="176"/>
      <c r="B5" s="216"/>
      <c r="C5" s="214"/>
      <c r="D5" s="214"/>
      <c r="E5" s="212"/>
      <c r="F5" s="218"/>
      <c r="G5" s="214"/>
      <c r="H5" s="180" t="s">
        <v>148</v>
      </c>
      <c r="I5" s="212" t="s">
        <v>149</v>
      </c>
      <c r="J5" s="191"/>
      <c r="K5" s="207"/>
    </row>
    <row r="6" spans="1:11" ht="15" customHeight="1" x14ac:dyDescent="0.2">
      <c r="A6" s="176"/>
      <c r="B6" s="216"/>
      <c r="C6" s="29" t="s">
        <v>30</v>
      </c>
      <c r="D6" s="29"/>
      <c r="E6" s="30"/>
      <c r="F6" s="154" t="s">
        <v>30</v>
      </c>
      <c r="G6" s="29"/>
      <c r="H6" s="213"/>
      <c r="I6" s="215"/>
      <c r="J6" s="191"/>
      <c r="K6" s="207"/>
    </row>
    <row r="7" spans="1:11" ht="12.95" customHeight="1" x14ac:dyDescent="0.2">
      <c r="A7" s="177"/>
      <c r="B7" s="31" t="s">
        <v>28</v>
      </c>
      <c r="C7" s="32"/>
      <c r="D7" s="32"/>
      <c r="E7" s="32"/>
      <c r="F7" s="32" t="s">
        <v>28</v>
      </c>
      <c r="G7" s="32"/>
      <c r="H7" s="32"/>
      <c r="I7" s="32"/>
      <c r="J7" s="210"/>
      <c r="K7" s="211"/>
    </row>
    <row r="8" spans="1:11" ht="18" customHeight="1" x14ac:dyDescent="0.2">
      <c r="A8" s="33" t="s">
        <v>48</v>
      </c>
      <c r="B8" s="34"/>
      <c r="C8" s="35"/>
      <c r="D8" s="35"/>
      <c r="E8" s="35"/>
      <c r="F8" s="35"/>
      <c r="G8" s="35"/>
      <c r="J8" s="117"/>
      <c r="K8" s="114" t="s">
        <v>48</v>
      </c>
    </row>
    <row r="9" spans="1:11" ht="12.75" customHeight="1" x14ac:dyDescent="0.2">
      <c r="A9" s="36" t="s">
        <v>49</v>
      </c>
      <c r="B9" s="8">
        <v>351.77199999999999</v>
      </c>
      <c r="C9" s="8">
        <v>89.123999999999995</v>
      </c>
      <c r="D9" s="8">
        <v>52.264000000000003</v>
      </c>
      <c r="E9" s="8">
        <v>0</v>
      </c>
      <c r="F9" s="8">
        <v>164.59399999999999</v>
      </c>
      <c r="G9" s="8">
        <v>0.15</v>
      </c>
      <c r="H9" s="8">
        <v>33.012</v>
      </c>
      <c r="I9" s="8">
        <v>12.628</v>
      </c>
      <c r="J9" s="117"/>
      <c r="K9" s="102" t="s">
        <v>49</v>
      </c>
    </row>
    <row r="10" spans="1:11" ht="18" customHeight="1" x14ac:dyDescent="0.2">
      <c r="A10" s="37" t="s">
        <v>50</v>
      </c>
      <c r="B10" s="8"/>
      <c r="C10" s="8"/>
      <c r="D10" s="8"/>
      <c r="E10" s="8"/>
      <c r="F10" s="8"/>
      <c r="G10" s="8"/>
      <c r="H10" s="8"/>
      <c r="I10" s="8"/>
      <c r="J10" s="117"/>
      <c r="K10" s="103" t="s">
        <v>50</v>
      </c>
    </row>
    <row r="11" spans="1:11" ht="12.75" customHeight="1" x14ac:dyDescent="0.2">
      <c r="A11" s="36" t="s">
        <v>51</v>
      </c>
      <c r="B11" s="8">
        <v>366.7</v>
      </c>
      <c r="C11" s="8">
        <v>222.04400000000001</v>
      </c>
      <c r="D11" s="8">
        <v>46.780999999999999</v>
      </c>
      <c r="E11" s="8">
        <v>0</v>
      </c>
      <c r="F11" s="8">
        <v>97.587999999999994</v>
      </c>
      <c r="G11" s="8">
        <v>0.155</v>
      </c>
      <c r="H11" s="8">
        <v>0.13200000000000001</v>
      </c>
      <c r="I11" s="8">
        <v>0</v>
      </c>
      <c r="J11" s="117"/>
      <c r="K11" s="102" t="s">
        <v>51</v>
      </c>
    </row>
    <row r="12" spans="1:11" ht="12.75" customHeight="1" x14ac:dyDescent="0.2">
      <c r="A12" s="36" t="s">
        <v>52</v>
      </c>
      <c r="B12" s="8">
        <v>461.40300000000002</v>
      </c>
      <c r="C12" s="8">
        <v>77.272000000000006</v>
      </c>
      <c r="D12" s="8">
        <v>53.91</v>
      </c>
      <c r="E12" s="8">
        <v>0</v>
      </c>
      <c r="F12" s="8">
        <v>106.253</v>
      </c>
      <c r="G12" s="8">
        <v>0.255</v>
      </c>
      <c r="H12" s="8">
        <v>0.23300000000000001</v>
      </c>
      <c r="I12" s="8">
        <v>223.48</v>
      </c>
      <c r="J12" s="117"/>
      <c r="K12" s="102" t="s">
        <v>52</v>
      </c>
    </row>
    <row r="13" spans="1:11" ht="12.75" customHeight="1" x14ac:dyDescent="0.2">
      <c r="A13" s="36" t="s">
        <v>53</v>
      </c>
      <c r="B13" s="8">
        <v>165.62100000000001</v>
      </c>
      <c r="C13" s="8">
        <v>51.055999999999997</v>
      </c>
      <c r="D13" s="8">
        <v>26.157</v>
      </c>
      <c r="E13" s="8">
        <v>0</v>
      </c>
      <c r="F13" s="8">
        <v>61.683999999999997</v>
      </c>
      <c r="G13" s="8">
        <v>8.3000000000000004E-2</v>
      </c>
      <c r="H13" s="8">
        <v>0</v>
      </c>
      <c r="I13" s="8">
        <v>26.640999999999998</v>
      </c>
      <c r="J13" s="117"/>
      <c r="K13" s="102" t="s">
        <v>53</v>
      </c>
    </row>
    <row r="14" spans="1:11" ht="12.75" customHeight="1" x14ac:dyDescent="0.2">
      <c r="A14" s="36" t="s">
        <v>54</v>
      </c>
      <c r="B14" s="8">
        <v>476.24200000000002</v>
      </c>
      <c r="C14" s="8">
        <v>117.10599999999999</v>
      </c>
      <c r="D14" s="8">
        <v>65.83</v>
      </c>
      <c r="E14" s="8">
        <v>0</v>
      </c>
      <c r="F14" s="8">
        <v>95.094999999999999</v>
      </c>
      <c r="G14" s="8">
        <v>0.4</v>
      </c>
      <c r="H14" s="8">
        <v>82.525999999999996</v>
      </c>
      <c r="I14" s="8">
        <v>115.285</v>
      </c>
      <c r="J14" s="117"/>
      <c r="K14" s="102" t="s">
        <v>54</v>
      </c>
    </row>
    <row r="15" spans="1:11" ht="12.75" customHeight="1" x14ac:dyDescent="0.2">
      <c r="A15" s="36" t="s">
        <v>55</v>
      </c>
      <c r="B15" s="8">
        <v>304.25700000000001</v>
      </c>
      <c r="C15" s="8">
        <v>94.888999999999996</v>
      </c>
      <c r="D15" s="8">
        <v>50.777999999999999</v>
      </c>
      <c r="E15" s="8">
        <v>0</v>
      </c>
      <c r="F15" s="8">
        <v>70.052999999999997</v>
      </c>
      <c r="G15" s="8">
        <v>1.2E-2</v>
      </c>
      <c r="H15" s="8">
        <v>2.9710000000000001</v>
      </c>
      <c r="I15" s="8">
        <v>85.554000000000002</v>
      </c>
      <c r="J15" s="117"/>
      <c r="K15" s="102" t="s">
        <v>55</v>
      </c>
    </row>
    <row r="16" spans="1:11" ht="12.75" customHeight="1" x14ac:dyDescent="0.2">
      <c r="A16" s="23" t="s">
        <v>19</v>
      </c>
      <c r="B16" s="8">
        <v>2125.9949999999999</v>
      </c>
      <c r="C16" s="8">
        <v>651.49099999999999</v>
      </c>
      <c r="D16" s="8">
        <v>295.72000000000003</v>
      </c>
      <c r="E16" s="8">
        <v>0</v>
      </c>
      <c r="F16" s="8">
        <v>595.26700000000005</v>
      </c>
      <c r="G16" s="8">
        <v>1.0550000000000002</v>
      </c>
      <c r="H16" s="8">
        <v>118.874</v>
      </c>
      <c r="I16" s="8">
        <v>463.58799999999997</v>
      </c>
      <c r="J16" s="117"/>
      <c r="K16" s="104" t="s">
        <v>19</v>
      </c>
    </row>
    <row r="17" spans="1:11" ht="18" customHeight="1" x14ac:dyDescent="0.2">
      <c r="A17" s="23" t="s">
        <v>48</v>
      </c>
      <c r="B17" s="8"/>
      <c r="C17" s="8"/>
      <c r="D17" s="8"/>
      <c r="E17" s="8"/>
      <c r="F17" s="8"/>
      <c r="G17" s="8"/>
      <c r="H17" s="8"/>
      <c r="I17" s="8"/>
      <c r="J17" s="117"/>
      <c r="K17" s="104" t="s">
        <v>48</v>
      </c>
    </row>
    <row r="18" spans="1:11" ht="12.75" customHeight="1" x14ac:dyDescent="0.2">
      <c r="A18" s="36" t="s">
        <v>56</v>
      </c>
      <c r="B18" s="8">
        <v>72.153000000000006</v>
      </c>
      <c r="C18" s="8">
        <v>22.704999999999998</v>
      </c>
      <c r="D18" s="8">
        <v>13.571</v>
      </c>
      <c r="E18" s="8">
        <v>0</v>
      </c>
      <c r="F18" s="8">
        <v>23.225999999999999</v>
      </c>
      <c r="G18" s="8">
        <v>8.8999999999999996E-2</v>
      </c>
      <c r="H18" s="8">
        <v>12.561999999999999</v>
      </c>
      <c r="I18" s="8">
        <v>0</v>
      </c>
      <c r="J18" s="117"/>
      <c r="K18" s="102" t="s">
        <v>56</v>
      </c>
    </row>
    <row r="19" spans="1:11" ht="18" customHeight="1" x14ac:dyDescent="0.2">
      <c r="A19" s="37" t="s">
        <v>50</v>
      </c>
      <c r="B19" s="8"/>
      <c r="C19" s="8"/>
      <c r="D19" s="8"/>
      <c r="E19" s="8"/>
      <c r="F19" s="8"/>
      <c r="G19" s="8"/>
      <c r="H19" s="8"/>
      <c r="I19" s="8"/>
      <c r="J19" s="117"/>
      <c r="K19" s="103" t="s">
        <v>50</v>
      </c>
    </row>
    <row r="20" spans="1:11" ht="12.75" customHeight="1" x14ac:dyDescent="0.2">
      <c r="A20" s="36" t="s">
        <v>56</v>
      </c>
      <c r="B20" s="8">
        <v>832.76300000000003</v>
      </c>
      <c r="C20" s="8">
        <v>464.79599999999999</v>
      </c>
      <c r="D20" s="8">
        <v>35.173999999999999</v>
      </c>
      <c r="E20" s="8">
        <v>0</v>
      </c>
      <c r="F20" s="8">
        <v>81.674000000000007</v>
      </c>
      <c r="G20" s="8">
        <v>0.37</v>
      </c>
      <c r="H20" s="8">
        <v>4.444</v>
      </c>
      <c r="I20" s="8">
        <v>246.30500000000001</v>
      </c>
      <c r="J20" s="117"/>
      <c r="K20" s="102" t="s">
        <v>56</v>
      </c>
    </row>
    <row r="21" spans="1:11" ht="12.75" customHeight="1" x14ac:dyDescent="0.2">
      <c r="A21" s="36" t="s">
        <v>57</v>
      </c>
      <c r="B21" s="8">
        <v>173.41300000000001</v>
      </c>
      <c r="C21" s="8">
        <v>21.690999999999999</v>
      </c>
      <c r="D21" s="8">
        <v>22.24</v>
      </c>
      <c r="E21" s="8">
        <v>0</v>
      </c>
      <c r="F21" s="8">
        <v>18.986999999999998</v>
      </c>
      <c r="G21" s="8">
        <v>2.9000000000000001E-2</v>
      </c>
      <c r="H21" s="8">
        <v>6.4850000000000003</v>
      </c>
      <c r="I21" s="8">
        <v>103.98099999999999</v>
      </c>
      <c r="J21" s="117"/>
      <c r="K21" s="102" t="s">
        <v>57</v>
      </c>
    </row>
    <row r="22" spans="1:11" ht="12.75" customHeight="1" x14ac:dyDescent="0.2">
      <c r="A22" s="36" t="s">
        <v>58</v>
      </c>
      <c r="B22" s="8">
        <v>544.88800000000003</v>
      </c>
      <c r="C22" s="8">
        <v>394.43599999999998</v>
      </c>
      <c r="D22" s="8">
        <v>11.613</v>
      </c>
      <c r="E22" s="8">
        <v>0</v>
      </c>
      <c r="F22" s="8">
        <v>37.869</v>
      </c>
      <c r="G22" s="8">
        <v>0.151</v>
      </c>
      <c r="H22" s="8">
        <v>1.8340000000000001</v>
      </c>
      <c r="I22" s="8">
        <v>98.984999999999999</v>
      </c>
      <c r="J22" s="117"/>
      <c r="K22" s="102" t="s">
        <v>58</v>
      </c>
    </row>
    <row r="23" spans="1:11" ht="12.75" customHeight="1" x14ac:dyDescent="0.2">
      <c r="A23" s="36" t="s">
        <v>59</v>
      </c>
      <c r="B23" s="8">
        <v>120.983</v>
      </c>
      <c r="C23" s="8">
        <v>46.953000000000003</v>
      </c>
      <c r="D23" s="8">
        <v>20.542999999999999</v>
      </c>
      <c r="E23" s="8">
        <v>0</v>
      </c>
      <c r="F23" s="8">
        <v>24.707000000000001</v>
      </c>
      <c r="G23" s="8">
        <v>0</v>
      </c>
      <c r="H23" s="8">
        <v>8.8840000000000003</v>
      </c>
      <c r="I23" s="8">
        <v>19.896000000000001</v>
      </c>
      <c r="J23" s="117"/>
      <c r="K23" s="102" t="s">
        <v>59</v>
      </c>
    </row>
    <row r="24" spans="1:11" ht="12.75" customHeight="1" x14ac:dyDescent="0.2">
      <c r="A24" s="37" t="s">
        <v>29</v>
      </c>
      <c r="B24" s="8">
        <v>1744.2</v>
      </c>
      <c r="C24" s="8">
        <v>950.5809999999999</v>
      </c>
      <c r="D24" s="8">
        <v>103.14099999999999</v>
      </c>
      <c r="E24" s="8">
        <v>0</v>
      </c>
      <c r="F24" s="8">
        <v>186.46299999999999</v>
      </c>
      <c r="G24" s="8">
        <v>0.63900000000000001</v>
      </c>
      <c r="H24" s="8">
        <v>34.209000000000003</v>
      </c>
      <c r="I24" s="8">
        <v>469.16700000000003</v>
      </c>
      <c r="J24" s="153">
        <v>0</v>
      </c>
      <c r="K24" s="103" t="s">
        <v>29</v>
      </c>
    </row>
    <row r="25" spans="1:11" ht="18" customHeight="1" x14ac:dyDescent="0.2">
      <c r="A25" s="37" t="s">
        <v>50</v>
      </c>
      <c r="B25" s="8"/>
      <c r="C25" s="8"/>
      <c r="D25" s="8"/>
      <c r="E25" s="8"/>
      <c r="F25" s="8"/>
      <c r="G25" s="8"/>
      <c r="H25" s="8"/>
      <c r="I25" s="8"/>
      <c r="J25" s="117"/>
      <c r="K25" s="103" t="s">
        <v>50</v>
      </c>
    </row>
    <row r="26" spans="1:11" ht="12.75" customHeight="1" x14ac:dyDescent="0.2">
      <c r="A26" s="36" t="s">
        <v>60</v>
      </c>
      <c r="B26" s="8">
        <v>94.682000000000002</v>
      </c>
      <c r="C26" s="8">
        <v>37.847999999999999</v>
      </c>
      <c r="D26" s="8">
        <v>17.225999999999999</v>
      </c>
      <c r="E26" s="8">
        <v>0</v>
      </c>
      <c r="F26" s="8">
        <v>19.975000000000001</v>
      </c>
      <c r="G26" s="8">
        <v>0.81499999999999995</v>
      </c>
      <c r="H26" s="8">
        <v>0</v>
      </c>
      <c r="I26" s="8">
        <v>18.818000000000001</v>
      </c>
      <c r="J26" s="117"/>
      <c r="K26" s="102" t="s">
        <v>60</v>
      </c>
    </row>
    <row r="27" spans="1:11" ht="12.75" customHeight="1" x14ac:dyDescent="0.2">
      <c r="A27" s="36" t="s">
        <v>61</v>
      </c>
      <c r="B27" s="8">
        <v>323.39999999999998</v>
      </c>
      <c r="C27" s="8">
        <v>52.844999999999999</v>
      </c>
      <c r="D27" s="8">
        <v>39.950000000000003</v>
      </c>
      <c r="E27" s="8">
        <v>0</v>
      </c>
      <c r="F27" s="8">
        <v>54.732999999999997</v>
      </c>
      <c r="G27" s="8">
        <v>0.28799999999999998</v>
      </c>
      <c r="H27" s="8">
        <v>19.741</v>
      </c>
      <c r="I27" s="8">
        <v>155.84299999999999</v>
      </c>
      <c r="J27" s="117"/>
      <c r="K27" s="102" t="s">
        <v>61</v>
      </c>
    </row>
    <row r="28" spans="1:11" ht="12.75" customHeight="1" x14ac:dyDescent="0.2">
      <c r="A28" s="23" t="s">
        <v>20</v>
      </c>
      <c r="B28" s="8">
        <v>418.08199999999999</v>
      </c>
      <c r="C28" s="8">
        <v>90.692999999999998</v>
      </c>
      <c r="D28" s="8">
        <v>57.176000000000002</v>
      </c>
      <c r="E28" s="8">
        <v>0</v>
      </c>
      <c r="F28" s="8">
        <v>74.707999999999998</v>
      </c>
      <c r="G28" s="8">
        <v>1.103</v>
      </c>
      <c r="H28" s="8">
        <v>19.741</v>
      </c>
      <c r="I28" s="8">
        <v>174.661</v>
      </c>
      <c r="J28" s="147"/>
      <c r="K28" s="104" t="s">
        <v>20</v>
      </c>
    </row>
    <row r="29" spans="1:11" ht="20.100000000000001" customHeight="1" x14ac:dyDescent="0.2">
      <c r="A29" s="21" t="s">
        <v>9</v>
      </c>
      <c r="B29" s="22">
        <v>4288.277</v>
      </c>
      <c r="C29" s="22">
        <v>1692.7649999999999</v>
      </c>
      <c r="D29" s="22">
        <v>456.03699999999998</v>
      </c>
      <c r="E29" s="22">
        <v>0</v>
      </c>
      <c r="F29" s="22">
        <v>856.43799999999999</v>
      </c>
      <c r="G29" s="22">
        <v>2.7970000000000002</v>
      </c>
      <c r="H29" s="22">
        <v>172.82400000000001</v>
      </c>
      <c r="I29" s="22">
        <v>1107.4159999999999</v>
      </c>
      <c r="J29" s="117"/>
      <c r="K29" s="107" t="s">
        <v>9</v>
      </c>
    </row>
    <row r="30" spans="1:11" ht="20.100000000000001" customHeight="1" x14ac:dyDescent="0.2">
      <c r="A30" s="23" t="s">
        <v>62</v>
      </c>
      <c r="B30" s="8"/>
      <c r="C30" s="8"/>
      <c r="D30" s="8"/>
      <c r="E30" s="8"/>
      <c r="F30" s="8"/>
      <c r="G30" s="8"/>
      <c r="H30" s="8"/>
      <c r="I30" s="8"/>
      <c r="J30" s="117"/>
      <c r="K30" s="104" t="s">
        <v>62</v>
      </c>
    </row>
    <row r="31" spans="1:11" x14ac:dyDescent="0.2">
      <c r="A31" s="36" t="s">
        <v>63</v>
      </c>
      <c r="B31" s="8">
        <v>73.325999999999993</v>
      </c>
      <c r="C31" s="8">
        <v>38.625</v>
      </c>
      <c r="D31" s="8">
        <v>14.34</v>
      </c>
      <c r="E31" s="8">
        <v>0</v>
      </c>
      <c r="F31" s="8">
        <v>18.523</v>
      </c>
      <c r="G31" s="8">
        <v>6.4000000000000001E-2</v>
      </c>
      <c r="H31" s="8">
        <v>3.2000000000000001E-2</v>
      </c>
      <c r="I31" s="8">
        <v>1.742</v>
      </c>
      <c r="J31" s="117"/>
      <c r="K31" s="102" t="s">
        <v>63</v>
      </c>
    </row>
    <row r="32" spans="1:11" ht="12.75" customHeight="1" x14ac:dyDescent="0.2">
      <c r="A32" s="36" t="s">
        <v>64</v>
      </c>
      <c r="B32" s="8">
        <v>203.98099999999999</v>
      </c>
      <c r="C32" s="8">
        <v>115.66</v>
      </c>
      <c r="D32" s="8">
        <v>38.825000000000003</v>
      </c>
      <c r="E32" s="8">
        <v>0</v>
      </c>
      <c r="F32" s="8">
        <v>47.387</v>
      </c>
      <c r="G32" s="8">
        <v>0</v>
      </c>
      <c r="H32" s="8">
        <v>2.109</v>
      </c>
      <c r="I32" s="8">
        <v>0</v>
      </c>
      <c r="J32" s="117"/>
      <c r="K32" s="102" t="s">
        <v>64</v>
      </c>
    </row>
    <row r="33" spans="1:11" ht="18" customHeight="1" x14ac:dyDescent="0.2">
      <c r="A33" s="37" t="s">
        <v>50</v>
      </c>
      <c r="B33" s="8"/>
      <c r="C33" s="8"/>
      <c r="D33" s="8"/>
      <c r="E33" s="8"/>
      <c r="F33" s="8"/>
      <c r="G33" s="8"/>
      <c r="H33" s="8"/>
      <c r="I33" s="8"/>
      <c r="J33" s="117"/>
      <c r="K33" s="103" t="s">
        <v>50</v>
      </c>
    </row>
    <row r="34" spans="1:11" ht="12.75" customHeight="1" x14ac:dyDescent="0.2">
      <c r="A34" s="36" t="s">
        <v>64</v>
      </c>
      <c r="B34" s="8">
        <v>448.90199999999999</v>
      </c>
      <c r="C34" s="8">
        <v>120.486</v>
      </c>
      <c r="D34" s="8">
        <v>45.719000000000001</v>
      </c>
      <c r="E34" s="8">
        <v>0</v>
      </c>
      <c r="F34" s="8">
        <v>104.461</v>
      </c>
      <c r="G34" s="8">
        <v>0.34699999999999998</v>
      </c>
      <c r="H34" s="8">
        <v>0.99199999999999999</v>
      </c>
      <c r="I34" s="8">
        <v>176.89699999999999</v>
      </c>
      <c r="J34" s="117"/>
      <c r="K34" s="102" t="s">
        <v>64</v>
      </c>
    </row>
    <row r="35" spans="1:11" ht="12.75" customHeight="1" x14ac:dyDescent="0.2">
      <c r="A35" s="36" t="s">
        <v>65</v>
      </c>
      <c r="B35" s="8">
        <v>150.874</v>
      </c>
      <c r="C35" s="8">
        <v>37.881999999999998</v>
      </c>
      <c r="D35" s="8">
        <v>39.677</v>
      </c>
      <c r="E35" s="8">
        <v>0</v>
      </c>
      <c r="F35" s="8">
        <v>39.658999999999999</v>
      </c>
      <c r="G35" s="8">
        <v>0.23100000000000001</v>
      </c>
      <c r="H35" s="8">
        <v>1.504</v>
      </c>
      <c r="I35" s="8">
        <v>31.920999999999999</v>
      </c>
      <c r="J35" s="117"/>
      <c r="K35" s="102" t="s">
        <v>65</v>
      </c>
    </row>
    <row r="36" spans="1:11" ht="12.75" customHeight="1" x14ac:dyDescent="0.2">
      <c r="A36" s="23" t="s">
        <v>21</v>
      </c>
      <c r="B36" s="8">
        <v>877.08300000000008</v>
      </c>
      <c r="C36" s="8">
        <v>312.65300000000002</v>
      </c>
      <c r="D36" s="8">
        <v>138.56100000000001</v>
      </c>
      <c r="E36" s="8">
        <v>0</v>
      </c>
      <c r="F36" s="8">
        <v>210.02999999999997</v>
      </c>
      <c r="G36" s="8">
        <v>0.64200000000000002</v>
      </c>
      <c r="H36" s="8">
        <v>4.6370000000000005</v>
      </c>
      <c r="I36" s="8">
        <v>210.55999999999997</v>
      </c>
      <c r="J36" s="117"/>
      <c r="K36" s="104" t="s">
        <v>21</v>
      </c>
    </row>
    <row r="37" spans="1:11" ht="18" customHeight="1" x14ac:dyDescent="0.2">
      <c r="A37" s="23" t="s">
        <v>62</v>
      </c>
      <c r="B37" s="8"/>
      <c r="C37" s="8"/>
      <c r="D37" s="8"/>
      <c r="E37" s="8"/>
      <c r="F37" s="8"/>
      <c r="G37" s="8"/>
      <c r="H37" s="8"/>
      <c r="I37" s="8"/>
      <c r="J37" s="117"/>
      <c r="K37" s="104" t="s">
        <v>62</v>
      </c>
    </row>
    <row r="38" spans="1:11" ht="12.75" customHeight="1" x14ac:dyDescent="0.2">
      <c r="A38" s="36" t="s">
        <v>66</v>
      </c>
      <c r="B38" s="8">
        <v>77.727999999999994</v>
      </c>
      <c r="C38" s="8">
        <v>26.111999999999998</v>
      </c>
      <c r="D38" s="8">
        <v>13.802</v>
      </c>
      <c r="E38" s="8">
        <v>0</v>
      </c>
      <c r="F38" s="8">
        <v>34.543999999999997</v>
      </c>
      <c r="G38" s="8">
        <v>0.183</v>
      </c>
      <c r="H38" s="8">
        <v>0.79</v>
      </c>
      <c r="I38" s="8">
        <v>2.2970000000000002</v>
      </c>
      <c r="J38" s="117"/>
      <c r="K38" s="102" t="s">
        <v>66</v>
      </c>
    </row>
    <row r="39" spans="1:11" ht="12.75" customHeight="1" x14ac:dyDescent="0.2">
      <c r="A39" s="36" t="s">
        <v>67</v>
      </c>
      <c r="B39" s="8">
        <v>256.02499999999998</v>
      </c>
      <c r="C39" s="8">
        <v>68.591999999999999</v>
      </c>
      <c r="D39" s="8">
        <v>16.913</v>
      </c>
      <c r="E39" s="8">
        <v>0</v>
      </c>
      <c r="F39" s="8">
        <v>93.49</v>
      </c>
      <c r="G39" s="8">
        <v>0.14299999999999999</v>
      </c>
      <c r="H39" s="8">
        <v>76.887</v>
      </c>
      <c r="I39" s="8">
        <v>0</v>
      </c>
      <c r="J39" s="117"/>
      <c r="K39" s="102" t="s">
        <v>67</v>
      </c>
    </row>
    <row r="40" spans="1:11" ht="18" customHeight="1" x14ac:dyDescent="0.2">
      <c r="A40" s="37" t="s">
        <v>50</v>
      </c>
      <c r="B40" s="8"/>
      <c r="C40" s="8"/>
      <c r="D40" s="8"/>
      <c r="E40" s="8"/>
      <c r="F40" s="8"/>
      <c r="G40" s="8"/>
      <c r="H40" s="8"/>
      <c r="I40" s="8"/>
      <c r="J40" s="117"/>
      <c r="K40" s="103" t="s">
        <v>50</v>
      </c>
    </row>
    <row r="41" spans="1:11" ht="12.75" customHeight="1" x14ac:dyDescent="0.2">
      <c r="A41" s="36" t="s">
        <v>68</v>
      </c>
      <c r="B41" s="8">
        <v>207.142</v>
      </c>
      <c r="C41" s="8">
        <v>39.927999999999997</v>
      </c>
      <c r="D41" s="8">
        <v>25.434000000000001</v>
      </c>
      <c r="E41" s="8">
        <v>0</v>
      </c>
      <c r="F41" s="8">
        <v>36.180999999999997</v>
      </c>
      <c r="G41" s="8">
        <v>0.31</v>
      </c>
      <c r="H41" s="8">
        <v>12.749000000000001</v>
      </c>
      <c r="I41" s="8">
        <v>92.54</v>
      </c>
      <c r="J41" s="117"/>
      <c r="K41" s="102" t="s">
        <v>68</v>
      </c>
    </row>
    <row r="42" spans="1:11" ht="12.75" customHeight="1" x14ac:dyDescent="0.2">
      <c r="A42" s="36" t="s">
        <v>69</v>
      </c>
      <c r="B42" s="8">
        <v>270.03399999999999</v>
      </c>
      <c r="C42" s="8">
        <v>106.249</v>
      </c>
      <c r="D42" s="8">
        <v>61.902000000000001</v>
      </c>
      <c r="E42" s="8">
        <v>0</v>
      </c>
      <c r="F42" s="8">
        <v>91.43</v>
      </c>
      <c r="G42" s="8">
        <v>2.2949999999999999</v>
      </c>
      <c r="H42" s="8">
        <v>0.56299999999999994</v>
      </c>
      <c r="I42" s="8">
        <v>7.5949999999999998</v>
      </c>
      <c r="J42" s="117"/>
      <c r="K42" s="102" t="s">
        <v>69</v>
      </c>
    </row>
    <row r="43" spans="1:11" ht="12.75" customHeight="1" x14ac:dyDescent="0.2">
      <c r="A43" s="23" t="s">
        <v>98</v>
      </c>
      <c r="B43" s="8">
        <v>810.92899999999997</v>
      </c>
      <c r="C43" s="8">
        <v>240.881</v>
      </c>
      <c r="D43" s="8">
        <v>118.051</v>
      </c>
      <c r="E43" s="8">
        <v>0</v>
      </c>
      <c r="F43" s="8">
        <v>255.64499999999998</v>
      </c>
      <c r="G43" s="8">
        <v>2.931</v>
      </c>
      <c r="H43" s="8">
        <v>90.989000000000004</v>
      </c>
      <c r="I43" s="8">
        <v>102.432</v>
      </c>
      <c r="J43" s="117"/>
      <c r="K43" s="104" t="s">
        <v>98</v>
      </c>
    </row>
    <row r="44" spans="1:11" ht="18" customHeight="1" x14ac:dyDescent="0.2">
      <c r="A44" s="23" t="s">
        <v>48</v>
      </c>
      <c r="B44" s="8"/>
      <c r="C44" s="8"/>
      <c r="D44" s="8"/>
      <c r="E44" s="8"/>
      <c r="F44" s="8"/>
      <c r="G44" s="8"/>
      <c r="H44" s="8"/>
      <c r="I44" s="8"/>
      <c r="J44" s="117"/>
      <c r="K44" s="104" t="s">
        <v>48</v>
      </c>
    </row>
    <row r="45" spans="1:11" ht="12.75" customHeight="1" x14ac:dyDescent="0.2">
      <c r="A45" s="36" t="s">
        <v>70</v>
      </c>
      <c r="B45" s="8">
        <v>304.76499999999999</v>
      </c>
      <c r="C45" s="8">
        <v>103.169</v>
      </c>
      <c r="D45" s="8">
        <v>3.669</v>
      </c>
      <c r="E45" s="8">
        <v>0</v>
      </c>
      <c r="F45" s="8">
        <v>20.530999999999999</v>
      </c>
      <c r="G45" s="8">
        <v>1.1359999999999999</v>
      </c>
      <c r="H45" s="8">
        <v>1.1819999999999999</v>
      </c>
      <c r="I45" s="8">
        <v>175.078</v>
      </c>
      <c r="J45" s="117"/>
      <c r="K45" s="102" t="s">
        <v>70</v>
      </c>
    </row>
    <row r="46" spans="1:11" ht="18" customHeight="1" x14ac:dyDescent="0.2">
      <c r="A46" s="37" t="s">
        <v>50</v>
      </c>
      <c r="B46" s="8"/>
      <c r="C46" s="8"/>
      <c r="D46" s="8"/>
      <c r="E46" s="8"/>
      <c r="F46" s="8"/>
      <c r="G46" s="8"/>
      <c r="H46" s="8"/>
      <c r="I46" s="8"/>
      <c r="J46" s="117"/>
      <c r="K46" s="103" t="s">
        <v>50</v>
      </c>
    </row>
    <row r="47" spans="1:11" ht="12.75" customHeight="1" x14ac:dyDescent="0.2">
      <c r="A47" s="36" t="s">
        <v>71</v>
      </c>
      <c r="B47" s="8">
        <v>580.52300000000002</v>
      </c>
      <c r="C47" s="8">
        <v>36.441000000000003</v>
      </c>
      <c r="D47" s="8">
        <v>24.263999999999999</v>
      </c>
      <c r="E47" s="8">
        <v>0</v>
      </c>
      <c r="F47" s="8">
        <v>32.198999999999998</v>
      </c>
      <c r="G47" s="8">
        <v>0.12</v>
      </c>
      <c r="H47" s="8">
        <v>24.402000000000001</v>
      </c>
      <c r="I47" s="8">
        <v>463.09699999999998</v>
      </c>
      <c r="J47" s="117"/>
      <c r="K47" s="102" t="s">
        <v>71</v>
      </c>
    </row>
    <row r="48" spans="1:11" ht="12.75" customHeight="1" x14ac:dyDescent="0.2">
      <c r="A48" s="36" t="s">
        <v>72</v>
      </c>
      <c r="B48" s="8">
        <v>132.41800000000001</v>
      </c>
      <c r="C48" s="8">
        <v>38.613999999999997</v>
      </c>
      <c r="D48" s="8">
        <v>16.088000000000001</v>
      </c>
      <c r="E48" s="8">
        <v>0.45200000000000001</v>
      </c>
      <c r="F48" s="8">
        <v>63.469000000000001</v>
      </c>
      <c r="G48" s="8">
        <v>0.13500000000000001</v>
      </c>
      <c r="H48" s="8">
        <v>13.66</v>
      </c>
      <c r="I48" s="8">
        <v>0</v>
      </c>
      <c r="J48" s="117"/>
      <c r="K48" s="102" t="s">
        <v>72</v>
      </c>
    </row>
    <row r="49" spans="1:11" ht="12.75" customHeight="1" x14ac:dyDescent="0.2">
      <c r="A49" s="36" t="s">
        <v>73</v>
      </c>
      <c r="B49" s="8">
        <v>256.50299999999999</v>
      </c>
      <c r="C49" s="8">
        <v>16.663</v>
      </c>
      <c r="D49" s="8">
        <v>16.678000000000001</v>
      </c>
      <c r="E49" s="8">
        <v>0</v>
      </c>
      <c r="F49" s="8">
        <v>16.106000000000002</v>
      </c>
      <c r="G49" s="8">
        <v>0.126</v>
      </c>
      <c r="H49" s="8">
        <v>1.119</v>
      </c>
      <c r="I49" s="8">
        <v>205.81100000000001</v>
      </c>
      <c r="J49" s="117"/>
      <c r="K49" s="102" t="s">
        <v>73</v>
      </c>
    </row>
    <row r="50" spans="1:11" ht="12.75" customHeight="1" x14ac:dyDescent="0.2">
      <c r="A50" s="23" t="s">
        <v>22</v>
      </c>
      <c r="B50" s="8">
        <v>1274.2090000000001</v>
      </c>
      <c r="C50" s="8">
        <v>194.88700000000003</v>
      </c>
      <c r="D50" s="8">
        <v>60.698999999999998</v>
      </c>
      <c r="E50" s="8">
        <v>0.45200000000000001</v>
      </c>
      <c r="F50" s="8">
        <v>132.30500000000001</v>
      </c>
      <c r="G50" s="8">
        <v>1.5169999999999999</v>
      </c>
      <c r="H50" s="8">
        <v>40.363</v>
      </c>
      <c r="I50" s="8">
        <v>843.98599999999999</v>
      </c>
      <c r="J50" s="147"/>
      <c r="K50" s="104" t="s">
        <v>22</v>
      </c>
    </row>
    <row r="51" spans="1:11" ht="20.100000000000001" customHeight="1" x14ac:dyDescent="0.2">
      <c r="A51" s="21" t="s">
        <v>10</v>
      </c>
      <c r="B51" s="22">
        <v>2962.2210000000005</v>
      </c>
      <c r="C51" s="22">
        <v>748.42100000000005</v>
      </c>
      <c r="D51" s="22">
        <v>317.31100000000004</v>
      </c>
      <c r="E51" s="22">
        <v>0.45200000000000001</v>
      </c>
      <c r="F51" s="22">
        <v>597.98</v>
      </c>
      <c r="G51" s="22">
        <v>5.09</v>
      </c>
      <c r="H51" s="22">
        <v>135.989</v>
      </c>
      <c r="I51" s="22">
        <v>1156.9780000000001</v>
      </c>
      <c r="K51" s="107" t="s">
        <v>10</v>
      </c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51 B8:F5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24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4" width="17" style="24" customWidth="1"/>
    <col min="5" max="5" width="16.85546875" style="24" customWidth="1"/>
    <col min="6" max="9" width="16.42578125" style="24" customWidth="1"/>
    <col min="10" max="10" width="0.5703125" style="45" customWidth="1"/>
    <col min="11" max="11" width="25.85546875" style="24" customWidth="1"/>
    <col min="12" max="16384" width="11.42578125" style="24"/>
  </cols>
  <sheetData>
    <row r="1" spans="1:11" ht="16.5" customHeight="1" x14ac:dyDescent="0.2">
      <c r="A1" s="40"/>
      <c r="K1" s="45"/>
    </row>
    <row r="2" spans="1:11" s="25" customFormat="1" ht="14.85" customHeight="1" x14ac:dyDescent="0.2">
      <c r="A2" s="5" t="s">
        <v>195</v>
      </c>
      <c r="E2" s="20"/>
      <c r="G2" s="20"/>
      <c r="J2" s="116"/>
      <c r="K2" s="116"/>
    </row>
    <row r="3" spans="1:11" ht="12.95" customHeight="1" x14ac:dyDescent="0.2">
      <c r="A3" s="175" t="s">
        <v>18</v>
      </c>
      <c r="B3" s="178" t="s">
        <v>146</v>
      </c>
      <c r="C3" s="10" t="s">
        <v>1</v>
      </c>
      <c r="D3" s="10"/>
      <c r="E3" s="26"/>
      <c r="F3" s="151" t="s">
        <v>1</v>
      </c>
      <c r="G3" s="10"/>
      <c r="H3" s="10"/>
      <c r="I3" s="26"/>
      <c r="J3" s="189" t="s">
        <v>18</v>
      </c>
      <c r="K3" s="206"/>
    </row>
    <row r="4" spans="1:11" ht="18.95" customHeight="1" x14ac:dyDescent="0.2">
      <c r="A4" s="176"/>
      <c r="B4" s="216"/>
      <c r="C4" s="180" t="s">
        <v>147</v>
      </c>
      <c r="D4" s="180" t="s">
        <v>41</v>
      </c>
      <c r="E4" s="212" t="s">
        <v>17</v>
      </c>
      <c r="F4" s="217" t="s">
        <v>42</v>
      </c>
      <c r="G4" s="214" t="s">
        <v>4</v>
      </c>
      <c r="H4" s="214" t="s">
        <v>14</v>
      </c>
      <c r="I4" s="215"/>
      <c r="J4" s="191"/>
      <c r="K4" s="207"/>
    </row>
    <row r="5" spans="1:11" ht="18.95" customHeight="1" x14ac:dyDescent="0.2">
      <c r="A5" s="176"/>
      <c r="B5" s="216"/>
      <c r="C5" s="214"/>
      <c r="D5" s="214"/>
      <c r="E5" s="212"/>
      <c r="F5" s="218"/>
      <c r="G5" s="214"/>
      <c r="H5" s="180" t="s">
        <v>148</v>
      </c>
      <c r="I5" s="212" t="s">
        <v>149</v>
      </c>
      <c r="J5" s="191"/>
      <c r="K5" s="207"/>
    </row>
    <row r="6" spans="1:11" ht="15" customHeight="1" x14ac:dyDescent="0.2">
      <c r="A6" s="184"/>
      <c r="B6" s="216"/>
      <c r="C6" s="29" t="s">
        <v>30</v>
      </c>
      <c r="D6" s="29"/>
      <c r="E6" s="30"/>
      <c r="F6" s="222" t="s">
        <v>30</v>
      </c>
      <c r="G6" s="223"/>
      <c r="H6" s="213"/>
      <c r="I6" s="215"/>
      <c r="J6" s="191"/>
      <c r="K6" s="207"/>
    </row>
    <row r="7" spans="1:11" ht="12.95" customHeight="1" x14ac:dyDescent="0.2">
      <c r="A7" s="185"/>
      <c r="B7" s="31" t="s">
        <v>28</v>
      </c>
      <c r="C7" s="32"/>
      <c r="D7" s="32"/>
      <c r="E7" s="32"/>
      <c r="F7" s="32" t="s">
        <v>28</v>
      </c>
      <c r="G7" s="32"/>
      <c r="H7" s="32"/>
      <c r="I7" s="32"/>
      <c r="J7" s="224"/>
      <c r="K7" s="221"/>
    </row>
    <row r="8" spans="1:11" ht="18" customHeight="1" x14ac:dyDescent="0.2">
      <c r="A8" s="41" t="s">
        <v>48</v>
      </c>
      <c r="B8" s="34"/>
      <c r="C8" s="35"/>
      <c r="D8" s="35"/>
      <c r="E8" s="35"/>
      <c r="F8" s="35"/>
      <c r="G8" s="35"/>
      <c r="J8" s="110"/>
      <c r="K8" s="101" t="s">
        <v>48</v>
      </c>
    </row>
    <row r="9" spans="1:11" ht="12.75" customHeight="1" x14ac:dyDescent="0.2">
      <c r="A9" s="36" t="s">
        <v>74</v>
      </c>
      <c r="B9" s="8">
        <v>146.27000000000001</v>
      </c>
      <c r="C9" s="8">
        <v>90.694999999999993</v>
      </c>
      <c r="D9" s="8">
        <v>25.126000000000001</v>
      </c>
      <c r="E9" s="8">
        <v>0</v>
      </c>
      <c r="F9" s="8">
        <v>30.047999999999998</v>
      </c>
      <c r="G9" s="8">
        <v>0.25800000000000001</v>
      </c>
      <c r="H9" s="8">
        <v>8.5000000000000006E-2</v>
      </c>
      <c r="I9" s="8">
        <v>5.8000000000000003E-2</v>
      </c>
      <c r="J9" s="117"/>
      <c r="K9" s="102" t="s">
        <v>74</v>
      </c>
    </row>
    <row r="10" spans="1:11" ht="18" customHeight="1" x14ac:dyDescent="0.2">
      <c r="A10" s="37" t="s">
        <v>50</v>
      </c>
      <c r="B10" s="8"/>
      <c r="C10" s="8"/>
      <c r="D10" s="8"/>
      <c r="E10" s="8"/>
      <c r="F10" s="8"/>
      <c r="G10" s="8"/>
      <c r="H10" s="8"/>
      <c r="I10" s="8"/>
      <c r="J10" s="117"/>
      <c r="K10" s="103" t="s">
        <v>50</v>
      </c>
    </row>
    <row r="11" spans="1:11" ht="12.75" customHeight="1" x14ac:dyDescent="0.2">
      <c r="A11" s="36" t="s">
        <v>75</v>
      </c>
      <c r="B11" s="8">
        <v>289.18799999999999</v>
      </c>
      <c r="C11" s="8">
        <v>50.691000000000003</v>
      </c>
      <c r="D11" s="8">
        <v>38.289000000000001</v>
      </c>
      <c r="E11" s="8">
        <v>0</v>
      </c>
      <c r="F11" s="8">
        <v>34.69</v>
      </c>
      <c r="G11" s="8">
        <v>0.29799999999999999</v>
      </c>
      <c r="H11" s="8">
        <v>0.65600000000000003</v>
      </c>
      <c r="I11" s="8">
        <v>164.56399999999999</v>
      </c>
      <c r="J11" s="117"/>
      <c r="K11" s="102" t="s">
        <v>75</v>
      </c>
    </row>
    <row r="12" spans="1:11" ht="12.75" customHeight="1" x14ac:dyDescent="0.2">
      <c r="A12" s="36" t="s">
        <v>76</v>
      </c>
      <c r="B12" s="8">
        <v>130.41499999999999</v>
      </c>
      <c r="C12" s="8">
        <v>75.953999999999994</v>
      </c>
      <c r="D12" s="8">
        <v>17.725000000000001</v>
      </c>
      <c r="E12" s="8">
        <v>26.51</v>
      </c>
      <c r="F12" s="8">
        <v>7.976</v>
      </c>
      <c r="G12" s="8">
        <v>1.2769999999999999</v>
      </c>
      <c r="H12" s="8">
        <v>0.97299999999999998</v>
      </c>
      <c r="I12" s="8">
        <v>0</v>
      </c>
      <c r="J12" s="117"/>
      <c r="K12" s="102" t="s">
        <v>76</v>
      </c>
    </row>
    <row r="13" spans="1:11" ht="12.75" customHeight="1" x14ac:dyDescent="0.2">
      <c r="A13" s="36" t="s">
        <v>77</v>
      </c>
      <c r="B13" s="8">
        <v>923.303</v>
      </c>
      <c r="C13" s="8">
        <v>103.85299999999999</v>
      </c>
      <c r="D13" s="8">
        <v>33.456000000000003</v>
      </c>
      <c r="E13" s="8">
        <v>74.953000000000003</v>
      </c>
      <c r="F13" s="8">
        <v>25.533000000000001</v>
      </c>
      <c r="G13" s="8">
        <v>0.47499999999999998</v>
      </c>
      <c r="H13" s="8">
        <v>6.6760000000000002</v>
      </c>
      <c r="I13" s="8">
        <v>678.35699999999997</v>
      </c>
      <c r="J13" s="117"/>
      <c r="K13" s="102" t="s">
        <v>77</v>
      </c>
    </row>
    <row r="14" spans="1:11" ht="12.75" customHeight="1" x14ac:dyDescent="0.2">
      <c r="A14" s="23" t="s">
        <v>23</v>
      </c>
      <c r="B14" s="8">
        <v>1489.1759999999999</v>
      </c>
      <c r="C14" s="8">
        <v>321.19299999999998</v>
      </c>
      <c r="D14" s="8">
        <v>114.59600000000002</v>
      </c>
      <c r="E14" s="8">
        <v>101.46300000000001</v>
      </c>
      <c r="F14" s="8">
        <v>98.247</v>
      </c>
      <c r="G14" s="8">
        <v>2.3079999999999998</v>
      </c>
      <c r="H14" s="8">
        <v>8.39</v>
      </c>
      <c r="I14" s="8">
        <v>842.97899999999993</v>
      </c>
      <c r="J14" s="117"/>
      <c r="K14" s="104" t="s">
        <v>23</v>
      </c>
    </row>
    <row r="15" spans="1:11" ht="18" customHeight="1" x14ac:dyDescent="0.2">
      <c r="A15" s="23" t="s">
        <v>50</v>
      </c>
      <c r="B15" s="8"/>
      <c r="C15" s="8"/>
      <c r="D15" s="8"/>
      <c r="E15" s="8"/>
      <c r="F15" s="8"/>
      <c r="G15" s="8"/>
      <c r="H15" s="8"/>
      <c r="I15" s="8"/>
      <c r="J15" s="117"/>
      <c r="K15" s="104" t="s">
        <v>50</v>
      </c>
    </row>
    <row r="16" spans="1:11" ht="12.75" customHeight="1" x14ac:dyDescent="0.2">
      <c r="A16" s="36" t="s">
        <v>78</v>
      </c>
      <c r="B16" s="8">
        <v>123.011</v>
      </c>
      <c r="C16" s="8">
        <v>21.759</v>
      </c>
      <c r="D16" s="8">
        <v>17.59</v>
      </c>
      <c r="E16" s="8">
        <v>0</v>
      </c>
      <c r="F16" s="8">
        <v>23.707000000000001</v>
      </c>
      <c r="G16" s="8">
        <v>0.184</v>
      </c>
      <c r="H16" s="8">
        <v>0</v>
      </c>
      <c r="I16" s="8">
        <v>59.771000000000001</v>
      </c>
      <c r="J16" s="117"/>
      <c r="K16" s="102" t="s">
        <v>78</v>
      </c>
    </row>
    <row r="17" spans="1:11" ht="12.75" customHeight="1" x14ac:dyDescent="0.2">
      <c r="A17" s="36" t="s">
        <v>79</v>
      </c>
      <c r="B17" s="8">
        <v>240.10499999999999</v>
      </c>
      <c r="C17" s="8">
        <v>53.155999999999999</v>
      </c>
      <c r="D17" s="8">
        <v>25.231000000000002</v>
      </c>
      <c r="E17" s="8">
        <v>1.538</v>
      </c>
      <c r="F17" s="8">
        <v>29.808</v>
      </c>
      <c r="G17" s="8">
        <v>8.7999999999999995E-2</v>
      </c>
      <c r="H17" s="8">
        <v>12.962999999999999</v>
      </c>
      <c r="I17" s="8">
        <v>117.321</v>
      </c>
      <c r="J17" s="117"/>
      <c r="K17" s="102" t="s">
        <v>79</v>
      </c>
    </row>
    <row r="18" spans="1:11" ht="12.75" customHeight="1" x14ac:dyDescent="0.2">
      <c r="A18" s="36" t="s">
        <v>80</v>
      </c>
      <c r="B18" s="8">
        <v>225.85900000000001</v>
      </c>
      <c r="C18" s="8">
        <v>28.382000000000001</v>
      </c>
      <c r="D18" s="8">
        <v>19.308</v>
      </c>
      <c r="E18" s="8">
        <v>0</v>
      </c>
      <c r="F18" s="8">
        <v>20.678999999999998</v>
      </c>
      <c r="G18" s="8">
        <v>0.11799999999999999</v>
      </c>
      <c r="H18" s="8">
        <v>6.0220000000000002</v>
      </c>
      <c r="I18" s="8">
        <v>151.35</v>
      </c>
      <c r="J18" s="117"/>
      <c r="K18" s="102" t="s">
        <v>80</v>
      </c>
    </row>
    <row r="19" spans="1:11" ht="12.75" customHeight="1" x14ac:dyDescent="0.2">
      <c r="A19" s="42" t="s">
        <v>24</v>
      </c>
      <c r="B19" s="8">
        <v>588.97500000000002</v>
      </c>
      <c r="C19" s="8">
        <v>103.297</v>
      </c>
      <c r="D19" s="8">
        <v>62.128999999999998</v>
      </c>
      <c r="E19" s="8">
        <v>1.538</v>
      </c>
      <c r="F19" s="8">
        <v>74.194000000000003</v>
      </c>
      <c r="G19" s="8">
        <v>0.39</v>
      </c>
      <c r="H19" s="8">
        <v>18.984999999999999</v>
      </c>
      <c r="I19" s="8">
        <v>328.44200000000001</v>
      </c>
      <c r="J19" s="117"/>
      <c r="K19" s="105" t="s">
        <v>24</v>
      </c>
    </row>
    <row r="20" spans="1:11" ht="18" customHeight="1" x14ac:dyDescent="0.2">
      <c r="A20" s="23" t="s">
        <v>50</v>
      </c>
      <c r="B20" s="8"/>
      <c r="C20" s="8"/>
      <c r="D20" s="8"/>
      <c r="E20" s="8"/>
      <c r="F20" s="8"/>
      <c r="G20" s="8"/>
      <c r="H20" s="8"/>
      <c r="I20" s="8"/>
      <c r="J20" s="117"/>
      <c r="K20" s="104" t="s">
        <v>50</v>
      </c>
    </row>
    <row r="21" spans="1:11" ht="12.75" customHeight="1" x14ac:dyDescent="0.2">
      <c r="A21" s="36" t="s">
        <v>81</v>
      </c>
      <c r="B21" s="8">
        <v>121.28700000000001</v>
      </c>
      <c r="C21" s="8">
        <v>45.820999999999998</v>
      </c>
      <c r="D21" s="8">
        <v>39.987000000000002</v>
      </c>
      <c r="E21" s="8">
        <v>0</v>
      </c>
      <c r="F21" s="8">
        <v>35.027999999999999</v>
      </c>
      <c r="G21" s="8">
        <v>0.17799999999999999</v>
      </c>
      <c r="H21" s="8">
        <v>0.20899999999999999</v>
      </c>
      <c r="I21" s="8">
        <v>6.4000000000000001E-2</v>
      </c>
      <c r="J21" s="117"/>
      <c r="K21" s="102" t="s">
        <v>81</v>
      </c>
    </row>
    <row r="22" spans="1:11" ht="12.75" customHeight="1" x14ac:dyDescent="0.2">
      <c r="A22" s="36" t="s">
        <v>82</v>
      </c>
      <c r="B22" s="8">
        <v>209.351</v>
      </c>
      <c r="C22" s="8">
        <v>66.935000000000002</v>
      </c>
      <c r="D22" s="8">
        <v>31.808</v>
      </c>
      <c r="E22" s="8">
        <v>0</v>
      </c>
      <c r="F22" s="8">
        <v>42.823999999999998</v>
      </c>
      <c r="G22" s="8">
        <v>0.121</v>
      </c>
      <c r="H22" s="8">
        <v>67.662999999999997</v>
      </c>
      <c r="I22" s="8">
        <v>0</v>
      </c>
      <c r="J22" s="117"/>
      <c r="K22" s="102" t="s">
        <v>82</v>
      </c>
    </row>
    <row r="23" spans="1:11" ht="12.75" customHeight="1" x14ac:dyDescent="0.2">
      <c r="A23" s="36" t="s">
        <v>83</v>
      </c>
      <c r="B23" s="8">
        <v>133.13800000000001</v>
      </c>
      <c r="C23" s="8">
        <v>47.12</v>
      </c>
      <c r="D23" s="8">
        <v>18.042000000000002</v>
      </c>
      <c r="E23" s="8">
        <v>0</v>
      </c>
      <c r="F23" s="8">
        <v>36.097999999999999</v>
      </c>
      <c r="G23" s="8">
        <v>0.26400000000000001</v>
      </c>
      <c r="H23" s="8">
        <v>10.234</v>
      </c>
      <c r="I23" s="8">
        <v>21.38</v>
      </c>
      <c r="J23" s="117"/>
      <c r="K23" s="102" t="s">
        <v>83</v>
      </c>
    </row>
    <row r="24" spans="1:11" ht="12.75" customHeight="1" x14ac:dyDescent="0.2">
      <c r="A24" s="23" t="s">
        <v>25</v>
      </c>
      <c r="B24" s="8">
        <v>463.77600000000007</v>
      </c>
      <c r="C24" s="8">
        <v>159.876</v>
      </c>
      <c r="D24" s="8">
        <v>89.837000000000003</v>
      </c>
      <c r="E24" s="8">
        <v>0</v>
      </c>
      <c r="F24" s="8">
        <v>113.95</v>
      </c>
      <c r="G24" s="8">
        <v>0.56299999999999994</v>
      </c>
      <c r="H24" s="8">
        <v>78.105999999999995</v>
      </c>
      <c r="I24" s="8">
        <v>21.443999999999999</v>
      </c>
      <c r="J24" s="147"/>
      <c r="K24" s="104" t="s">
        <v>25</v>
      </c>
    </row>
    <row r="25" spans="1:11" s="90" customFormat="1" ht="20.100000000000001" customHeight="1" x14ac:dyDescent="0.2">
      <c r="A25" s="21" t="s">
        <v>11</v>
      </c>
      <c r="B25" s="22">
        <v>2541.9269999999997</v>
      </c>
      <c r="C25" s="22">
        <v>584.36599999999999</v>
      </c>
      <c r="D25" s="22">
        <v>266.56200000000001</v>
      </c>
      <c r="E25" s="22">
        <v>103.001</v>
      </c>
      <c r="F25" s="22">
        <v>286.39100000000002</v>
      </c>
      <c r="G25" s="22">
        <v>3.2610000000000001</v>
      </c>
      <c r="H25" s="22">
        <v>105.48099999999999</v>
      </c>
      <c r="I25" s="22">
        <v>1192.8649999999998</v>
      </c>
      <c r="J25" s="117"/>
      <c r="K25" s="107" t="s">
        <v>11</v>
      </c>
    </row>
    <row r="26" spans="1:11" ht="18" customHeight="1" x14ac:dyDescent="0.2">
      <c r="A26" s="23" t="s">
        <v>50</v>
      </c>
      <c r="B26" s="8"/>
      <c r="C26" s="8"/>
      <c r="D26" s="8"/>
      <c r="E26" s="8"/>
      <c r="F26" s="8"/>
      <c r="G26" s="8"/>
      <c r="H26" s="8"/>
      <c r="I26" s="8"/>
      <c r="J26" s="117"/>
      <c r="K26" s="104" t="s">
        <v>50</v>
      </c>
    </row>
    <row r="27" spans="1:11" ht="12.75" customHeight="1" x14ac:dyDescent="0.2">
      <c r="A27" s="36" t="s">
        <v>84</v>
      </c>
      <c r="B27" s="8">
        <v>530.71199999999999</v>
      </c>
      <c r="C27" s="8">
        <v>43.593000000000004</v>
      </c>
      <c r="D27" s="8">
        <v>28.841000000000001</v>
      </c>
      <c r="E27" s="8">
        <v>0</v>
      </c>
      <c r="F27" s="8">
        <v>65.054000000000002</v>
      </c>
      <c r="G27" s="8">
        <v>0.109</v>
      </c>
      <c r="H27" s="8">
        <v>0.20599999999999999</v>
      </c>
      <c r="I27" s="8">
        <v>392.90899999999999</v>
      </c>
      <c r="J27" s="117"/>
      <c r="K27" s="102" t="s">
        <v>84</v>
      </c>
    </row>
    <row r="28" spans="1:11" ht="12.75" customHeight="1" x14ac:dyDescent="0.2">
      <c r="A28" s="36" t="s">
        <v>85</v>
      </c>
      <c r="B28" s="8">
        <v>388.11900000000003</v>
      </c>
      <c r="C28" s="8">
        <v>60.41</v>
      </c>
      <c r="D28" s="8">
        <v>13.31</v>
      </c>
      <c r="E28" s="8">
        <v>0</v>
      </c>
      <c r="F28" s="8">
        <v>34.01</v>
      </c>
      <c r="G28" s="8">
        <v>0.39600000000000002</v>
      </c>
      <c r="H28" s="8">
        <v>4.41</v>
      </c>
      <c r="I28" s="8">
        <v>275.58300000000003</v>
      </c>
      <c r="J28" s="117"/>
      <c r="K28" s="102" t="s">
        <v>85</v>
      </c>
    </row>
    <row r="29" spans="1:11" ht="12.75" customHeight="1" x14ac:dyDescent="0.2">
      <c r="A29" s="36" t="s">
        <v>86</v>
      </c>
      <c r="B29" s="8">
        <v>348.67399999999998</v>
      </c>
      <c r="C29" s="8">
        <v>74.495000000000005</v>
      </c>
      <c r="D29" s="8">
        <v>18.422000000000001</v>
      </c>
      <c r="E29" s="8">
        <v>0</v>
      </c>
      <c r="F29" s="8">
        <v>22.841000000000001</v>
      </c>
      <c r="G29" s="8">
        <v>0.125</v>
      </c>
      <c r="H29" s="8">
        <v>12.199</v>
      </c>
      <c r="I29" s="8">
        <v>220.59200000000001</v>
      </c>
      <c r="J29" s="117"/>
      <c r="K29" s="102" t="s">
        <v>86</v>
      </c>
    </row>
    <row r="30" spans="1:11" ht="12.75" customHeight="1" x14ac:dyDescent="0.2">
      <c r="A30" s="37" t="s">
        <v>26</v>
      </c>
      <c r="B30" s="8">
        <v>1267.5050000000001</v>
      </c>
      <c r="C30" s="8">
        <v>178.49799999999999</v>
      </c>
      <c r="D30" s="8">
        <v>60.573000000000008</v>
      </c>
      <c r="E30" s="8">
        <v>0</v>
      </c>
      <c r="F30" s="8">
        <v>121.905</v>
      </c>
      <c r="G30" s="8">
        <v>0.63</v>
      </c>
      <c r="H30" s="8">
        <v>16.815000000000001</v>
      </c>
      <c r="I30" s="8">
        <v>889.08399999999995</v>
      </c>
      <c r="J30" s="117"/>
      <c r="K30" s="103" t="s">
        <v>26</v>
      </c>
    </row>
    <row r="31" spans="1:11" ht="18" customHeight="1" x14ac:dyDescent="0.2">
      <c r="A31" s="23" t="s">
        <v>48</v>
      </c>
      <c r="B31" s="8"/>
      <c r="C31" s="8"/>
      <c r="D31" s="8"/>
      <c r="E31" s="8"/>
      <c r="F31" s="8"/>
      <c r="G31" s="8"/>
      <c r="H31" s="8"/>
      <c r="I31" s="8"/>
      <c r="J31" s="117"/>
      <c r="K31" s="104" t="s">
        <v>48</v>
      </c>
    </row>
    <row r="32" spans="1:11" ht="12.75" customHeight="1" x14ac:dyDescent="0.2">
      <c r="A32" s="36" t="s">
        <v>87</v>
      </c>
      <c r="B32" s="8">
        <v>63.561</v>
      </c>
      <c r="C32" s="8">
        <v>29.234000000000002</v>
      </c>
      <c r="D32" s="8">
        <v>9.1069999999999993</v>
      </c>
      <c r="E32" s="8">
        <v>0</v>
      </c>
      <c r="F32" s="8">
        <v>25.05</v>
      </c>
      <c r="G32" s="8">
        <v>3.0000000000000001E-3</v>
      </c>
      <c r="H32" s="8">
        <v>0</v>
      </c>
      <c r="I32" s="8">
        <v>0.16700000000000001</v>
      </c>
      <c r="J32" s="117"/>
      <c r="K32" s="102" t="s">
        <v>87</v>
      </c>
    </row>
    <row r="33" spans="1:11" ht="18" customHeight="1" x14ac:dyDescent="0.2">
      <c r="A33" s="23" t="s">
        <v>50</v>
      </c>
      <c r="B33" s="8"/>
      <c r="C33" s="8"/>
      <c r="D33" s="8"/>
      <c r="E33" s="8"/>
      <c r="F33" s="8"/>
      <c r="G33" s="8"/>
      <c r="H33" s="8"/>
      <c r="I33" s="8"/>
      <c r="J33" s="117"/>
      <c r="K33" s="104" t="s">
        <v>50</v>
      </c>
    </row>
    <row r="34" spans="1:11" ht="12.75" customHeight="1" x14ac:dyDescent="0.2">
      <c r="A34" s="36" t="s">
        <v>88</v>
      </c>
      <c r="B34" s="8">
        <v>218.41800000000001</v>
      </c>
      <c r="C34" s="8">
        <v>36.162999999999997</v>
      </c>
      <c r="D34" s="8">
        <v>21.779</v>
      </c>
      <c r="E34" s="8">
        <v>0</v>
      </c>
      <c r="F34" s="8">
        <v>30.132000000000001</v>
      </c>
      <c r="G34" s="8">
        <v>6.3E-2</v>
      </c>
      <c r="H34" s="8">
        <v>7.3109999999999999</v>
      </c>
      <c r="I34" s="8">
        <v>122.97</v>
      </c>
      <c r="J34" s="117"/>
      <c r="K34" s="102" t="s">
        <v>88</v>
      </c>
    </row>
    <row r="35" spans="1:11" ht="12.75" customHeight="1" x14ac:dyDescent="0.2">
      <c r="A35" s="36" t="s">
        <v>89</v>
      </c>
      <c r="B35" s="8">
        <v>278.96100000000001</v>
      </c>
      <c r="C35" s="8">
        <v>195.23099999999999</v>
      </c>
      <c r="D35" s="8">
        <v>11.52</v>
      </c>
      <c r="E35" s="8">
        <v>0</v>
      </c>
      <c r="F35" s="8">
        <v>41.328000000000003</v>
      </c>
      <c r="G35" s="8">
        <v>0</v>
      </c>
      <c r="H35" s="8">
        <v>0</v>
      </c>
      <c r="I35" s="8">
        <v>30.882000000000001</v>
      </c>
      <c r="J35" s="117"/>
      <c r="K35" s="102" t="s">
        <v>89</v>
      </c>
    </row>
    <row r="36" spans="1:11" ht="12.75" customHeight="1" x14ac:dyDescent="0.2">
      <c r="A36" s="23" t="s">
        <v>99</v>
      </c>
      <c r="B36" s="8">
        <v>560.94000000000005</v>
      </c>
      <c r="C36" s="8">
        <v>260.62799999999999</v>
      </c>
      <c r="D36" s="8">
        <v>42.405999999999999</v>
      </c>
      <c r="E36" s="8">
        <v>0</v>
      </c>
      <c r="F36" s="8">
        <v>96.51</v>
      </c>
      <c r="G36" s="8">
        <v>6.6000000000000003E-2</v>
      </c>
      <c r="H36" s="148">
        <v>7.3109999999999999</v>
      </c>
      <c r="I36" s="127">
        <v>154.01900000000001</v>
      </c>
      <c r="K36" s="104" t="s">
        <v>99</v>
      </c>
    </row>
    <row r="37" spans="1:11" ht="18" customHeight="1" x14ac:dyDescent="0.2">
      <c r="A37" s="23" t="s">
        <v>50</v>
      </c>
      <c r="B37" s="8"/>
      <c r="C37" s="8"/>
      <c r="D37" s="8"/>
      <c r="E37" s="8"/>
      <c r="F37" s="8"/>
      <c r="G37" s="8"/>
      <c r="H37" s="148"/>
      <c r="I37" s="127"/>
      <c r="K37" s="104" t="s">
        <v>50</v>
      </c>
    </row>
    <row r="38" spans="1:11" ht="12.75" customHeight="1" x14ac:dyDescent="0.2">
      <c r="A38" s="36" t="s">
        <v>90</v>
      </c>
      <c r="B38" s="8">
        <v>178.00899999999999</v>
      </c>
      <c r="C38" s="8">
        <v>83.135000000000005</v>
      </c>
      <c r="D38" s="8">
        <v>34.671999999999997</v>
      </c>
      <c r="E38" s="8">
        <v>0</v>
      </c>
      <c r="F38" s="8">
        <v>42.637999999999998</v>
      </c>
      <c r="G38" s="8">
        <v>0.23</v>
      </c>
      <c r="H38" s="148">
        <v>5.6029999999999998</v>
      </c>
      <c r="I38" s="127">
        <v>11.731</v>
      </c>
      <c r="K38" s="102" t="s">
        <v>90</v>
      </c>
    </row>
    <row r="39" spans="1:11" ht="12.75" customHeight="1" x14ac:dyDescent="0.2">
      <c r="A39" s="36" t="s">
        <v>91</v>
      </c>
      <c r="B39" s="8">
        <v>120.261</v>
      </c>
      <c r="C39" s="8">
        <v>39.154000000000003</v>
      </c>
      <c r="D39" s="8">
        <v>33.700000000000003</v>
      </c>
      <c r="E39" s="8">
        <v>0</v>
      </c>
      <c r="F39" s="8">
        <v>29.67</v>
      </c>
      <c r="G39" s="8">
        <v>0.154</v>
      </c>
      <c r="H39" s="148">
        <v>17.582999999999998</v>
      </c>
      <c r="I39" s="127">
        <v>0</v>
      </c>
      <c r="K39" s="102" t="s">
        <v>91</v>
      </c>
    </row>
    <row r="40" spans="1:11" ht="12.75" customHeight="1" x14ac:dyDescent="0.2">
      <c r="A40" s="36" t="s">
        <v>92</v>
      </c>
      <c r="B40" s="8">
        <v>101.235</v>
      </c>
      <c r="C40" s="8">
        <v>25.838000000000001</v>
      </c>
      <c r="D40" s="8">
        <v>11.04</v>
      </c>
      <c r="E40" s="8">
        <v>0</v>
      </c>
      <c r="F40" s="8">
        <v>18.457000000000001</v>
      </c>
      <c r="G40" s="8">
        <v>4.5999999999999999E-2</v>
      </c>
      <c r="H40" s="148">
        <v>4.1000000000000002E-2</v>
      </c>
      <c r="I40" s="127">
        <v>45.813000000000002</v>
      </c>
      <c r="K40" s="102" t="s">
        <v>92</v>
      </c>
    </row>
    <row r="41" spans="1:11" ht="12.75" customHeight="1" x14ac:dyDescent="0.2">
      <c r="A41" s="43" t="s">
        <v>27</v>
      </c>
      <c r="B41" s="8">
        <v>399.505</v>
      </c>
      <c r="C41" s="8">
        <v>148.12700000000001</v>
      </c>
      <c r="D41" s="8">
        <v>79.412000000000006</v>
      </c>
      <c r="E41" s="8">
        <v>0</v>
      </c>
      <c r="F41" s="8">
        <v>90.764999999999986</v>
      </c>
      <c r="G41" s="8">
        <v>0.43</v>
      </c>
      <c r="H41" s="148">
        <v>23.227</v>
      </c>
      <c r="I41" s="127">
        <v>57.544000000000004</v>
      </c>
      <c r="J41" s="125"/>
      <c r="K41" s="97" t="s">
        <v>27</v>
      </c>
    </row>
    <row r="42" spans="1:11" s="90" customFormat="1" ht="20.100000000000001" customHeight="1" x14ac:dyDescent="0.2">
      <c r="A42" s="21" t="s">
        <v>12</v>
      </c>
      <c r="B42" s="22">
        <v>2227.9500000000003</v>
      </c>
      <c r="C42" s="22">
        <v>587.25299999999993</v>
      </c>
      <c r="D42" s="22">
        <v>182.39100000000002</v>
      </c>
      <c r="E42" s="22">
        <v>0</v>
      </c>
      <c r="F42" s="22">
        <v>309.17999999999995</v>
      </c>
      <c r="G42" s="22">
        <v>1.1259999999999999</v>
      </c>
      <c r="H42" s="149">
        <v>47.353000000000002</v>
      </c>
      <c r="I42" s="124">
        <v>1100.6469999999999</v>
      </c>
      <c r="J42" s="125"/>
      <c r="K42" s="107" t="s">
        <v>12</v>
      </c>
    </row>
    <row r="43" spans="1:11" s="90" customFormat="1" ht="45" customHeight="1" x14ac:dyDescent="0.2">
      <c r="A43" s="38" t="s">
        <v>13</v>
      </c>
      <c r="B43" s="22">
        <v>12020.375</v>
      </c>
      <c r="C43" s="22">
        <v>3612.8049999999998</v>
      </c>
      <c r="D43" s="22">
        <v>1222.3009999999999</v>
      </c>
      <c r="E43" s="22">
        <v>103.453</v>
      </c>
      <c r="F43" s="22">
        <v>2049.989</v>
      </c>
      <c r="G43" s="22">
        <v>12.273999999999999</v>
      </c>
      <c r="H43" s="149">
        <v>461.64699999999999</v>
      </c>
      <c r="I43" s="124">
        <v>4557.9059999999999</v>
      </c>
      <c r="K43" s="108" t="s">
        <v>13</v>
      </c>
    </row>
    <row r="44" spans="1:11" ht="86.1" customHeight="1" x14ac:dyDescent="0.2">
      <c r="A44" s="202" t="s">
        <v>188</v>
      </c>
      <c r="B44" s="219"/>
      <c r="C44" s="219"/>
      <c r="D44" s="219"/>
      <c r="E44" s="219"/>
      <c r="F44" s="220" t="s">
        <v>189</v>
      </c>
      <c r="G44" s="221"/>
      <c r="H44" s="221"/>
      <c r="I44" s="221"/>
      <c r="J44" s="221"/>
      <c r="K44" s="221"/>
    </row>
    <row r="45" spans="1:11" ht="15.75" customHeight="1" x14ac:dyDescent="0.2">
      <c r="A45" s="39"/>
      <c r="B45" s="44"/>
      <c r="C45" s="44"/>
      <c r="D45" s="44"/>
      <c r="E45" s="44"/>
      <c r="F45" s="44"/>
      <c r="G45" s="44"/>
    </row>
    <row r="46" spans="1:11" x14ac:dyDescent="0.2">
      <c r="A46" s="45"/>
      <c r="B46" s="46"/>
      <c r="C46" s="46"/>
      <c r="D46" s="46"/>
      <c r="E46" s="46"/>
      <c r="F46" s="46"/>
      <c r="G46" s="46"/>
      <c r="H46" s="46"/>
      <c r="I46" s="46"/>
    </row>
    <row r="47" spans="1:11" x14ac:dyDescent="0.2">
      <c r="A47" s="45"/>
      <c r="B47" s="44"/>
      <c r="C47" s="44"/>
      <c r="D47" s="44"/>
      <c r="E47" s="44"/>
      <c r="F47" s="44"/>
      <c r="G47" s="44"/>
      <c r="H47" s="44"/>
      <c r="I47" s="44"/>
    </row>
    <row r="48" spans="1:11" x14ac:dyDescent="0.2">
      <c r="A48" s="45"/>
      <c r="B48" s="47"/>
      <c r="C48" s="47"/>
      <c r="D48" s="47"/>
      <c r="E48" s="47"/>
      <c r="F48" s="47"/>
      <c r="G48" s="47"/>
      <c r="H48" s="47"/>
      <c r="I48" s="47"/>
    </row>
    <row r="49" spans="2:9" x14ac:dyDescent="0.2">
      <c r="B49" s="44"/>
      <c r="C49" s="44"/>
      <c r="D49" s="44"/>
      <c r="E49" s="44"/>
      <c r="F49" s="44"/>
      <c r="G49" s="44"/>
    </row>
    <row r="50" spans="2:9" x14ac:dyDescent="0.2">
      <c r="B50" s="44"/>
      <c r="C50" s="44"/>
      <c r="D50" s="152"/>
      <c r="E50" s="152"/>
      <c r="F50" s="152"/>
      <c r="G50" s="152"/>
      <c r="H50" s="152"/>
      <c r="I50" s="152"/>
    </row>
    <row r="51" spans="2:9" x14ac:dyDescent="0.2">
      <c r="B51" s="44"/>
      <c r="C51" s="46"/>
      <c r="D51" s="150"/>
      <c r="E51" s="46"/>
      <c r="F51" s="46"/>
      <c r="G51" s="46"/>
      <c r="H51" s="95"/>
      <c r="I51" s="95"/>
    </row>
    <row r="52" spans="2:9" x14ac:dyDescent="0.2">
      <c r="B52" s="44"/>
      <c r="C52" s="44"/>
      <c r="D52" s="44"/>
      <c r="E52" s="44"/>
      <c r="F52" s="44"/>
      <c r="G52" s="44"/>
    </row>
    <row r="53" spans="2:9" x14ac:dyDescent="0.2">
      <c r="B53" s="44"/>
      <c r="C53" s="44"/>
      <c r="D53" s="44"/>
      <c r="E53" s="44"/>
      <c r="F53" s="44"/>
      <c r="G53" s="44"/>
    </row>
    <row r="54" spans="2:9" x14ac:dyDescent="0.2">
      <c r="B54" s="44"/>
      <c r="C54" s="44"/>
      <c r="D54" s="44"/>
      <c r="E54" s="44"/>
      <c r="F54" s="44"/>
      <c r="G54" s="44"/>
      <c r="H54" s="44"/>
      <c r="I54" s="44"/>
    </row>
    <row r="55" spans="2:9" x14ac:dyDescent="0.2">
      <c r="B55" s="44"/>
      <c r="C55" s="44"/>
      <c r="D55" s="44"/>
      <c r="E55" s="44"/>
      <c r="F55" s="44"/>
      <c r="G55" s="44"/>
      <c r="H55" s="44"/>
      <c r="I55" s="44"/>
    </row>
    <row r="56" spans="2:9" x14ac:dyDescent="0.2">
      <c r="B56" s="44"/>
      <c r="C56" s="44"/>
      <c r="D56" s="44"/>
      <c r="E56" s="44"/>
      <c r="F56" s="44"/>
      <c r="G56" s="44"/>
    </row>
    <row r="57" spans="2:9" x14ac:dyDescent="0.2">
      <c r="B57" s="46"/>
      <c r="C57" s="46"/>
      <c r="D57" s="46"/>
      <c r="E57" s="46"/>
      <c r="F57" s="46"/>
      <c r="G57" s="46"/>
      <c r="H57" s="95"/>
      <c r="I57" s="95"/>
    </row>
    <row r="58" spans="2:9" x14ac:dyDescent="0.2">
      <c r="B58" s="44"/>
      <c r="C58" s="44"/>
      <c r="D58" s="44"/>
      <c r="E58" s="44"/>
      <c r="F58" s="44"/>
      <c r="G58" s="44"/>
    </row>
    <row r="59" spans="2:9" x14ac:dyDescent="0.2">
      <c r="B59" s="44"/>
      <c r="C59" s="44"/>
      <c r="D59" s="44"/>
      <c r="E59" s="44"/>
      <c r="F59" s="44"/>
      <c r="G59" s="44"/>
    </row>
    <row r="60" spans="2:9" x14ac:dyDescent="0.2">
      <c r="B60" s="44"/>
      <c r="C60" s="44"/>
      <c r="D60" s="44"/>
      <c r="E60" s="44"/>
      <c r="F60" s="44"/>
      <c r="G60" s="44"/>
    </row>
    <row r="61" spans="2:9" x14ac:dyDescent="0.2">
      <c r="B61" s="44"/>
      <c r="C61" s="44"/>
      <c r="D61" s="44"/>
      <c r="E61" s="44"/>
      <c r="F61" s="44"/>
      <c r="G61" s="4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43 B8:F4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4" width="8.5703125" style="24" customWidth="1"/>
    <col min="5" max="9" width="8.42578125" style="24" customWidth="1"/>
    <col min="10" max="16384" width="11.42578125" style="24"/>
  </cols>
  <sheetData>
    <row r="1" spans="1:9" ht="16.5" customHeight="1" x14ac:dyDescent="0.2">
      <c r="A1" s="69" t="s">
        <v>163</v>
      </c>
    </row>
    <row r="2" spans="1:9" s="25" customFormat="1" ht="14.85" customHeight="1" x14ac:dyDescent="0.2">
      <c r="A2" s="72" t="s">
        <v>196</v>
      </c>
      <c r="F2" s="20"/>
      <c r="G2" s="20"/>
    </row>
    <row r="3" spans="1:9" ht="21" customHeight="1" x14ac:dyDescent="0.2">
      <c r="A3" s="175" t="s">
        <v>18</v>
      </c>
      <c r="B3" s="225" t="s">
        <v>7</v>
      </c>
      <c r="C3" s="226"/>
      <c r="D3" s="10" t="s">
        <v>6</v>
      </c>
      <c r="E3" s="10"/>
      <c r="F3" s="10"/>
      <c r="G3" s="10"/>
      <c r="H3" s="10"/>
      <c r="I3" s="26"/>
    </row>
    <row r="4" spans="1:9" ht="37.5" customHeight="1" x14ac:dyDescent="0.2">
      <c r="A4" s="184"/>
      <c r="B4" s="227"/>
      <c r="C4" s="181"/>
      <c r="D4" s="141" t="s">
        <v>35</v>
      </c>
      <c r="E4" s="141"/>
      <c r="F4" s="141" t="s">
        <v>121</v>
      </c>
      <c r="G4" s="141"/>
      <c r="H4" s="135" t="s">
        <v>36</v>
      </c>
      <c r="I4" s="144"/>
    </row>
    <row r="5" spans="1:9" ht="19.5" customHeight="1" x14ac:dyDescent="0.2">
      <c r="A5" s="185"/>
      <c r="B5" s="136" t="s">
        <v>28</v>
      </c>
      <c r="C5" s="137" t="s">
        <v>8</v>
      </c>
      <c r="D5" s="137" t="s">
        <v>28</v>
      </c>
      <c r="E5" s="137" t="s">
        <v>8</v>
      </c>
      <c r="F5" s="137" t="s">
        <v>28</v>
      </c>
      <c r="G5" s="137" t="s">
        <v>8</v>
      </c>
      <c r="H5" s="137" t="s">
        <v>28</v>
      </c>
      <c r="I5" s="145" t="s">
        <v>8</v>
      </c>
    </row>
    <row r="6" spans="1:9" ht="18" customHeight="1" x14ac:dyDescent="0.2">
      <c r="A6" s="33" t="s">
        <v>48</v>
      </c>
      <c r="B6" s="34"/>
      <c r="C6" s="35"/>
      <c r="D6" s="35"/>
      <c r="E6" s="35"/>
      <c r="F6" s="35"/>
      <c r="G6" s="35"/>
    </row>
    <row r="7" spans="1:9" ht="12.75" customHeight="1" x14ac:dyDescent="0.2">
      <c r="A7" s="36" t="s">
        <v>49</v>
      </c>
      <c r="B7" s="8">
        <v>211.637</v>
      </c>
      <c r="C7" s="8">
        <v>335.82300334494863</v>
      </c>
      <c r="D7" s="8">
        <v>119.989</v>
      </c>
      <c r="E7" s="8">
        <v>190.39707777164219</v>
      </c>
      <c r="F7" s="8">
        <v>22.25</v>
      </c>
      <c r="G7" s="8">
        <v>35.306027889381852</v>
      </c>
      <c r="H7" s="8">
        <v>69.397999999999996</v>
      </c>
      <c r="I7" s="8">
        <v>110.11989768392458</v>
      </c>
    </row>
    <row r="8" spans="1:9" ht="18" customHeight="1" x14ac:dyDescent="0.2">
      <c r="A8" s="37" t="s">
        <v>50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6" t="s">
        <v>51</v>
      </c>
      <c r="B9" s="8">
        <v>151.52799999999999</v>
      </c>
      <c r="C9" s="8">
        <v>390.81206831628521</v>
      </c>
      <c r="D9" s="8">
        <v>54.488999999999997</v>
      </c>
      <c r="E9" s="8">
        <v>140.53481066526362</v>
      </c>
      <c r="F9" s="8">
        <v>32.756999999999998</v>
      </c>
      <c r="G9" s="8">
        <v>84.484919762925358</v>
      </c>
      <c r="H9" s="8">
        <v>64.281999999999996</v>
      </c>
      <c r="I9" s="8">
        <v>165.79233788809623</v>
      </c>
    </row>
    <row r="10" spans="1:9" ht="12.75" customHeight="1" x14ac:dyDescent="0.2">
      <c r="A10" s="36" t="s">
        <v>52</v>
      </c>
      <c r="B10" s="8">
        <v>193.376</v>
      </c>
      <c r="C10" s="8">
        <v>364.31802467647219</v>
      </c>
      <c r="D10" s="8">
        <v>68.950999999999993</v>
      </c>
      <c r="E10" s="8">
        <v>129.90284274919037</v>
      </c>
      <c r="F10" s="8">
        <v>37.151000000000003</v>
      </c>
      <c r="G10" s="8">
        <v>69.992030731608978</v>
      </c>
      <c r="H10" s="8">
        <v>87.274000000000001</v>
      </c>
      <c r="I10" s="8">
        <v>164.42315119567286</v>
      </c>
    </row>
    <row r="11" spans="1:9" ht="12.75" customHeight="1" x14ac:dyDescent="0.2">
      <c r="A11" s="36" t="s">
        <v>53</v>
      </c>
      <c r="B11" s="8">
        <v>81.430999999999997</v>
      </c>
      <c r="C11" s="8">
        <v>318.69985519157763</v>
      </c>
      <c r="D11" s="8">
        <v>48.363</v>
      </c>
      <c r="E11" s="8">
        <v>189.28026300340497</v>
      </c>
      <c r="F11" s="8">
        <v>1.3660000000000001</v>
      </c>
      <c r="G11" s="8">
        <v>5.3461704042894604</v>
      </c>
      <c r="H11" s="8">
        <v>31.702000000000002</v>
      </c>
      <c r="I11" s="8">
        <v>124.07342178388322</v>
      </c>
    </row>
    <row r="12" spans="1:9" ht="12.75" customHeight="1" x14ac:dyDescent="0.2">
      <c r="A12" s="36" t="s">
        <v>54</v>
      </c>
      <c r="B12" s="8">
        <v>192.458</v>
      </c>
      <c r="C12" s="8">
        <v>356.07268798265318</v>
      </c>
      <c r="D12" s="8">
        <v>72.757999999999996</v>
      </c>
      <c r="E12" s="8">
        <v>134.61189782831516</v>
      </c>
      <c r="F12" s="8">
        <v>30.225000000000001</v>
      </c>
      <c r="G12" s="8">
        <v>55.92023711290615</v>
      </c>
      <c r="H12" s="8">
        <v>89.474999999999994</v>
      </c>
      <c r="I12" s="8">
        <v>165.54055304143185</v>
      </c>
    </row>
    <row r="13" spans="1:9" ht="12.75" customHeight="1" x14ac:dyDescent="0.2">
      <c r="A13" s="36" t="s">
        <v>55</v>
      </c>
      <c r="B13" s="8">
        <v>158.72399999999999</v>
      </c>
      <c r="C13" s="8">
        <v>374.49037372593432</v>
      </c>
      <c r="D13" s="8">
        <v>54.063000000000002</v>
      </c>
      <c r="E13" s="8">
        <v>127.55520951302378</v>
      </c>
      <c r="F13" s="8">
        <v>37.167999999999999</v>
      </c>
      <c r="G13" s="8">
        <v>87.693469233673085</v>
      </c>
      <c r="H13" s="8">
        <v>67.492999999999995</v>
      </c>
      <c r="I13" s="8">
        <v>159.24169497923745</v>
      </c>
    </row>
    <row r="14" spans="1:9" ht="12.75" customHeight="1" x14ac:dyDescent="0.2">
      <c r="A14" s="23" t="s">
        <v>19</v>
      </c>
      <c r="B14" s="8">
        <v>989.154</v>
      </c>
      <c r="C14" s="8">
        <v>357.2796218699105</v>
      </c>
      <c r="D14" s="8">
        <v>418.613</v>
      </c>
      <c r="E14" s="8">
        <v>151.20182939140807</v>
      </c>
      <c r="F14" s="8">
        <v>160.917</v>
      </c>
      <c r="G14" s="8">
        <v>58.122764415288607</v>
      </c>
      <c r="H14" s="8">
        <v>409.62399999999997</v>
      </c>
      <c r="I14" s="8">
        <v>147.95502806321383</v>
      </c>
    </row>
    <row r="15" spans="1:9" ht="18" customHeight="1" x14ac:dyDescent="0.2">
      <c r="A15" s="23" t="s">
        <v>48</v>
      </c>
      <c r="B15" s="8"/>
      <c r="C15" s="8"/>
      <c r="D15" s="8"/>
      <c r="E15" s="8"/>
      <c r="F15" s="8"/>
      <c r="G15" s="8"/>
      <c r="H15" s="8"/>
      <c r="I15" s="8"/>
    </row>
    <row r="16" spans="1:9" ht="12.75" customHeight="1" x14ac:dyDescent="0.2">
      <c r="A16" s="36" t="s">
        <v>56</v>
      </c>
      <c r="B16" s="8">
        <v>47.158000000000001</v>
      </c>
      <c r="C16" s="8">
        <v>378.94347749224562</v>
      </c>
      <c r="D16" s="8">
        <v>21.605</v>
      </c>
      <c r="E16" s="8">
        <v>173.60943702489433</v>
      </c>
      <c r="F16" s="8">
        <v>6.7469999999999999</v>
      </c>
      <c r="G16" s="8">
        <v>54.216286582132007</v>
      </c>
      <c r="H16" s="8">
        <v>18.806000000000001</v>
      </c>
      <c r="I16" s="8">
        <v>151.11775388521929</v>
      </c>
    </row>
    <row r="17" spans="1:9" ht="18" customHeight="1" x14ac:dyDescent="0.2">
      <c r="A17" s="37" t="s">
        <v>50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 x14ac:dyDescent="0.2">
      <c r="A18" s="36" t="s">
        <v>56</v>
      </c>
      <c r="B18" s="8">
        <v>126.916</v>
      </c>
      <c r="C18" s="8">
        <v>373.73082993710096</v>
      </c>
      <c r="D18" s="8">
        <v>52.35</v>
      </c>
      <c r="E18" s="8">
        <v>154.15557492520438</v>
      </c>
      <c r="F18" s="8">
        <v>25.46</v>
      </c>
      <c r="G18" s="8">
        <v>74.972319724846287</v>
      </c>
      <c r="H18" s="8">
        <v>49.106000000000002</v>
      </c>
      <c r="I18" s="8">
        <v>144.60293528705034</v>
      </c>
    </row>
    <row r="19" spans="1:9" ht="12.75" customHeight="1" x14ac:dyDescent="0.2">
      <c r="A19" s="36" t="s">
        <v>57</v>
      </c>
      <c r="B19" s="8">
        <v>42.548999999999999</v>
      </c>
      <c r="C19" s="8">
        <v>383.12758313298576</v>
      </c>
      <c r="D19" s="8">
        <v>13.179</v>
      </c>
      <c r="E19" s="8">
        <v>118.66879170155866</v>
      </c>
      <c r="F19" s="8">
        <v>10.044</v>
      </c>
      <c r="G19" s="8">
        <v>90.440044301574872</v>
      </c>
      <c r="H19" s="8">
        <v>19.326000000000001</v>
      </c>
      <c r="I19" s="8">
        <v>174.01874712985224</v>
      </c>
    </row>
    <row r="20" spans="1:9" ht="12.75" customHeight="1" x14ac:dyDescent="0.2">
      <c r="A20" s="36" t="s">
        <v>58</v>
      </c>
      <c r="B20" s="8">
        <v>57.53</v>
      </c>
      <c r="C20" s="8">
        <v>296.84476664688731</v>
      </c>
      <c r="D20" s="8">
        <v>25.823</v>
      </c>
      <c r="E20" s="8">
        <v>133.24217641443718</v>
      </c>
      <c r="F20" s="8">
        <v>7.6449999999999996</v>
      </c>
      <c r="G20" s="8">
        <v>39.446866695905676</v>
      </c>
      <c r="H20" s="8">
        <v>24.062000000000001</v>
      </c>
      <c r="I20" s="8">
        <v>124.15572353654447</v>
      </c>
    </row>
    <row r="21" spans="1:9" ht="12.75" customHeight="1" x14ac:dyDescent="0.2">
      <c r="A21" s="36" t="s">
        <v>59</v>
      </c>
      <c r="B21" s="8">
        <v>48.988</v>
      </c>
      <c r="C21" s="8">
        <v>370.52332221491076</v>
      </c>
      <c r="D21" s="8">
        <v>10.721</v>
      </c>
      <c r="E21" s="8">
        <v>81.088849054177729</v>
      </c>
      <c r="F21" s="8">
        <v>13.04</v>
      </c>
      <c r="G21" s="8">
        <v>98.628727886062634</v>
      </c>
      <c r="H21" s="8">
        <v>25.227</v>
      </c>
      <c r="I21" s="8">
        <v>190.80574527467041</v>
      </c>
    </row>
    <row r="22" spans="1:9" ht="12.75" customHeight="1" x14ac:dyDescent="0.2">
      <c r="A22" s="37" t="s">
        <v>29</v>
      </c>
      <c r="B22" s="8">
        <v>323.14100000000002</v>
      </c>
      <c r="C22" s="8">
        <v>358.60208431129053</v>
      </c>
      <c r="D22" s="8">
        <v>123.678</v>
      </c>
      <c r="E22" s="8">
        <v>137.25026716960025</v>
      </c>
      <c r="F22" s="8">
        <v>62.936</v>
      </c>
      <c r="G22" s="8">
        <v>69.842516976228282</v>
      </c>
      <c r="H22" s="8">
        <v>136.52699999999999</v>
      </c>
      <c r="I22" s="8">
        <v>151.50930016546204</v>
      </c>
    </row>
    <row r="23" spans="1:9" ht="18" customHeight="1" x14ac:dyDescent="0.2">
      <c r="A23" s="37" t="s">
        <v>50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36" t="s">
        <v>60</v>
      </c>
      <c r="B24" s="8">
        <v>44.024999999999999</v>
      </c>
      <c r="C24" s="8">
        <v>334.19364633544615</v>
      </c>
      <c r="D24" s="8">
        <v>13.651</v>
      </c>
      <c r="E24" s="8">
        <v>103.62470110449007</v>
      </c>
      <c r="F24" s="8">
        <v>7.5919999999999996</v>
      </c>
      <c r="G24" s="8">
        <v>57.630849812122825</v>
      </c>
      <c r="H24" s="8">
        <v>22.782</v>
      </c>
      <c r="I24" s="8">
        <v>172.93809541883326</v>
      </c>
    </row>
    <row r="25" spans="1:9" ht="12.75" customHeight="1" x14ac:dyDescent="0.2">
      <c r="A25" s="36" t="s">
        <v>61</v>
      </c>
      <c r="B25" s="8">
        <v>99.22999999999999</v>
      </c>
      <c r="C25" s="8">
        <v>318.07749512770533</v>
      </c>
      <c r="D25" s="8">
        <v>36.021999999999998</v>
      </c>
      <c r="E25" s="8">
        <v>115.46697097138168</v>
      </c>
      <c r="F25" s="8">
        <v>9.8320000000000007</v>
      </c>
      <c r="G25" s="8">
        <v>31.516052928505488</v>
      </c>
      <c r="H25" s="8">
        <v>53.375999999999998</v>
      </c>
      <c r="I25" s="8">
        <v>171.09447122781825</v>
      </c>
    </row>
    <row r="26" spans="1:9" ht="12.75" customHeight="1" x14ac:dyDescent="0.2">
      <c r="A26" s="23" t="s">
        <v>20</v>
      </c>
      <c r="B26" s="8">
        <v>143.255</v>
      </c>
      <c r="C26" s="8">
        <v>322.86236514064586</v>
      </c>
      <c r="D26" s="8">
        <v>49.673000000000002</v>
      </c>
      <c r="E26" s="8">
        <v>111.95101227622982</v>
      </c>
      <c r="F26" s="8">
        <v>17.423999999999999</v>
      </c>
      <c r="G26" s="8">
        <v>39.269511362330206</v>
      </c>
      <c r="H26" s="8">
        <v>76.158000000000001</v>
      </c>
      <c r="I26" s="8">
        <v>171.64184150208587</v>
      </c>
    </row>
    <row r="27" spans="1:9" s="90" customFormat="1" ht="20.100000000000001" customHeight="1" x14ac:dyDescent="0.2">
      <c r="A27" s="21" t="s">
        <v>9</v>
      </c>
      <c r="B27" s="22">
        <v>1455.5500000000002</v>
      </c>
      <c r="C27" s="22">
        <v>353.85680948571093</v>
      </c>
      <c r="D27" s="22">
        <v>591.96399999999994</v>
      </c>
      <c r="E27" s="22">
        <v>143.91157457345977</v>
      </c>
      <c r="F27" s="22">
        <v>241.27700000000002</v>
      </c>
      <c r="G27" s="22">
        <v>58.656528063126565</v>
      </c>
      <c r="H27" s="22">
        <v>622.30899999999997</v>
      </c>
      <c r="I27" s="22">
        <v>151.28870684912457</v>
      </c>
    </row>
    <row r="28" spans="1:9" ht="20.100000000000001" customHeight="1" x14ac:dyDescent="0.2">
      <c r="A28" s="23" t="s">
        <v>62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 x14ac:dyDescent="0.2">
      <c r="A29" s="36" t="s">
        <v>63</v>
      </c>
      <c r="B29" s="8">
        <v>28.081000000000003</v>
      </c>
      <c r="C29" s="8">
        <v>514.77543538038503</v>
      </c>
      <c r="D29" s="8">
        <v>8.3960000000000008</v>
      </c>
      <c r="E29" s="8">
        <v>153.91384051329055</v>
      </c>
      <c r="F29" s="8">
        <v>7.1109999999999998</v>
      </c>
      <c r="G29" s="8">
        <v>130.35747021081576</v>
      </c>
      <c r="H29" s="8">
        <v>12.574</v>
      </c>
      <c r="I29" s="8">
        <v>230.50412465627863</v>
      </c>
    </row>
    <row r="30" spans="1:9" ht="12.75" customHeight="1" x14ac:dyDescent="0.2">
      <c r="A30" s="36" t="s">
        <v>64</v>
      </c>
      <c r="B30" s="8">
        <v>111.185</v>
      </c>
      <c r="C30" s="8">
        <v>357.97421078896957</v>
      </c>
      <c r="D30" s="8">
        <v>46.1</v>
      </c>
      <c r="E30" s="8">
        <v>148.42479756596211</v>
      </c>
      <c r="F30" s="8">
        <v>14.212999999999999</v>
      </c>
      <c r="G30" s="8">
        <v>45.760556351518858</v>
      </c>
      <c r="H30" s="8">
        <v>50.872</v>
      </c>
      <c r="I30" s="8">
        <v>163.7888568714886</v>
      </c>
    </row>
    <row r="31" spans="1:9" ht="18" customHeight="1" x14ac:dyDescent="0.2">
      <c r="A31" s="37" t="s">
        <v>50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6" t="s">
        <v>64</v>
      </c>
      <c r="B32" s="8">
        <v>147.20099999999999</v>
      </c>
      <c r="C32" s="8">
        <v>333.07764367269914</v>
      </c>
      <c r="D32" s="8">
        <v>58.975999999999999</v>
      </c>
      <c r="E32" s="8">
        <v>133.44737544745689</v>
      </c>
      <c r="F32" s="8">
        <v>0</v>
      </c>
      <c r="G32" s="8">
        <v>0</v>
      </c>
      <c r="H32" s="8">
        <v>88.224999999999994</v>
      </c>
      <c r="I32" s="8">
        <v>199.63026822524222</v>
      </c>
    </row>
    <row r="33" spans="1:9" ht="12.75" customHeight="1" x14ac:dyDescent="0.2">
      <c r="A33" s="36" t="s">
        <v>65</v>
      </c>
      <c r="B33" s="8">
        <v>77.992999999999995</v>
      </c>
      <c r="C33" s="8">
        <v>339.33458347292259</v>
      </c>
      <c r="D33" s="8">
        <v>20.696999999999999</v>
      </c>
      <c r="E33" s="8">
        <v>90.049207930699922</v>
      </c>
      <c r="F33" s="8">
        <v>17.625</v>
      </c>
      <c r="G33" s="8">
        <v>76.683446382499213</v>
      </c>
      <c r="H33" s="8">
        <v>39.670999999999999</v>
      </c>
      <c r="I33" s="8">
        <v>172.60192915972345</v>
      </c>
    </row>
    <row r="34" spans="1:9" ht="12.75" customHeight="1" x14ac:dyDescent="0.2">
      <c r="A34" s="23" t="s">
        <v>21</v>
      </c>
      <c r="B34" s="8">
        <v>364.46</v>
      </c>
      <c r="C34" s="8">
        <v>351.48052709542031</v>
      </c>
      <c r="D34" s="8">
        <v>134.16900000000001</v>
      </c>
      <c r="E34" s="8">
        <v>129.39085452413283</v>
      </c>
      <c r="F34" s="8">
        <v>38.948999999999998</v>
      </c>
      <c r="G34" s="8">
        <v>37.561913652635475</v>
      </c>
      <c r="H34" s="8">
        <v>191.34199999999998</v>
      </c>
      <c r="I34" s="8">
        <v>184.52775891865198</v>
      </c>
    </row>
    <row r="35" spans="1:9" ht="18" customHeight="1" x14ac:dyDescent="0.2">
      <c r="A35" s="23" t="s">
        <v>62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6" t="s">
        <v>66</v>
      </c>
      <c r="B36" s="8">
        <v>56.55</v>
      </c>
      <c r="C36" s="8">
        <v>354.07040084150418</v>
      </c>
      <c r="D36" s="8">
        <v>23.747</v>
      </c>
      <c r="E36" s="8">
        <v>148.6845235859098</v>
      </c>
      <c r="F36" s="8">
        <v>9.1449999999999996</v>
      </c>
      <c r="G36" s="8">
        <v>57.258599747047846</v>
      </c>
      <c r="H36" s="8">
        <v>23.658000000000001</v>
      </c>
      <c r="I36" s="8">
        <v>148.12727750854651</v>
      </c>
    </row>
    <row r="37" spans="1:9" ht="12.75" customHeight="1" x14ac:dyDescent="0.2">
      <c r="A37" s="36" t="s">
        <v>67</v>
      </c>
      <c r="B37" s="8">
        <v>126.02600000000001</v>
      </c>
      <c r="C37" s="8">
        <v>413.97365568439386</v>
      </c>
      <c r="D37" s="8">
        <v>73.48</v>
      </c>
      <c r="E37" s="8">
        <v>241.36911605295143</v>
      </c>
      <c r="F37" s="8">
        <v>9.9269999999999996</v>
      </c>
      <c r="G37" s="8">
        <v>32.608481424301154</v>
      </c>
      <c r="H37" s="8">
        <v>42.619</v>
      </c>
      <c r="I37" s="8">
        <v>139.9960582071412</v>
      </c>
    </row>
    <row r="38" spans="1:9" ht="18" customHeight="1" x14ac:dyDescent="0.2">
      <c r="A38" s="37" t="s">
        <v>50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 x14ac:dyDescent="0.2">
      <c r="A39" s="36" t="s">
        <v>135</v>
      </c>
      <c r="B39" s="8">
        <v>50.22</v>
      </c>
      <c r="C39" s="8">
        <v>350.50740518432696</v>
      </c>
      <c r="D39" s="8">
        <v>19.942</v>
      </c>
      <c r="E39" s="8">
        <v>139.18396404193246</v>
      </c>
      <c r="F39" s="8">
        <v>0.65300000000000002</v>
      </c>
      <c r="G39" s="8">
        <v>4.5575733887966052</v>
      </c>
      <c r="H39" s="8">
        <v>29.625</v>
      </c>
      <c r="I39" s="8">
        <v>206.76586775359789</v>
      </c>
    </row>
    <row r="40" spans="1:9" ht="12.75" customHeight="1" x14ac:dyDescent="0.2">
      <c r="A40" s="36" t="s">
        <v>69</v>
      </c>
      <c r="B40" s="8">
        <v>211.55099999999999</v>
      </c>
      <c r="C40" s="8">
        <v>387.78985573662311</v>
      </c>
      <c r="D40" s="8">
        <v>66.751000000000005</v>
      </c>
      <c r="E40" s="8">
        <v>122.35990687954835</v>
      </c>
      <c r="F40" s="8">
        <v>44.85</v>
      </c>
      <c r="G40" s="8">
        <v>82.213627114915766</v>
      </c>
      <c r="H40" s="8">
        <v>99.95</v>
      </c>
      <c r="I40" s="8">
        <v>183.21632174215901</v>
      </c>
    </row>
    <row r="41" spans="1:9" ht="12.75" customHeight="1" x14ac:dyDescent="0.2">
      <c r="A41" s="23" t="s">
        <v>100</v>
      </c>
      <c r="B41" s="8">
        <v>444.34699999999998</v>
      </c>
      <c r="C41" s="8">
        <v>385.39939216897147</v>
      </c>
      <c r="D41" s="8">
        <v>183.92000000000002</v>
      </c>
      <c r="E41" s="8">
        <v>159.52095143596614</v>
      </c>
      <c r="F41" s="8">
        <v>64.575000000000003</v>
      </c>
      <c r="G41" s="8">
        <v>56.008402778259629</v>
      </c>
      <c r="H41" s="8">
        <v>195.852</v>
      </c>
      <c r="I41" s="8">
        <v>169.87003795474573</v>
      </c>
    </row>
    <row r="42" spans="1:9" ht="18" customHeight="1" x14ac:dyDescent="0.2">
      <c r="A42" s="23" t="s">
        <v>48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 x14ac:dyDescent="0.2">
      <c r="A43" s="36" t="s">
        <v>70</v>
      </c>
      <c r="B43" s="8">
        <v>43.861000000000004</v>
      </c>
      <c r="C43" s="8">
        <v>354.06609728926855</v>
      </c>
      <c r="D43" s="8">
        <v>21.765000000000001</v>
      </c>
      <c r="E43" s="8">
        <v>175.6970567816723</v>
      </c>
      <c r="F43" s="8">
        <v>2.927</v>
      </c>
      <c r="G43" s="8">
        <v>23.628085697218232</v>
      </c>
      <c r="H43" s="8">
        <v>19.169</v>
      </c>
      <c r="I43" s="8">
        <v>154.74095481037796</v>
      </c>
    </row>
    <row r="44" spans="1:9" ht="18" customHeight="1" x14ac:dyDescent="0.2">
      <c r="A44" s="37" t="s">
        <v>50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 x14ac:dyDescent="0.2">
      <c r="A45" s="36" t="s">
        <v>71</v>
      </c>
      <c r="B45" s="8">
        <v>55.850999999999999</v>
      </c>
      <c r="C45" s="8">
        <v>356.08813740866839</v>
      </c>
      <c r="D45" s="8">
        <v>10.185</v>
      </c>
      <c r="E45" s="8">
        <v>64.936306950766991</v>
      </c>
      <c r="F45" s="8">
        <v>12.24</v>
      </c>
      <c r="G45" s="8">
        <v>78.038330591790668</v>
      </c>
      <c r="H45" s="8">
        <v>33.426000000000002</v>
      </c>
      <c r="I45" s="8">
        <v>213.11349986611074</v>
      </c>
    </row>
    <row r="46" spans="1:9" ht="12.75" customHeight="1" x14ac:dyDescent="0.2">
      <c r="A46" s="36" t="s">
        <v>72</v>
      </c>
      <c r="B46" s="8">
        <v>69.834999999999994</v>
      </c>
      <c r="C46" s="8">
        <v>353.0211655992033</v>
      </c>
      <c r="D46" s="8">
        <v>27.885999999999999</v>
      </c>
      <c r="E46" s="8">
        <v>140.96582263763705</v>
      </c>
      <c r="F46" s="8">
        <v>3.2839999999999998</v>
      </c>
      <c r="G46" s="8">
        <v>16.600866439862301</v>
      </c>
      <c r="H46" s="8">
        <v>38.664999999999999</v>
      </c>
      <c r="I46" s="8">
        <v>195.45447652170395</v>
      </c>
    </row>
    <row r="47" spans="1:9" ht="12.75" customHeight="1" x14ac:dyDescent="0.2">
      <c r="A47" s="36" t="s">
        <v>73</v>
      </c>
      <c r="B47" s="8">
        <v>37.905000000000001</v>
      </c>
      <c r="C47" s="8">
        <v>323.44357976653697</v>
      </c>
      <c r="D47" s="8">
        <v>8.5749999999999993</v>
      </c>
      <c r="E47" s="8">
        <v>73.170523585227656</v>
      </c>
      <c r="F47" s="8">
        <v>10.500999999999999</v>
      </c>
      <c r="G47" s="8">
        <v>89.605092497781413</v>
      </c>
      <c r="H47" s="8">
        <v>18.829000000000001</v>
      </c>
      <c r="I47" s="8">
        <v>160.66796368352789</v>
      </c>
    </row>
    <row r="48" spans="1:9" ht="12.75" customHeight="1" x14ac:dyDescent="0.2">
      <c r="A48" s="23" t="s">
        <v>22</v>
      </c>
      <c r="B48" s="8">
        <v>207.452</v>
      </c>
      <c r="C48" s="8">
        <v>348.22748964727725</v>
      </c>
      <c r="D48" s="8">
        <v>68.411000000000001</v>
      </c>
      <c r="E48" s="8">
        <v>114.83423054132948</v>
      </c>
      <c r="F48" s="8">
        <v>28.951999999999998</v>
      </c>
      <c r="G48" s="8">
        <v>48.598626575149773</v>
      </c>
      <c r="H48" s="8">
        <v>110.089</v>
      </c>
      <c r="I48" s="8">
        <v>184.794632530798</v>
      </c>
    </row>
    <row r="49" spans="1:9" s="90" customFormat="1" ht="20.100000000000001" customHeight="1" x14ac:dyDescent="0.2">
      <c r="A49" s="21" t="s">
        <v>10</v>
      </c>
      <c r="B49" s="22">
        <v>1016.259</v>
      </c>
      <c r="C49" s="22">
        <v>364.8236638417988</v>
      </c>
      <c r="D49" s="22">
        <v>386.50000000000006</v>
      </c>
      <c r="E49" s="22">
        <v>138.7484352658675</v>
      </c>
      <c r="F49" s="22">
        <v>132.476</v>
      </c>
      <c r="G49" s="22">
        <v>47.557148021425775</v>
      </c>
      <c r="H49" s="22">
        <v>497.28299999999996</v>
      </c>
      <c r="I49" s="22">
        <v>178.51808055450553</v>
      </c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4" width="8.5703125" style="24" customWidth="1"/>
    <col min="5" max="9" width="8.42578125" style="24" customWidth="1"/>
    <col min="10" max="16384" width="11.42578125" style="24"/>
  </cols>
  <sheetData>
    <row r="1" spans="1:9" ht="16.5" customHeight="1" x14ac:dyDescent="0.2">
      <c r="A1" s="89" t="s">
        <v>162</v>
      </c>
    </row>
    <row r="2" spans="1:9" s="25" customFormat="1" ht="14.85" customHeight="1" x14ac:dyDescent="0.2">
      <c r="A2" s="168" t="s">
        <v>212</v>
      </c>
      <c r="F2" s="20"/>
      <c r="G2" s="20"/>
    </row>
    <row r="3" spans="1:9" ht="21" customHeight="1" x14ac:dyDescent="0.2">
      <c r="A3" s="175" t="s">
        <v>18</v>
      </c>
      <c r="B3" s="225" t="s">
        <v>7</v>
      </c>
      <c r="C3" s="226"/>
      <c r="D3" s="10" t="s">
        <v>6</v>
      </c>
      <c r="E3" s="10"/>
      <c r="F3" s="10"/>
      <c r="G3" s="10"/>
      <c r="H3" s="10"/>
      <c r="I3" s="26"/>
    </row>
    <row r="4" spans="1:9" ht="37.5" customHeight="1" x14ac:dyDescent="0.2">
      <c r="A4" s="184"/>
      <c r="B4" s="227"/>
      <c r="C4" s="181"/>
      <c r="D4" s="141" t="s">
        <v>35</v>
      </c>
      <c r="E4" s="141"/>
      <c r="F4" s="141" t="s">
        <v>121</v>
      </c>
      <c r="G4" s="141"/>
      <c r="H4" s="135" t="s">
        <v>36</v>
      </c>
      <c r="I4" s="144"/>
    </row>
    <row r="5" spans="1:9" ht="19.5" customHeight="1" x14ac:dyDescent="0.2">
      <c r="A5" s="185"/>
      <c r="B5" s="136" t="s">
        <v>28</v>
      </c>
      <c r="C5" s="137" t="s">
        <v>8</v>
      </c>
      <c r="D5" s="137" t="s">
        <v>28</v>
      </c>
      <c r="E5" s="137" t="s">
        <v>8</v>
      </c>
      <c r="F5" s="137" t="s">
        <v>28</v>
      </c>
      <c r="G5" s="137" t="s">
        <v>8</v>
      </c>
      <c r="H5" s="137" t="s">
        <v>28</v>
      </c>
      <c r="I5" s="145" t="s">
        <v>8</v>
      </c>
    </row>
    <row r="6" spans="1:9" ht="18" customHeight="1" x14ac:dyDescent="0.2">
      <c r="A6" s="41" t="s">
        <v>48</v>
      </c>
      <c r="B6" s="34"/>
      <c r="C6" s="35"/>
      <c r="D6" s="35"/>
      <c r="E6" s="35"/>
      <c r="F6" s="35"/>
      <c r="G6" s="35"/>
    </row>
    <row r="7" spans="1:9" ht="12.75" customHeight="1" x14ac:dyDescent="0.2">
      <c r="A7" s="36" t="s">
        <v>74</v>
      </c>
      <c r="B7" s="8">
        <v>75.453999999999994</v>
      </c>
      <c r="C7" s="8">
        <v>330.97924306493786</v>
      </c>
      <c r="D7" s="8">
        <v>24.611999999999998</v>
      </c>
      <c r="E7" s="8">
        <v>107.96062674363519</v>
      </c>
      <c r="F7" s="8">
        <v>15.467000000000001</v>
      </c>
      <c r="G7" s="8">
        <v>67.846051269454136</v>
      </c>
      <c r="H7" s="8">
        <v>35.375</v>
      </c>
      <c r="I7" s="8">
        <v>155.17256505184847</v>
      </c>
    </row>
    <row r="8" spans="1:9" ht="18" customHeight="1" x14ac:dyDescent="0.2">
      <c r="A8" s="37" t="s">
        <v>50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6" t="s">
        <v>75</v>
      </c>
      <c r="B9" s="8">
        <v>94.480999999999995</v>
      </c>
      <c r="C9" s="8">
        <v>359.5372643035181</v>
      </c>
      <c r="D9" s="8">
        <v>37.515000000000001</v>
      </c>
      <c r="E9" s="8">
        <v>142.75928991380786</v>
      </c>
      <c r="F9" s="8">
        <v>17.245000000000001</v>
      </c>
      <c r="G9" s="8">
        <v>65.623989192686039</v>
      </c>
      <c r="H9" s="8">
        <v>39.720999999999997</v>
      </c>
      <c r="I9" s="8">
        <v>151.15398519702418</v>
      </c>
    </row>
    <row r="10" spans="1:9" ht="12.75" customHeight="1" x14ac:dyDescent="0.2">
      <c r="A10" s="36" t="s">
        <v>76</v>
      </c>
      <c r="B10" s="8">
        <v>57.28</v>
      </c>
      <c r="C10" s="8">
        <v>349.04481886596994</v>
      </c>
      <c r="D10" s="8">
        <v>29.465</v>
      </c>
      <c r="E10" s="8">
        <v>179.5496785594589</v>
      </c>
      <c r="F10" s="8">
        <v>0</v>
      </c>
      <c r="G10" s="8">
        <v>0</v>
      </c>
      <c r="H10" s="8">
        <v>27.815000000000001</v>
      </c>
      <c r="I10" s="8">
        <v>169.49514030651108</v>
      </c>
    </row>
    <row r="11" spans="1:9" ht="12.75" customHeight="1" x14ac:dyDescent="0.2">
      <c r="A11" s="36" t="s">
        <v>77</v>
      </c>
      <c r="B11" s="8">
        <v>163.05600000000001</v>
      </c>
      <c r="C11" s="8">
        <v>383.87614711297152</v>
      </c>
      <c r="D11" s="8">
        <v>86.028000000000006</v>
      </c>
      <c r="E11" s="8">
        <v>202.53224158469919</v>
      </c>
      <c r="F11" s="8">
        <v>0</v>
      </c>
      <c r="G11" s="8">
        <v>0</v>
      </c>
      <c r="H11" s="8">
        <v>77.028000000000006</v>
      </c>
      <c r="I11" s="8">
        <v>181.3439055282723</v>
      </c>
    </row>
    <row r="12" spans="1:9" ht="12.75" customHeight="1" x14ac:dyDescent="0.2">
      <c r="A12" s="23" t="s">
        <v>23</v>
      </c>
      <c r="B12" s="8">
        <v>390.27100000000002</v>
      </c>
      <c r="C12" s="8">
        <v>361.4878883759531</v>
      </c>
      <c r="D12" s="8">
        <v>177.62</v>
      </c>
      <c r="E12" s="8">
        <v>164.52024037998413</v>
      </c>
      <c r="F12" s="8">
        <v>32.712000000000003</v>
      </c>
      <c r="G12" s="8">
        <v>30.299437581972988</v>
      </c>
      <c r="H12" s="8">
        <v>179.93900000000002</v>
      </c>
      <c r="I12" s="8">
        <v>166.66821041399601</v>
      </c>
    </row>
    <row r="13" spans="1:9" ht="18" customHeight="1" x14ac:dyDescent="0.2">
      <c r="A13" s="23" t="s">
        <v>50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 x14ac:dyDescent="0.2">
      <c r="A14" s="36" t="s">
        <v>78</v>
      </c>
      <c r="B14" s="8">
        <v>43.945</v>
      </c>
      <c r="C14" s="8">
        <v>316.89886927425869</v>
      </c>
      <c r="D14" s="8">
        <v>15.332000000000001</v>
      </c>
      <c r="E14" s="8">
        <v>110.56305526710511</v>
      </c>
      <c r="F14" s="8">
        <v>9.0190000000000001</v>
      </c>
      <c r="G14" s="8">
        <v>65.038363909080417</v>
      </c>
      <c r="H14" s="8">
        <v>19.594000000000001</v>
      </c>
      <c r="I14" s="8">
        <v>141.29745009807314</v>
      </c>
    </row>
    <row r="15" spans="1:9" ht="12.75" customHeight="1" x14ac:dyDescent="0.2">
      <c r="A15" s="36" t="s">
        <v>79</v>
      </c>
      <c r="B15" s="8">
        <v>72.47999999999999</v>
      </c>
      <c r="C15" s="8">
        <v>343.71072910491989</v>
      </c>
      <c r="D15" s="8">
        <v>27.585999999999999</v>
      </c>
      <c r="E15" s="8">
        <v>130.81683461766448</v>
      </c>
      <c r="F15" s="8">
        <v>9.2940000000000005</v>
      </c>
      <c r="G15" s="8">
        <v>44.073503260225252</v>
      </c>
      <c r="H15" s="8">
        <v>35.6</v>
      </c>
      <c r="I15" s="8">
        <v>168.82039122703023</v>
      </c>
    </row>
    <row r="16" spans="1:9" ht="12.75" customHeight="1" x14ac:dyDescent="0.2">
      <c r="A16" s="36" t="s">
        <v>80</v>
      </c>
      <c r="B16" s="8">
        <v>53.019000000000005</v>
      </c>
      <c r="C16" s="8">
        <v>381.99502863936027</v>
      </c>
      <c r="D16" s="8">
        <v>17.984000000000002</v>
      </c>
      <c r="E16" s="8">
        <v>129.57239093627291</v>
      </c>
      <c r="F16" s="8">
        <v>12.071999999999999</v>
      </c>
      <c r="G16" s="8">
        <v>86.977196584891388</v>
      </c>
      <c r="H16" s="8">
        <v>22.963000000000001</v>
      </c>
      <c r="I16" s="8">
        <v>165.4454411181959</v>
      </c>
    </row>
    <row r="17" spans="1:9" ht="12.75" customHeight="1" x14ac:dyDescent="0.2">
      <c r="A17" s="42" t="s">
        <v>24</v>
      </c>
      <c r="B17" s="8">
        <v>169.44399999999999</v>
      </c>
      <c r="C17" s="8">
        <v>346.97814236743926</v>
      </c>
      <c r="D17" s="8">
        <v>60.902000000000001</v>
      </c>
      <c r="E17" s="8">
        <v>124.71177985919704</v>
      </c>
      <c r="F17" s="8">
        <v>30.385000000000002</v>
      </c>
      <c r="G17" s="8">
        <v>62.220738744568358</v>
      </c>
      <c r="H17" s="8">
        <v>78.157000000000011</v>
      </c>
      <c r="I17" s="8">
        <v>160.04562376367386</v>
      </c>
    </row>
    <row r="18" spans="1:9" ht="18" customHeight="1" x14ac:dyDescent="0.2">
      <c r="A18" s="23" t="s">
        <v>50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 x14ac:dyDescent="0.2">
      <c r="A19" s="36" t="s">
        <v>81</v>
      </c>
      <c r="B19" s="8">
        <v>107.343</v>
      </c>
      <c r="C19" s="8">
        <v>378.95974327201094</v>
      </c>
      <c r="D19" s="8">
        <v>34.698</v>
      </c>
      <c r="E19" s="8">
        <v>122.4965314184645</v>
      </c>
      <c r="F19" s="8">
        <v>29.155000000000001</v>
      </c>
      <c r="G19" s="8">
        <v>102.92772994136067</v>
      </c>
      <c r="H19" s="8">
        <v>43.49</v>
      </c>
      <c r="I19" s="8">
        <v>153.53548191218576</v>
      </c>
    </row>
    <row r="20" spans="1:9" ht="12.75" customHeight="1" x14ac:dyDescent="0.2">
      <c r="A20" s="36" t="s">
        <v>82</v>
      </c>
      <c r="B20" s="8">
        <v>91.467999999999989</v>
      </c>
      <c r="C20" s="8">
        <v>401.28279934543883</v>
      </c>
      <c r="D20" s="8">
        <v>35.652000000000001</v>
      </c>
      <c r="E20" s="8">
        <v>156.41026765932992</v>
      </c>
      <c r="F20" s="8">
        <v>11.004</v>
      </c>
      <c r="G20" s="8">
        <v>48.27607386186655</v>
      </c>
      <c r="H20" s="8">
        <v>44.811999999999998</v>
      </c>
      <c r="I20" s="8">
        <v>196.59645782424246</v>
      </c>
    </row>
    <row r="21" spans="1:9" ht="12.75" customHeight="1" x14ac:dyDescent="0.2">
      <c r="A21" s="36" t="s">
        <v>83</v>
      </c>
      <c r="B21" s="8">
        <v>61.667000000000002</v>
      </c>
      <c r="C21" s="8">
        <v>363.25561668689107</v>
      </c>
      <c r="D21" s="8">
        <v>24.289000000000001</v>
      </c>
      <c r="E21" s="8">
        <v>143.07677807754385</v>
      </c>
      <c r="F21" s="8">
        <v>0</v>
      </c>
      <c r="G21" s="8">
        <v>0</v>
      </c>
      <c r="H21" s="8">
        <v>37.378</v>
      </c>
      <c r="I21" s="8">
        <v>220.1788386093472</v>
      </c>
    </row>
    <row r="22" spans="1:9" ht="12.75" customHeight="1" x14ac:dyDescent="0.2">
      <c r="A22" s="23" t="s">
        <v>25</v>
      </c>
      <c r="B22" s="8">
        <v>260.47799999999995</v>
      </c>
      <c r="C22" s="8">
        <v>382.51698342629061</v>
      </c>
      <c r="D22" s="8">
        <v>94.638999999999996</v>
      </c>
      <c r="E22" s="8">
        <v>138.97920282895566</v>
      </c>
      <c r="F22" s="8">
        <v>40.158999999999999</v>
      </c>
      <c r="G22" s="8">
        <v>58.974268603937396</v>
      </c>
      <c r="H22" s="8">
        <v>125.67999999999999</v>
      </c>
      <c r="I22" s="8">
        <v>184.56351199339753</v>
      </c>
    </row>
    <row r="23" spans="1:9" s="90" customFormat="1" ht="20.100000000000001" customHeight="1" x14ac:dyDescent="0.2">
      <c r="A23" s="21" t="s">
        <v>11</v>
      </c>
      <c r="B23" s="22">
        <v>820.19299999999998</v>
      </c>
      <c r="C23" s="22">
        <v>364.70463208183111</v>
      </c>
      <c r="D23" s="22">
        <v>333.161</v>
      </c>
      <c r="E23" s="22">
        <v>148.14240054354883</v>
      </c>
      <c r="F23" s="22">
        <v>103.256</v>
      </c>
      <c r="G23" s="22">
        <v>45.913512417493877</v>
      </c>
      <c r="H23" s="22">
        <v>383.77600000000001</v>
      </c>
      <c r="I23" s="22">
        <v>170.64871912078843</v>
      </c>
    </row>
    <row r="24" spans="1:9" ht="18" customHeight="1" x14ac:dyDescent="0.2">
      <c r="A24" s="23" t="s">
        <v>50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 x14ac:dyDescent="0.2">
      <c r="A25" s="36" t="s">
        <v>84</v>
      </c>
      <c r="B25" s="8">
        <v>96.445999999999998</v>
      </c>
      <c r="C25" s="8">
        <v>338.54837633959443</v>
      </c>
      <c r="D25" s="8">
        <v>36.738999999999997</v>
      </c>
      <c r="E25" s="8">
        <v>128.96261947971257</v>
      </c>
      <c r="F25" s="8">
        <v>17.355</v>
      </c>
      <c r="G25" s="8">
        <v>60.920173686556844</v>
      </c>
      <c r="H25" s="8">
        <v>42.351999999999997</v>
      </c>
      <c r="I25" s="8">
        <v>148.66558317332499</v>
      </c>
    </row>
    <row r="26" spans="1:9" ht="12.75" customHeight="1" x14ac:dyDescent="0.2">
      <c r="A26" s="36" t="s">
        <v>85</v>
      </c>
      <c r="B26" s="8">
        <v>64.507000000000005</v>
      </c>
      <c r="C26" s="8">
        <v>286.50931831506392</v>
      </c>
      <c r="D26" s="8">
        <v>21.614999999999998</v>
      </c>
      <c r="E26" s="8">
        <v>96.003517686144221</v>
      </c>
      <c r="F26" s="8">
        <v>8.7919999999999998</v>
      </c>
      <c r="G26" s="8">
        <v>39.049869419226461</v>
      </c>
      <c r="H26" s="8">
        <v>34.1</v>
      </c>
      <c r="I26" s="8">
        <v>151.45593120969318</v>
      </c>
    </row>
    <row r="27" spans="1:9" ht="12.75" customHeight="1" x14ac:dyDescent="0.2">
      <c r="A27" s="36" t="s">
        <v>86</v>
      </c>
      <c r="B27" s="8">
        <v>62.417999999999992</v>
      </c>
      <c r="C27" s="8">
        <v>331.58733531661704</v>
      </c>
      <c r="D27" s="8">
        <v>18.856999999999999</v>
      </c>
      <c r="E27" s="8">
        <v>100.17530811729706</v>
      </c>
      <c r="F27" s="8">
        <v>9.8369999999999997</v>
      </c>
      <c r="G27" s="8">
        <v>52.2577560560986</v>
      </c>
      <c r="H27" s="8">
        <v>33.723999999999997</v>
      </c>
      <c r="I27" s="8">
        <v>179.15427114322142</v>
      </c>
    </row>
    <row r="28" spans="1:9" ht="12.75" customHeight="1" x14ac:dyDescent="0.2">
      <c r="A28" s="37" t="s">
        <v>26</v>
      </c>
      <c r="B28" s="8">
        <v>223.37099999999998</v>
      </c>
      <c r="C28" s="8">
        <v>319.89247696804523</v>
      </c>
      <c r="D28" s="8">
        <v>77.210999999999999</v>
      </c>
      <c r="E28" s="8">
        <v>110.57486441471697</v>
      </c>
      <c r="F28" s="8">
        <v>35.983999999999995</v>
      </c>
      <c r="G28" s="8">
        <v>51.533148399828711</v>
      </c>
      <c r="H28" s="8">
        <v>110.17599999999999</v>
      </c>
      <c r="I28" s="8">
        <v>157.78446415349956</v>
      </c>
    </row>
    <row r="29" spans="1:9" ht="18" customHeight="1" x14ac:dyDescent="0.2">
      <c r="A29" s="23" t="s">
        <v>48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 x14ac:dyDescent="0.2">
      <c r="A30" s="36" t="s">
        <v>87</v>
      </c>
      <c r="B30" s="8">
        <v>43.789000000000001</v>
      </c>
      <c r="C30" s="8">
        <v>352.21395535893828</v>
      </c>
      <c r="D30" s="8">
        <v>14.678000000000001</v>
      </c>
      <c r="E30" s="8">
        <v>118.06153227428112</v>
      </c>
      <c r="F30" s="8">
        <v>4.798</v>
      </c>
      <c r="G30" s="8">
        <v>38.592398954353506</v>
      </c>
      <c r="H30" s="8">
        <v>24.312999999999999</v>
      </c>
      <c r="I30" s="8">
        <v>195.56002413030365</v>
      </c>
    </row>
    <row r="31" spans="1:9" ht="18" customHeight="1" x14ac:dyDescent="0.2">
      <c r="A31" s="23" t="s">
        <v>50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6" t="s">
        <v>132</v>
      </c>
      <c r="B32" s="8">
        <v>58.234999999999999</v>
      </c>
      <c r="C32" s="8">
        <v>300.08760177264764</v>
      </c>
      <c r="D32" s="8">
        <v>22.122</v>
      </c>
      <c r="E32" s="8">
        <v>113.99567144182211</v>
      </c>
      <c r="F32" s="8">
        <v>2.129</v>
      </c>
      <c r="G32" s="8">
        <v>10.970833762753788</v>
      </c>
      <c r="H32" s="8">
        <v>33.984000000000002</v>
      </c>
      <c r="I32" s="8">
        <v>175.12109656807172</v>
      </c>
    </row>
    <row r="33" spans="1:9" ht="12.75" customHeight="1" x14ac:dyDescent="0.2">
      <c r="A33" s="36" t="s">
        <v>89</v>
      </c>
      <c r="B33" s="8">
        <v>63.274000000000001</v>
      </c>
      <c r="C33" s="8">
        <v>320.49314430143801</v>
      </c>
      <c r="D33" s="8">
        <v>29.253</v>
      </c>
      <c r="E33" s="8">
        <v>148.17122278107857</v>
      </c>
      <c r="F33" s="8">
        <v>0</v>
      </c>
      <c r="G33" s="8">
        <v>0</v>
      </c>
      <c r="H33" s="8">
        <v>34.021000000000001</v>
      </c>
      <c r="I33" s="8">
        <v>172.32192152035941</v>
      </c>
    </row>
    <row r="34" spans="1:9" ht="12.75" customHeight="1" x14ac:dyDescent="0.2">
      <c r="A34" s="23" t="s">
        <v>101</v>
      </c>
      <c r="B34" s="8">
        <v>165.298</v>
      </c>
      <c r="C34" s="8">
        <v>320.46171861065659</v>
      </c>
      <c r="D34" s="8">
        <v>66.052999999999997</v>
      </c>
      <c r="E34" s="8">
        <v>128.05634611059844</v>
      </c>
      <c r="F34" s="8">
        <v>6.9269999999999996</v>
      </c>
      <c r="G34" s="8">
        <v>13.429311454560963</v>
      </c>
      <c r="H34" s="8">
        <v>92.317999999999998</v>
      </c>
      <c r="I34" s="8">
        <v>178.9760610454972</v>
      </c>
    </row>
    <row r="35" spans="1:9" ht="18" customHeight="1" x14ac:dyDescent="0.2">
      <c r="A35" s="23" t="s">
        <v>50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6" t="s">
        <v>90</v>
      </c>
      <c r="B36" s="8">
        <v>83.85</v>
      </c>
      <c r="C36" s="8">
        <v>391.63027486513624</v>
      </c>
      <c r="D36" s="8">
        <v>24.715</v>
      </c>
      <c r="E36" s="8">
        <v>115.43401602017701</v>
      </c>
      <c r="F36" s="8">
        <v>16.536999999999999</v>
      </c>
      <c r="G36" s="8">
        <v>77.237803881273194</v>
      </c>
      <c r="H36" s="8">
        <v>42.597999999999999</v>
      </c>
      <c r="I36" s="8">
        <v>198.95845496368605</v>
      </c>
    </row>
    <row r="37" spans="1:9" ht="12.75" customHeight="1" x14ac:dyDescent="0.2">
      <c r="A37" s="36" t="s">
        <v>91</v>
      </c>
      <c r="B37" s="8">
        <v>72.396999999999991</v>
      </c>
      <c r="C37" s="8">
        <v>255.7312308811789</v>
      </c>
      <c r="D37" s="8">
        <v>27.145</v>
      </c>
      <c r="E37" s="8">
        <v>95.88552374089538</v>
      </c>
      <c r="F37" s="8">
        <v>8.4640000000000004</v>
      </c>
      <c r="G37" s="8">
        <v>29.897773915746491</v>
      </c>
      <c r="H37" s="8">
        <v>36.787999999999997</v>
      </c>
      <c r="I37" s="8">
        <v>129.94793322453708</v>
      </c>
    </row>
    <row r="38" spans="1:9" ht="12.75" customHeight="1" x14ac:dyDescent="0.2">
      <c r="A38" s="36" t="s">
        <v>92</v>
      </c>
      <c r="B38" s="8">
        <v>40.401000000000003</v>
      </c>
      <c r="C38" s="8">
        <v>310.38774459715893</v>
      </c>
      <c r="D38" s="8">
        <v>15.752000000000001</v>
      </c>
      <c r="E38" s="8">
        <v>121.01749345051974</v>
      </c>
      <c r="F38" s="8">
        <v>0</v>
      </c>
      <c r="G38" s="8">
        <v>0</v>
      </c>
      <c r="H38" s="8">
        <v>24.649000000000001</v>
      </c>
      <c r="I38" s="8">
        <v>189.37025114663922</v>
      </c>
    </row>
    <row r="39" spans="1:9" ht="12.75" customHeight="1" x14ac:dyDescent="0.2">
      <c r="A39" s="43" t="s">
        <v>27</v>
      </c>
      <c r="B39" s="8">
        <v>196.648</v>
      </c>
      <c r="C39" s="8">
        <v>313.45020291185688</v>
      </c>
      <c r="D39" s="8">
        <v>67.611999999999995</v>
      </c>
      <c r="E39" s="8">
        <v>107.77122126478005</v>
      </c>
      <c r="F39" s="8">
        <v>25.000999999999998</v>
      </c>
      <c r="G39" s="8">
        <v>39.850741034738888</v>
      </c>
      <c r="H39" s="8">
        <v>104.035</v>
      </c>
      <c r="I39" s="8">
        <v>165.82824061233794</v>
      </c>
    </row>
    <row r="40" spans="1:9" s="90" customFormat="1" ht="20.100000000000001" customHeight="1" x14ac:dyDescent="0.2">
      <c r="A40" s="21" t="s">
        <v>12</v>
      </c>
      <c r="B40" s="22">
        <v>585.31700000000001</v>
      </c>
      <c r="C40" s="22">
        <v>317.85709824936583</v>
      </c>
      <c r="D40" s="22">
        <v>210.87599999999998</v>
      </c>
      <c r="E40" s="22">
        <v>114.51646449775637</v>
      </c>
      <c r="F40" s="22">
        <v>67.911999999999992</v>
      </c>
      <c r="G40" s="22">
        <v>36.879692980574511</v>
      </c>
      <c r="H40" s="22">
        <v>306.529</v>
      </c>
      <c r="I40" s="22">
        <v>166.46094077103496</v>
      </c>
    </row>
    <row r="41" spans="1:9" s="90" customFormat="1" ht="45" customHeight="1" x14ac:dyDescent="0.2">
      <c r="A41" s="38" t="s">
        <v>133</v>
      </c>
      <c r="B41" s="22">
        <v>3877.319</v>
      </c>
      <c r="C41" s="22">
        <v>352.82434169368139</v>
      </c>
      <c r="D41" s="22">
        <v>1522.501</v>
      </c>
      <c r="E41" s="22">
        <v>138.5430017630666</v>
      </c>
      <c r="F41" s="22">
        <v>544.92100000000005</v>
      </c>
      <c r="G41" s="22">
        <v>49.586168458169823</v>
      </c>
      <c r="H41" s="22">
        <v>1809.8969999999999</v>
      </c>
      <c r="I41" s="22">
        <v>164.695171472445</v>
      </c>
    </row>
    <row r="42" spans="1:9" ht="84.95" customHeight="1" x14ac:dyDescent="0.2">
      <c r="A42" s="142" t="s">
        <v>134</v>
      </c>
      <c r="B42" s="142"/>
      <c r="C42" s="142"/>
      <c r="D42" s="142"/>
      <c r="E42" s="142"/>
      <c r="F42" s="146"/>
      <c r="G42" s="142"/>
      <c r="H42" s="143"/>
      <c r="I42" s="142"/>
    </row>
    <row r="43" spans="1:9" ht="15.75" customHeight="1" x14ac:dyDescent="0.2">
      <c r="A43" s="39"/>
      <c r="B43" s="44"/>
      <c r="C43" s="44"/>
      <c r="D43" s="44"/>
      <c r="E43" s="44"/>
      <c r="F43" s="44"/>
      <c r="G43" s="44"/>
    </row>
    <row r="44" spans="1:9" x14ac:dyDescent="0.2">
      <c r="A44" s="97"/>
      <c r="B44" s="46"/>
      <c r="C44" s="46"/>
      <c r="D44" s="46"/>
      <c r="E44" s="46"/>
      <c r="F44" s="46"/>
      <c r="G44" s="46"/>
      <c r="H44" s="46"/>
      <c r="I44" s="46"/>
    </row>
    <row r="45" spans="1:9" x14ac:dyDescent="0.2">
      <c r="A45" s="97"/>
      <c r="B45" s="46"/>
      <c r="C45" s="46"/>
      <c r="D45" s="46"/>
      <c r="E45" s="46"/>
      <c r="F45" s="46"/>
      <c r="G45" s="46"/>
      <c r="H45" s="46"/>
      <c r="I45" s="46"/>
    </row>
    <row r="46" spans="1:9" x14ac:dyDescent="0.2">
      <c r="A46" s="97"/>
      <c r="B46" s="44"/>
      <c r="C46" s="44"/>
      <c r="D46" s="44"/>
      <c r="E46" s="44"/>
      <c r="F46" s="44"/>
      <c r="G46" s="44"/>
    </row>
    <row r="47" spans="1:9" x14ac:dyDescent="0.2">
      <c r="A47" s="45"/>
      <c r="B47" s="44"/>
      <c r="C47" s="47"/>
      <c r="D47" s="44"/>
      <c r="E47" s="44"/>
      <c r="F47" s="44"/>
      <c r="G47" s="44"/>
    </row>
    <row r="48" spans="1:9" x14ac:dyDescent="0.2">
      <c r="A48" s="45"/>
      <c r="B48" s="44"/>
      <c r="C48" s="44"/>
      <c r="D48" s="44"/>
      <c r="E48" s="44"/>
      <c r="F48" s="44"/>
      <c r="G48" s="44"/>
    </row>
    <row r="49" spans="1:7" x14ac:dyDescent="0.2">
      <c r="A49" s="45"/>
      <c r="B49" s="44"/>
      <c r="C49" s="44"/>
      <c r="D49" s="44"/>
      <c r="E49" s="44"/>
      <c r="F49" s="44"/>
      <c r="G49" s="44"/>
    </row>
    <row r="50" spans="1:7" x14ac:dyDescent="0.2">
      <c r="B50" s="44"/>
      <c r="C50" s="44"/>
      <c r="D50" s="44"/>
      <c r="E50" s="44"/>
      <c r="F50" s="44"/>
      <c r="G50" s="44"/>
    </row>
    <row r="51" spans="1:7" x14ac:dyDescent="0.2">
      <c r="B51" s="44"/>
      <c r="C51" s="44"/>
      <c r="D51" s="44"/>
      <c r="E51" s="44"/>
      <c r="F51" s="44"/>
      <c r="G51" s="44"/>
    </row>
    <row r="52" spans="1:7" x14ac:dyDescent="0.2">
      <c r="B52" s="44"/>
      <c r="C52" s="44"/>
      <c r="D52" s="44"/>
      <c r="E52" s="44"/>
      <c r="F52" s="44"/>
      <c r="G52" s="44"/>
    </row>
    <row r="53" spans="1:7" x14ac:dyDescent="0.2">
      <c r="B53" s="44"/>
      <c r="C53" s="44"/>
      <c r="D53" s="44"/>
      <c r="E53" s="44"/>
      <c r="F53" s="44"/>
      <c r="G53" s="44"/>
    </row>
    <row r="54" spans="1:7" x14ac:dyDescent="0.2">
      <c r="B54" s="44"/>
      <c r="C54" s="44"/>
      <c r="D54" s="44"/>
      <c r="E54" s="44"/>
      <c r="F54" s="44"/>
      <c r="G54" s="44"/>
    </row>
    <row r="55" spans="1:7" x14ac:dyDescent="0.2">
      <c r="B55" s="44"/>
      <c r="C55" s="44"/>
      <c r="D55" s="44"/>
      <c r="E55" s="44"/>
      <c r="F55" s="44"/>
      <c r="G55" s="44"/>
    </row>
    <row r="56" spans="1:7" x14ac:dyDescent="0.2">
      <c r="B56" s="44"/>
      <c r="C56" s="44"/>
      <c r="D56" s="44"/>
      <c r="E56" s="44"/>
      <c r="F56" s="44"/>
      <c r="G56" s="44"/>
    </row>
    <row r="57" spans="1:7" x14ac:dyDescent="0.2">
      <c r="B57" s="44"/>
      <c r="C57" s="44"/>
      <c r="D57" s="44"/>
      <c r="E57" s="44"/>
      <c r="F57" s="44"/>
      <c r="G57" s="44"/>
    </row>
    <row r="58" spans="1:7" x14ac:dyDescent="0.2">
      <c r="B58" s="44"/>
      <c r="C58" s="44"/>
      <c r="D58" s="44"/>
      <c r="E58" s="44"/>
      <c r="F58" s="44"/>
      <c r="G58" s="44"/>
    </row>
    <row r="59" spans="1:7" x14ac:dyDescent="0.2">
      <c r="B59" s="44"/>
      <c r="C59" s="44"/>
      <c r="D59" s="44"/>
      <c r="E59" s="44"/>
      <c r="F59" s="44"/>
      <c r="G59" s="44"/>
    </row>
    <row r="60" spans="1:7" x14ac:dyDescent="0.2">
      <c r="B60" s="44"/>
      <c r="C60" s="44"/>
      <c r="D60" s="44"/>
      <c r="E60" s="44"/>
      <c r="F60" s="44"/>
      <c r="G60" s="44"/>
    </row>
    <row r="61" spans="1:7" x14ac:dyDescent="0.2">
      <c r="B61" s="44"/>
      <c r="C61" s="44"/>
      <c r="D61" s="44"/>
      <c r="E61" s="44"/>
      <c r="F61" s="44"/>
      <c r="G61" s="44"/>
    </row>
    <row r="62" spans="1:7" x14ac:dyDescent="0.2">
      <c r="B62" s="44"/>
      <c r="C62" s="44"/>
      <c r="D62" s="44"/>
      <c r="E62" s="44"/>
      <c r="F62" s="44"/>
      <c r="G62" s="4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24" customWidth="1"/>
    <col min="2" max="11" width="13.5703125" style="24" customWidth="1"/>
    <col min="12" max="12" width="0.5703125" style="45" customWidth="1"/>
    <col min="13" max="13" width="23.7109375" style="24" customWidth="1"/>
    <col min="14" max="16384" width="11.42578125" style="24"/>
  </cols>
  <sheetData>
    <row r="1" spans="1:13" ht="16.5" customHeight="1" x14ac:dyDescent="0.2">
      <c r="A1" s="19"/>
      <c r="F1" s="112"/>
      <c r="M1" s="45"/>
    </row>
    <row r="2" spans="1:13" s="25" customFormat="1" ht="14.85" customHeight="1" x14ac:dyDescent="0.2">
      <c r="A2" s="4" t="s">
        <v>197</v>
      </c>
      <c r="F2" s="20"/>
      <c r="G2" s="20"/>
      <c r="H2" s="20"/>
      <c r="L2" s="44"/>
      <c r="M2" s="116"/>
    </row>
    <row r="3" spans="1:13" ht="21" customHeight="1" x14ac:dyDescent="0.2">
      <c r="A3" s="175" t="s">
        <v>18</v>
      </c>
      <c r="B3" s="225" t="s">
        <v>34</v>
      </c>
      <c r="C3" s="228"/>
      <c r="D3" s="229" t="s">
        <v>38</v>
      </c>
      <c r="E3" s="230"/>
      <c r="F3" s="230"/>
      <c r="G3" s="230" t="s">
        <v>6</v>
      </c>
      <c r="H3" s="230"/>
      <c r="I3" s="230"/>
      <c r="J3" s="230"/>
      <c r="K3" s="234"/>
      <c r="L3" s="189" t="s">
        <v>18</v>
      </c>
      <c r="M3" s="190"/>
    </row>
    <row r="4" spans="1:13" ht="37.5" customHeight="1" x14ac:dyDescent="0.2">
      <c r="A4" s="184"/>
      <c r="B4" s="217"/>
      <c r="C4" s="180"/>
      <c r="D4" s="135" t="s">
        <v>32</v>
      </c>
      <c r="E4" s="135" t="s">
        <v>179</v>
      </c>
      <c r="F4" s="139" t="s">
        <v>33</v>
      </c>
      <c r="G4" s="140" t="s">
        <v>40</v>
      </c>
      <c r="H4" s="135" t="s">
        <v>39</v>
      </c>
      <c r="I4" s="135" t="s">
        <v>173</v>
      </c>
      <c r="J4" s="135" t="s">
        <v>37</v>
      </c>
      <c r="K4" s="60" t="s">
        <v>47</v>
      </c>
      <c r="L4" s="193"/>
      <c r="M4" s="192"/>
    </row>
    <row r="5" spans="1:13" ht="19.5" customHeight="1" x14ac:dyDescent="0.2">
      <c r="A5" s="185"/>
      <c r="B5" s="136" t="s">
        <v>31</v>
      </c>
      <c r="C5" s="137" t="s">
        <v>8</v>
      </c>
      <c r="D5" s="231" t="s">
        <v>31</v>
      </c>
      <c r="E5" s="232"/>
      <c r="F5" s="232"/>
      <c r="G5" s="232" t="s">
        <v>31</v>
      </c>
      <c r="H5" s="232"/>
      <c r="I5" s="232"/>
      <c r="J5" s="232"/>
      <c r="K5" s="233"/>
      <c r="L5" s="194"/>
      <c r="M5" s="195"/>
    </row>
    <row r="6" spans="1:13" ht="18" customHeight="1" x14ac:dyDescent="0.2">
      <c r="A6" s="33" t="s">
        <v>48</v>
      </c>
      <c r="B6" s="34"/>
      <c r="C6" s="35"/>
      <c r="D6" s="35"/>
      <c r="E6" s="35"/>
      <c r="F6" s="35"/>
      <c r="G6" s="35"/>
      <c r="H6" s="35"/>
      <c r="I6" s="35"/>
      <c r="J6" s="35"/>
      <c r="K6" s="126"/>
      <c r="M6" s="114" t="s">
        <v>48</v>
      </c>
    </row>
    <row r="7" spans="1:13" ht="12.75" customHeight="1" x14ac:dyDescent="0.2">
      <c r="A7" s="36" t="s">
        <v>49</v>
      </c>
      <c r="B7" s="2">
        <v>71181</v>
      </c>
      <c r="C7" s="8">
        <v>112.94914027838604</v>
      </c>
      <c r="D7" s="2">
        <v>44027</v>
      </c>
      <c r="E7" s="2">
        <v>12179</v>
      </c>
      <c r="F7" s="2">
        <v>1371</v>
      </c>
      <c r="G7" s="2">
        <v>78</v>
      </c>
      <c r="H7" s="2">
        <v>0</v>
      </c>
      <c r="I7" s="2">
        <v>13363</v>
      </c>
      <c r="J7" s="2">
        <v>142</v>
      </c>
      <c r="K7" s="14">
        <v>21</v>
      </c>
      <c r="M7" s="102" t="s">
        <v>49</v>
      </c>
    </row>
    <row r="8" spans="1:13" ht="18" customHeight="1" x14ac:dyDescent="0.2">
      <c r="A8" s="37" t="s">
        <v>50</v>
      </c>
      <c r="B8" s="2">
        <v>0</v>
      </c>
      <c r="C8" s="8"/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14">
        <v>0</v>
      </c>
      <c r="M8" s="103" t="s">
        <v>50</v>
      </c>
    </row>
    <row r="9" spans="1:13" ht="12.75" customHeight="1" x14ac:dyDescent="0.2">
      <c r="A9" s="36" t="s">
        <v>51</v>
      </c>
      <c r="B9" s="2">
        <v>64284.000000000007</v>
      </c>
      <c r="C9" s="8">
        <v>165.79749616997572</v>
      </c>
      <c r="D9" s="2">
        <v>30749</v>
      </c>
      <c r="E9" s="2">
        <v>9349</v>
      </c>
      <c r="F9" s="2">
        <v>5425</v>
      </c>
      <c r="G9" s="2">
        <v>5785</v>
      </c>
      <c r="H9" s="2">
        <v>604</v>
      </c>
      <c r="I9" s="2">
        <v>10285</v>
      </c>
      <c r="J9" s="2">
        <v>1988</v>
      </c>
      <c r="K9" s="14">
        <v>99</v>
      </c>
      <c r="M9" s="102" t="s">
        <v>51</v>
      </c>
    </row>
    <row r="10" spans="1:13" ht="12.75" customHeight="1" x14ac:dyDescent="0.2">
      <c r="A10" s="36" t="s">
        <v>52</v>
      </c>
      <c r="B10" s="2">
        <v>69117</v>
      </c>
      <c r="C10" s="8">
        <v>130.21558472387332</v>
      </c>
      <c r="D10" s="2">
        <v>39798</v>
      </c>
      <c r="E10" s="2">
        <v>12747</v>
      </c>
      <c r="F10" s="2">
        <v>3332</v>
      </c>
      <c r="G10" s="2">
        <v>43</v>
      </c>
      <c r="H10" s="2">
        <v>0</v>
      </c>
      <c r="I10" s="2">
        <v>13197</v>
      </c>
      <c r="J10" s="2">
        <v>0</v>
      </c>
      <c r="K10" s="14">
        <v>0</v>
      </c>
      <c r="M10" s="102" t="s">
        <v>52</v>
      </c>
    </row>
    <row r="11" spans="1:13" ht="12.75" customHeight="1" x14ac:dyDescent="0.2">
      <c r="A11" s="36" t="s">
        <v>122</v>
      </c>
      <c r="B11" s="2">
        <v>34751</v>
      </c>
      <c r="C11" s="8">
        <v>136.00641853547808</v>
      </c>
      <c r="D11" s="2">
        <v>20162</v>
      </c>
      <c r="E11" s="2">
        <v>5283</v>
      </c>
      <c r="F11" s="2">
        <v>2378</v>
      </c>
      <c r="G11" s="2">
        <v>3292</v>
      </c>
      <c r="H11" s="2">
        <v>414</v>
      </c>
      <c r="I11" s="2">
        <v>2597</v>
      </c>
      <c r="J11" s="2">
        <v>606</v>
      </c>
      <c r="K11" s="14">
        <v>19</v>
      </c>
      <c r="M11" s="102" t="s">
        <v>122</v>
      </c>
    </row>
    <row r="12" spans="1:13" ht="12.75" customHeight="1" x14ac:dyDescent="0.2">
      <c r="A12" s="36" t="s">
        <v>54</v>
      </c>
      <c r="B12" s="2">
        <v>78397</v>
      </c>
      <c r="C12" s="8">
        <v>145.04479169364777</v>
      </c>
      <c r="D12" s="2">
        <v>40670</v>
      </c>
      <c r="E12" s="2">
        <v>12073</v>
      </c>
      <c r="F12" s="2">
        <v>5140</v>
      </c>
      <c r="G12" s="2">
        <v>7317</v>
      </c>
      <c r="H12" s="2">
        <v>570</v>
      </c>
      <c r="I12" s="2">
        <v>12552</v>
      </c>
      <c r="J12" s="2">
        <v>75</v>
      </c>
      <c r="K12" s="14">
        <v>0</v>
      </c>
      <c r="M12" s="102" t="s">
        <v>54</v>
      </c>
    </row>
    <row r="13" spans="1:13" ht="12.75" customHeight="1" x14ac:dyDescent="0.2">
      <c r="A13" s="36" t="s">
        <v>55</v>
      </c>
      <c r="B13" s="2">
        <v>52970</v>
      </c>
      <c r="C13" s="8">
        <v>124.97640619101547</v>
      </c>
      <c r="D13" s="2">
        <v>31015</v>
      </c>
      <c r="E13" s="2">
        <v>10359</v>
      </c>
      <c r="F13" s="2">
        <v>2425</v>
      </c>
      <c r="G13" s="2">
        <v>198</v>
      </c>
      <c r="H13" s="2">
        <v>0</v>
      </c>
      <c r="I13" s="2">
        <v>8966</v>
      </c>
      <c r="J13" s="2">
        <v>0</v>
      </c>
      <c r="K13" s="14">
        <v>7</v>
      </c>
      <c r="M13" s="102" t="s">
        <v>55</v>
      </c>
    </row>
    <row r="14" spans="1:13" ht="12.75" customHeight="1" x14ac:dyDescent="0.2">
      <c r="A14" s="23" t="s">
        <v>19</v>
      </c>
      <c r="B14" s="2">
        <v>370700.00000000006</v>
      </c>
      <c r="C14" s="8">
        <v>133.89578956075175</v>
      </c>
      <c r="D14" s="2">
        <v>206421</v>
      </c>
      <c r="E14" s="2">
        <v>61990</v>
      </c>
      <c r="F14" s="2">
        <v>20071</v>
      </c>
      <c r="G14" s="2">
        <v>16713</v>
      </c>
      <c r="H14" s="2">
        <v>1588</v>
      </c>
      <c r="I14" s="2">
        <v>60960</v>
      </c>
      <c r="J14" s="2">
        <v>2811</v>
      </c>
      <c r="K14" s="14">
        <v>146.00000000000003</v>
      </c>
      <c r="M14" s="104" t="s">
        <v>19</v>
      </c>
    </row>
    <row r="15" spans="1:13" ht="18" customHeight="1" x14ac:dyDescent="0.2">
      <c r="A15" s="23" t="s">
        <v>48</v>
      </c>
      <c r="B15" s="2">
        <v>0</v>
      </c>
      <c r="C15" s="8"/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14">
        <v>0</v>
      </c>
      <c r="M15" s="104" t="s">
        <v>48</v>
      </c>
    </row>
    <row r="16" spans="1:13" ht="12.75" customHeight="1" x14ac:dyDescent="0.2">
      <c r="A16" s="36" t="s">
        <v>56</v>
      </c>
      <c r="B16" s="2">
        <v>19877</v>
      </c>
      <c r="C16" s="8">
        <v>159.72389630843901</v>
      </c>
      <c r="D16" s="2">
        <v>8601</v>
      </c>
      <c r="E16" s="2">
        <v>2339</v>
      </c>
      <c r="F16" s="2">
        <v>1895</v>
      </c>
      <c r="G16" s="2">
        <v>2728</v>
      </c>
      <c r="H16" s="2">
        <v>341</v>
      </c>
      <c r="I16" s="2">
        <v>3200</v>
      </c>
      <c r="J16" s="2">
        <v>768</v>
      </c>
      <c r="K16" s="14">
        <v>5</v>
      </c>
      <c r="M16" s="102" t="s">
        <v>56</v>
      </c>
    </row>
    <row r="17" spans="1:13" ht="18" customHeight="1" x14ac:dyDescent="0.2">
      <c r="A17" s="37" t="s">
        <v>50</v>
      </c>
      <c r="B17" s="2">
        <v>0</v>
      </c>
      <c r="C17" s="8"/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14">
        <v>0</v>
      </c>
      <c r="M17" s="103" t="s">
        <v>50</v>
      </c>
    </row>
    <row r="18" spans="1:13" ht="12.75" customHeight="1" x14ac:dyDescent="0.2">
      <c r="A18" s="36" t="s">
        <v>56</v>
      </c>
      <c r="B18" s="2">
        <v>51458</v>
      </c>
      <c r="C18" s="8">
        <v>151.52889349572428</v>
      </c>
      <c r="D18" s="2">
        <v>26082</v>
      </c>
      <c r="E18" s="2">
        <v>7470</v>
      </c>
      <c r="F18" s="2">
        <v>2333</v>
      </c>
      <c r="G18" s="2">
        <v>2452</v>
      </c>
      <c r="H18" s="2">
        <v>296</v>
      </c>
      <c r="I18" s="2">
        <v>11744</v>
      </c>
      <c r="J18" s="2">
        <v>1077</v>
      </c>
      <c r="K18" s="14">
        <v>4</v>
      </c>
      <c r="M18" s="102" t="s">
        <v>56</v>
      </c>
    </row>
    <row r="19" spans="1:13" ht="12.75" customHeight="1" x14ac:dyDescent="0.2">
      <c r="A19" s="36" t="s">
        <v>57</v>
      </c>
      <c r="B19" s="2">
        <v>15379</v>
      </c>
      <c r="C19" s="8">
        <v>138.4784389997929</v>
      </c>
      <c r="D19" s="2">
        <v>9005</v>
      </c>
      <c r="E19" s="2">
        <v>2395</v>
      </c>
      <c r="F19" s="2">
        <v>696</v>
      </c>
      <c r="G19" s="2">
        <v>106</v>
      </c>
      <c r="H19" s="2">
        <v>0</v>
      </c>
      <c r="I19" s="2">
        <v>2943</v>
      </c>
      <c r="J19" s="2">
        <v>225</v>
      </c>
      <c r="K19" s="14">
        <v>9</v>
      </c>
      <c r="M19" s="102" t="s">
        <v>57</v>
      </c>
    </row>
    <row r="20" spans="1:13" ht="12.75" customHeight="1" x14ac:dyDescent="0.2">
      <c r="A20" s="36" t="s">
        <v>58</v>
      </c>
      <c r="B20" s="2">
        <v>23428</v>
      </c>
      <c r="C20" s="8">
        <v>120.88439410747917</v>
      </c>
      <c r="D20" s="2">
        <v>12706</v>
      </c>
      <c r="E20" s="2">
        <v>3973</v>
      </c>
      <c r="F20" s="2">
        <v>1883</v>
      </c>
      <c r="G20" s="2">
        <v>3282</v>
      </c>
      <c r="H20" s="2">
        <v>477</v>
      </c>
      <c r="I20" s="2">
        <v>1012</v>
      </c>
      <c r="J20" s="2">
        <v>71</v>
      </c>
      <c r="K20" s="14">
        <v>24</v>
      </c>
      <c r="M20" s="102" t="s">
        <v>58</v>
      </c>
    </row>
    <row r="21" spans="1:13" ht="12.75" customHeight="1" x14ac:dyDescent="0.2">
      <c r="A21" s="36" t="s">
        <v>59</v>
      </c>
      <c r="B21" s="2">
        <v>24505</v>
      </c>
      <c r="C21" s="8">
        <v>185.34486018772739</v>
      </c>
      <c r="D21" s="2">
        <v>10550</v>
      </c>
      <c r="E21" s="2">
        <v>3220</v>
      </c>
      <c r="F21" s="2">
        <v>2485</v>
      </c>
      <c r="G21" s="2">
        <v>3469</v>
      </c>
      <c r="H21" s="2">
        <v>489</v>
      </c>
      <c r="I21" s="2">
        <v>4257</v>
      </c>
      <c r="J21" s="2">
        <v>35</v>
      </c>
      <c r="K21" s="14">
        <v>0</v>
      </c>
      <c r="M21" s="102" t="s">
        <v>59</v>
      </c>
    </row>
    <row r="22" spans="1:13" ht="12.75" customHeight="1" x14ac:dyDescent="0.2">
      <c r="A22" s="37" t="s">
        <v>29</v>
      </c>
      <c r="B22" s="2">
        <v>134647</v>
      </c>
      <c r="C22" s="8">
        <v>149.42299134514761</v>
      </c>
      <c r="D22" s="2">
        <v>66944</v>
      </c>
      <c r="E22" s="2">
        <v>19397</v>
      </c>
      <c r="F22" s="2">
        <v>9292</v>
      </c>
      <c r="G22" s="2">
        <v>12036.999999999998</v>
      </c>
      <c r="H22" s="2">
        <v>1602.9999999999998</v>
      </c>
      <c r="I22" s="2">
        <v>23156</v>
      </c>
      <c r="J22" s="2">
        <v>2176</v>
      </c>
      <c r="K22" s="14">
        <v>42</v>
      </c>
      <c r="M22" s="103" t="s">
        <v>29</v>
      </c>
    </row>
    <row r="23" spans="1:13" ht="18" customHeight="1" x14ac:dyDescent="0.2">
      <c r="A23" s="37" t="s">
        <v>50</v>
      </c>
      <c r="B23" s="2">
        <v>0</v>
      </c>
      <c r="C23" s="8"/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14">
        <v>0</v>
      </c>
      <c r="M23" s="103" t="s">
        <v>50</v>
      </c>
    </row>
    <row r="24" spans="1:13" ht="12.75" customHeight="1" x14ac:dyDescent="0.2">
      <c r="A24" s="36" t="s">
        <v>60</v>
      </c>
      <c r="B24" s="2">
        <v>18641</v>
      </c>
      <c r="C24" s="8">
        <v>141.50377652104603</v>
      </c>
      <c r="D24" s="2">
        <v>10869</v>
      </c>
      <c r="E24" s="2">
        <v>3427</v>
      </c>
      <c r="F24" s="2">
        <v>794</v>
      </c>
      <c r="G24" s="2">
        <v>115</v>
      </c>
      <c r="H24" s="2">
        <v>0</v>
      </c>
      <c r="I24" s="2">
        <v>3158</v>
      </c>
      <c r="J24" s="2">
        <v>218</v>
      </c>
      <c r="K24" s="14">
        <v>60</v>
      </c>
      <c r="L24" s="24"/>
      <c r="M24" s="102" t="s">
        <v>60</v>
      </c>
    </row>
    <row r="25" spans="1:13" ht="12.75" customHeight="1" x14ac:dyDescent="0.2">
      <c r="A25" s="36" t="s">
        <v>61</v>
      </c>
      <c r="B25" s="2">
        <v>44980</v>
      </c>
      <c r="C25" s="8">
        <v>144.18145450815467</v>
      </c>
      <c r="D25" s="2">
        <v>24292</v>
      </c>
      <c r="E25" s="2">
        <v>7705</v>
      </c>
      <c r="F25" s="2">
        <v>2800</v>
      </c>
      <c r="G25" s="2">
        <v>417</v>
      </c>
      <c r="H25" s="2">
        <v>0</v>
      </c>
      <c r="I25" s="2">
        <v>7752</v>
      </c>
      <c r="J25" s="2">
        <v>1914</v>
      </c>
      <c r="K25" s="14">
        <v>100</v>
      </c>
      <c r="L25" s="24"/>
      <c r="M25" s="102" t="s">
        <v>61</v>
      </c>
    </row>
    <row r="26" spans="1:13" ht="12.75" customHeight="1" x14ac:dyDescent="0.2">
      <c r="A26" s="23" t="s">
        <v>20</v>
      </c>
      <c r="B26" s="2">
        <v>63620.999999999993</v>
      </c>
      <c r="C26" s="8">
        <v>143.38645445264061</v>
      </c>
      <c r="D26" s="2">
        <v>35161</v>
      </c>
      <c r="E26" s="2">
        <v>11132</v>
      </c>
      <c r="F26" s="2">
        <v>3594</v>
      </c>
      <c r="G26" s="2">
        <v>532</v>
      </c>
      <c r="H26" s="2">
        <v>0</v>
      </c>
      <c r="I26" s="2">
        <v>10910</v>
      </c>
      <c r="J26" s="2">
        <v>2132</v>
      </c>
      <c r="K26" s="14">
        <v>160</v>
      </c>
      <c r="L26" s="24"/>
      <c r="M26" s="104" t="s">
        <v>20</v>
      </c>
    </row>
    <row r="27" spans="1:13" s="90" customFormat="1" ht="20.100000000000001" customHeight="1" x14ac:dyDescent="0.2">
      <c r="A27" s="21" t="s">
        <v>9</v>
      </c>
      <c r="B27" s="3">
        <v>568968.00000000012</v>
      </c>
      <c r="C27" s="22">
        <v>138.32104783722028</v>
      </c>
      <c r="D27" s="3">
        <v>308526</v>
      </c>
      <c r="E27" s="3">
        <v>92519</v>
      </c>
      <c r="F27" s="3">
        <v>32957</v>
      </c>
      <c r="G27" s="3">
        <v>29282</v>
      </c>
      <c r="H27" s="3">
        <v>3191</v>
      </c>
      <c r="I27" s="3">
        <v>95026</v>
      </c>
      <c r="J27" s="3">
        <v>7119</v>
      </c>
      <c r="K27" s="138">
        <v>348.00000000000006</v>
      </c>
      <c r="M27" s="107" t="s">
        <v>9</v>
      </c>
    </row>
    <row r="28" spans="1:13" ht="19.5" customHeight="1" x14ac:dyDescent="0.2">
      <c r="A28" s="23" t="s">
        <v>62</v>
      </c>
      <c r="B28" s="2">
        <v>0</v>
      </c>
      <c r="C28" s="8"/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14">
        <v>0</v>
      </c>
      <c r="M28" s="104" t="s">
        <v>62</v>
      </c>
    </row>
    <row r="29" spans="1:13" ht="12.75" customHeight="1" x14ac:dyDescent="0.2">
      <c r="A29" s="36" t="s">
        <v>63</v>
      </c>
      <c r="B29" s="2">
        <v>10591</v>
      </c>
      <c r="C29" s="8">
        <v>194.15215398716774</v>
      </c>
      <c r="D29" s="2">
        <v>5199</v>
      </c>
      <c r="E29" s="2">
        <v>1965</v>
      </c>
      <c r="F29" s="2">
        <v>324</v>
      </c>
      <c r="G29" s="2">
        <v>0</v>
      </c>
      <c r="H29" s="2">
        <v>0</v>
      </c>
      <c r="I29" s="2">
        <v>2870</v>
      </c>
      <c r="J29" s="2">
        <v>231</v>
      </c>
      <c r="K29" s="14">
        <v>2</v>
      </c>
      <c r="M29" s="102" t="s">
        <v>63</v>
      </c>
    </row>
    <row r="30" spans="1:13" ht="12.75" customHeight="1" x14ac:dyDescent="0.2">
      <c r="A30" s="36" t="s">
        <v>180</v>
      </c>
      <c r="B30" s="2">
        <v>45201</v>
      </c>
      <c r="C30" s="8">
        <v>145.53035303208358</v>
      </c>
      <c r="D30" s="2">
        <v>21057</v>
      </c>
      <c r="E30" s="2">
        <v>8177</v>
      </c>
      <c r="F30" s="2">
        <v>2036</v>
      </c>
      <c r="G30" s="2">
        <v>4514</v>
      </c>
      <c r="H30" s="2">
        <v>394</v>
      </c>
      <c r="I30" s="2">
        <v>7852</v>
      </c>
      <c r="J30" s="2">
        <v>1108</v>
      </c>
      <c r="K30" s="14">
        <v>63</v>
      </c>
      <c r="M30" s="102" t="s">
        <v>180</v>
      </c>
    </row>
    <row r="31" spans="1:13" ht="18" customHeight="1" x14ac:dyDescent="0.2">
      <c r="A31" s="37" t="s">
        <v>50</v>
      </c>
      <c r="B31" s="2">
        <v>0</v>
      </c>
      <c r="C31" s="8"/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14">
        <v>0</v>
      </c>
      <c r="M31" s="103" t="s">
        <v>50</v>
      </c>
    </row>
    <row r="32" spans="1:13" ht="12.75" customHeight="1" x14ac:dyDescent="0.2">
      <c r="A32" s="36" t="s">
        <v>64</v>
      </c>
      <c r="B32" s="2">
        <v>71927</v>
      </c>
      <c r="C32" s="8">
        <v>162.75212584456784</v>
      </c>
      <c r="D32" s="2">
        <v>36967</v>
      </c>
      <c r="E32" s="2">
        <v>11335</v>
      </c>
      <c r="F32" s="2">
        <v>2574</v>
      </c>
      <c r="G32" s="2">
        <v>5763</v>
      </c>
      <c r="H32" s="2">
        <v>477</v>
      </c>
      <c r="I32" s="2">
        <v>14811</v>
      </c>
      <c r="J32" s="2">
        <v>0</v>
      </c>
      <c r="K32" s="14">
        <v>0</v>
      </c>
      <c r="M32" s="102" t="s">
        <v>64</v>
      </c>
    </row>
    <row r="33" spans="1:13" ht="12.75" customHeight="1" x14ac:dyDescent="0.2">
      <c r="A33" s="36" t="s">
        <v>65</v>
      </c>
      <c r="B33" s="2">
        <v>36938</v>
      </c>
      <c r="C33" s="8">
        <v>160.7111002823691</v>
      </c>
      <c r="D33" s="2">
        <v>17360</v>
      </c>
      <c r="E33" s="2">
        <v>6446</v>
      </c>
      <c r="F33" s="2">
        <v>1910</v>
      </c>
      <c r="G33" s="2">
        <v>6465</v>
      </c>
      <c r="H33" s="2">
        <v>928</v>
      </c>
      <c r="I33" s="2">
        <v>3808</v>
      </c>
      <c r="J33" s="2">
        <v>16</v>
      </c>
      <c r="K33" s="14">
        <v>5</v>
      </c>
      <c r="M33" s="102" t="s">
        <v>65</v>
      </c>
    </row>
    <row r="34" spans="1:13" ht="12.75" customHeight="1" x14ac:dyDescent="0.2">
      <c r="A34" s="23" t="s">
        <v>21</v>
      </c>
      <c r="B34" s="2">
        <v>164657</v>
      </c>
      <c r="C34" s="8">
        <v>158.79308881619554</v>
      </c>
      <c r="D34" s="2">
        <v>80583</v>
      </c>
      <c r="E34" s="2">
        <v>27923</v>
      </c>
      <c r="F34" s="2">
        <v>6843.9999999999991</v>
      </c>
      <c r="G34" s="2">
        <v>16742</v>
      </c>
      <c r="H34" s="2">
        <v>1799</v>
      </c>
      <c r="I34" s="2">
        <v>29341</v>
      </c>
      <c r="J34" s="2">
        <v>1355.0000000000002</v>
      </c>
      <c r="K34" s="14">
        <v>70</v>
      </c>
      <c r="M34" s="104" t="s">
        <v>21</v>
      </c>
    </row>
    <row r="35" spans="1:13" ht="18" customHeight="1" x14ac:dyDescent="0.2">
      <c r="A35" s="23" t="s">
        <v>62</v>
      </c>
      <c r="B35" s="2">
        <v>0</v>
      </c>
      <c r="C35" s="8"/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14">
        <v>0</v>
      </c>
      <c r="M35" s="104" t="s">
        <v>62</v>
      </c>
    </row>
    <row r="36" spans="1:13" ht="12.75" customHeight="1" x14ac:dyDescent="0.2">
      <c r="A36" s="36" t="s">
        <v>66</v>
      </c>
      <c r="B36" s="2">
        <v>20556</v>
      </c>
      <c r="C36" s="8">
        <v>128.7050602952778</v>
      </c>
      <c r="D36" s="2">
        <v>10861</v>
      </c>
      <c r="E36" s="2">
        <v>4146</v>
      </c>
      <c r="F36" s="2">
        <v>1066</v>
      </c>
      <c r="G36" s="2">
        <v>1046</v>
      </c>
      <c r="H36" s="2">
        <v>159</v>
      </c>
      <c r="I36" s="2">
        <v>3278</v>
      </c>
      <c r="J36" s="2">
        <v>0</v>
      </c>
      <c r="K36" s="14">
        <v>0</v>
      </c>
      <c r="M36" s="102" t="s">
        <v>66</v>
      </c>
    </row>
    <row r="37" spans="1:13" ht="12.75" customHeight="1" x14ac:dyDescent="0.2">
      <c r="A37" s="36" t="s">
        <v>67</v>
      </c>
      <c r="B37" s="2">
        <v>34789</v>
      </c>
      <c r="C37" s="8">
        <v>114.27585980356733</v>
      </c>
      <c r="D37" s="2">
        <v>21210</v>
      </c>
      <c r="E37" s="2">
        <v>6311</v>
      </c>
      <c r="F37" s="2">
        <v>1148</v>
      </c>
      <c r="G37" s="2">
        <v>95</v>
      </c>
      <c r="H37" s="2">
        <v>0</v>
      </c>
      <c r="I37" s="2">
        <v>5470</v>
      </c>
      <c r="J37" s="2">
        <v>555</v>
      </c>
      <c r="K37" s="14">
        <v>0</v>
      </c>
      <c r="M37" s="102" t="s">
        <v>67</v>
      </c>
    </row>
    <row r="38" spans="1:13" ht="18" customHeight="1" x14ac:dyDescent="0.2">
      <c r="A38" s="37" t="s">
        <v>50</v>
      </c>
      <c r="B38" s="2">
        <v>0</v>
      </c>
      <c r="C38" s="8"/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14">
        <v>0</v>
      </c>
      <c r="M38" s="103" t="s">
        <v>50</v>
      </c>
    </row>
    <row r="39" spans="1:13" ht="12.75" customHeight="1" x14ac:dyDescent="0.2">
      <c r="A39" s="36" t="s">
        <v>68</v>
      </c>
      <c r="B39" s="2">
        <v>28136</v>
      </c>
      <c r="C39" s="8">
        <v>196.37348371696982</v>
      </c>
      <c r="D39" s="2">
        <v>12003</v>
      </c>
      <c r="E39" s="2">
        <v>3546</v>
      </c>
      <c r="F39" s="2">
        <v>1372</v>
      </c>
      <c r="G39" s="2">
        <v>3705</v>
      </c>
      <c r="H39" s="2">
        <v>481</v>
      </c>
      <c r="I39" s="2">
        <v>6019</v>
      </c>
      <c r="J39" s="2">
        <v>472</v>
      </c>
      <c r="K39" s="14">
        <v>538</v>
      </c>
      <c r="M39" s="102" t="s">
        <v>68</v>
      </c>
    </row>
    <row r="40" spans="1:13" ht="12.75" customHeight="1" x14ac:dyDescent="0.2">
      <c r="A40" s="36" t="s">
        <v>69</v>
      </c>
      <c r="B40" s="2">
        <v>83606</v>
      </c>
      <c r="C40" s="8">
        <v>153.25646618884389</v>
      </c>
      <c r="D40" s="2">
        <v>40959</v>
      </c>
      <c r="E40" s="2">
        <v>14723</v>
      </c>
      <c r="F40" s="2">
        <v>4981</v>
      </c>
      <c r="G40" s="2">
        <v>8106</v>
      </c>
      <c r="H40" s="2">
        <v>390</v>
      </c>
      <c r="I40" s="2">
        <v>13891</v>
      </c>
      <c r="J40" s="2">
        <v>556</v>
      </c>
      <c r="K40" s="14">
        <v>0</v>
      </c>
      <c r="M40" s="102" t="s">
        <v>69</v>
      </c>
    </row>
    <row r="41" spans="1:13" ht="12.75" customHeight="1" x14ac:dyDescent="0.2">
      <c r="A41" s="23" t="s">
        <v>98</v>
      </c>
      <c r="B41" s="2">
        <v>167087</v>
      </c>
      <c r="C41" s="8">
        <v>144.92103747597471</v>
      </c>
      <c r="D41" s="2">
        <v>85033</v>
      </c>
      <c r="E41" s="2">
        <v>28726</v>
      </c>
      <c r="F41" s="2">
        <v>8567</v>
      </c>
      <c r="G41" s="2">
        <v>12952</v>
      </c>
      <c r="H41" s="2">
        <v>1030</v>
      </c>
      <c r="I41" s="2">
        <v>28658</v>
      </c>
      <c r="J41" s="2">
        <v>1583.0000000000002</v>
      </c>
      <c r="K41" s="14">
        <v>538</v>
      </c>
      <c r="M41" s="104" t="s">
        <v>98</v>
      </c>
    </row>
    <row r="42" spans="1:13" ht="18" customHeight="1" x14ac:dyDescent="0.2">
      <c r="A42" s="23" t="s">
        <v>48</v>
      </c>
      <c r="B42" s="2">
        <v>0</v>
      </c>
      <c r="C42" s="8"/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14">
        <v>0</v>
      </c>
      <c r="M42" s="104" t="s">
        <v>48</v>
      </c>
    </row>
    <row r="43" spans="1:13" ht="12.75" customHeight="1" x14ac:dyDescent="0.2">
      <c r="A43" s="36" t="s">
        <v>70</v>
      </c>
      <c r="B43" s="2">
        <v>15369</v>
      </c>
      <c r="C43" s="8">
        <v>124.06561294176528</v>
      </c>
      <c r="D43" s="2">
        <v>8708</v>
      </c>
      <c r="E43" s="2">
        <v>2922</v>
      </c>
      <c r="F43" s="2">
        <v>720</v>
      </c>
      <c r="G43" s="2">
        <v>0</v>
      </c>
      <c r="H43" s="2">
        <v>0</v>
      </c>
      <c r="I43" s="2">
        <v>3019</v>
      </c>
      <c r="J43" s="2">
        <v>0</v>
      </c>
      <c r="K43" s="14">
        <v>0</v>
      </c>
      <c r="M43" s="102" t="s">
        <v>70</v>
      </c>
    </row>
    <row r="44" spans="1:13" ht="18" customHeight="1" x14ac:dyDescent="0.2">
      <c r="A44" s="37" t="s">
        <v>50</v>
      </c>
      <c r="B44" s="2">
        <v>0</v>
      </c>
      <c r="C44" s="8"/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14">
        <v>0</v>
      </c>
      <c r="M44" s="103" t="s">
        <v>50</v>
      </c>
    </row>
    <row r="45" spans="1:13" ht="12.75" customHeight="1" x14ac:dyDescent="0.2">
      <c r="A45" s="36" t="s">
        <v>71</v>
      </c>
      <c r="B45" s="2">
        <v>32195.999999999996</v>
      </c>
      <c r="C45" s="8">
        <v>205.2714127233082</v>
      </c>
      <c r="D45" s="2">
        <v>11155</v>
      </c>
      <c r="E45" s="2">
        <v>4702</v>
      </c>
      <c r="F45" s="2">
        <v>2168</v>
      </c>
      <c r="G45" s="2">
        <v>3573</v>
      </c>
      <c r="H45" s="2">
        <v>452</v>
      </c>
      <c r="I45" s="2">
        <v>9513</v>
      </c>
      <c r="J45" s="2">
        <v>576</v>
      </c>
      <c r="K45" s="14">
        <v>57</v>
      </c>
      <c r="M45" s="102" t="s">
        <v>71</v>
      </c>
    </row>
    <row r="46" spans="1:13" ht="12.75" customHeight="1" x14ac:dyDescent="0.2">
      <c r="A46" s="36" t="s">
        <v>72</v>
      </c>
      <c r="B46" s="2">
        <v>35070</v>
      </c>
      <c r="C46" s="8">
        <v>177.28148174359649</v>
      </c>
      <c r="D46" s="2">
        <v>16396</v>
      </c>
      <c r="E46" s="2">
        <v>6427</v>
      </c>
      <c r="F46" s="2">
        <v>2333</v>
      </c>
      <c r="G46" s="2">
        <v>3370</v>
      </c>
      <c r="H46" s="2">
        <v>256</v>
      </c>
      <c r="I46" s="2">
        <v>5548</v>
      </c>
      <c r="J46" s="2">
        <v>740</v>
      </c>
      <c r="K46" s="14">
        <v>0</v>
      </c>
      <c r="M46" s="102" t="s">
        <v>72</v>
      </c>
    </row>
    <row r="47" spans="1:13" ht="12.75" customHeight="1" x14ac:dyDescent="0.2">
      <c r="A47" s="36" t="s">
        <v>73</v>
      </c>
      <c r="B47" s="2">
        <v>14663</v>
      </c>
      <c r="C47" s="8">
        <v>125.11946207932282</v>
      </c>
      <c r="D47" s="2">
        <v>7573</v>
      </c>
      <c r="E47" s="2">
        <v>3067</v>
      </c>
      <c r="F47" s="2">
        <v>624</v>
      </c>
      <c r="G47" s="2">
        <v>276</v>
      </c>
      <c r="H47" s="2">
        <v>0</v>
      </c>
      <c r="I47" s="2">
        <v>2759</v>
      </c>
      <c r="J47" s="2">
        <v>342</v>
      </c>
      <c r="K47" s="14">
        <v>22</v>
      </c>
      <c r="M47" s="102" t="s">
        <v>73</v>
      </c>
    </row>
    <row r="48" spans="1:13" ht="12.75" customHeight="1" x14ac:dyDescent="0.2">
      <c r="A48" s="23" t="s">
        <v>22</v>
      </c>
      <c r="B48" s="2">
        <v>97297.999999999985</v>
      </c>
      <c r="C48" s="8">
        <v>163.32374856690117</v>
      </c>
      <c r="D48" s="2">
        <v>43832</v>
      </c>
      <c r="E48" s="2">
        <v>17118.000000000004</v>
      </c>
      <c r="F48" s="2">
        <v>5845</v>
      </c>
      <c r="G48" s="2">
        <v>7218.9999999999991</v>
      </c>
      <c r="H48" s="2">
        <v>708</v>
      </c>
      <c r="I48" s="2">
        <v>20839</v>
      </c>
      <c r="J48" s="2">
        <v>1658</v>
      </c>
      <c r="K48" s="14">
        <v>79</v>
      </c>
      <c r="M48" s="104" t="s">
        <v>22</v>
      </c>
    </row>
    <row r="49" spans="1:13" s="90" customFormat="1" ht="20.100000000000001" customHeight="1" x14ac:dyDescent="0.2">
      <c r="A49" s="21" t="s">
        <v>10</v>
      </c>
      <c r="B49" s="3">
        <v>429042.00000000006</v>
      </c>
      <c r="C49" s="22">
        <v>154.02045579130225</v>
      </c>
      <c r="D49" s="3">
        <v>209447.99999999997</v>
      </c>
      <c r="E49" s="3">
        <v>73767</v>
      </c>
      <c r="F49" s="3">
        <v>21256</v>
      </c>
      <c r="G49" s="3">
        <v>36913.000000000007</v>
      </c>
      <c r="H49" s="3">
        <v>3537</v>
      </c>
      <c r="I49" s="3">
        <v>78838</v>
      </c>
      <c r="J49" s="3">
        <v>4596</v>
      </c>
      <c r="K49" s="138">
        <v>687</v>
      </c>
      <c r="L49" s="125"/>
      <c r="M49" s="107" t="s">
        <v>10</v>
      </c>
    </row>
    <row r="51" spans="1:13" x14ac:dyDescent="0.2">
      <c r="B51" s="112"/>
      <c r="C51" s="112"/>
      <c r="D51" s="112"/>
      <c r="E51" s="112"/>
      <c r="F51" s="112"/>
      <c r="G51" s="112"/>
      <c r="H51" s="112"/>
      <c r="I51" s="112"/>
      <c r="J51" s="112"/>
      <c r="K51" s="112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2017</dc:title>
  <dc:subject>Statistische Berichte</dc:subject>
  <dc:creator>Statistisches Landesamt Baden Württemberg</dc:creator>
  <cp:keywords>Kommunales Abfallaufkommen; Kreisergebnisse; Haus- und Sperrmüll; Entsorgung; Abfallart</cp:keywords>
  <dc:description/>
  <cp:lastModifiedBy>Fölker, Brigitte (STL)</cp:lastModifiedBy>
  <cp:lastPrinted>2018-08-17T06:06:54Z</cp:lastPrinted>
  <dcterms:created xsi:type="dcterms:W3CDTF">2001-08-06T12:32:05Z</dcterms:created>
  <dcterms:modified xsi:type="dcterms:W3CDTF">2018-08-22T08:11:10Z</dcterms:modified>
</cp:coreProperties>
</file>