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\\A_fs02\group\GRP\A4\R42\SGL\Baugewerbe\Bearbeitung_MBB_AB_AUS_EHJ_ZHA_IEB_IEA\Produktion_BHG\Archiv StaBeri_ab_2017\2018\"/>
    </mc:Choice>
  </mc:AlternateContent>
  <bookViews>
    <workbookView xWindow="936" yWindow="168" windowWidth="11388" windowHeight="6228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<sst xmlns="http://schemas.openxmlformats.org/spreadsheetml/2006/main" count="343" uniqueCount="128">
  <si>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</si>
  <si>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</si>
  <si>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</si>
  <si>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</si>
  <si>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</si>
  <si>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</si>
  <si>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</si>
  <si>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</si>
  <si>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</si>
  <si>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</si>
  <si>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</si>
  <si>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</si>
  <si>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</si>
  <si>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</si>
  <si>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</si>
  <si>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</si>
  <si>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</si>
  <si>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</si>
  <si>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</si>
  <si>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</si>
  <si>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</si>
  <si>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</si>
  <si>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</si>
  <si>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</si>
  <si>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</si>
  <si>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</si>
  <si>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</si>
  <si>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</si>
  <si>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</si>
  <si>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</si>
  <si>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</si>
  <si>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</si>
  <si>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</si>
  <si>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</si>
  <si>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</si>
  <si>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</si>
  <si>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</si>
  <si>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</si>
  <si>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</si>
  <si>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</si>
  <si>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</si>
  <si>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</si>
  <si>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</si>
  <si>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</si>
  <si>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</si>
  <si>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</si>
  <si>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</si>
  <si>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</si>
  <si>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</si>
  <si>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</si>
  <si>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</si>
  <si>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</si>
  <si>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</si>
  <si>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</si>
  <si>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</si>
  <si>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</si>
  <si>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</si>
  <si>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</si>
  <si>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</si>
  <si>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</si>
  <si>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</si>
  <si>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</si>
  <si>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</si>
  <si>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</si>
  <si>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</si>
  <si>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</si>
  <si>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</si>
  <si>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</si>
  <si>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</si>
  <si>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</si>
  <si>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</si>
  <si>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</si>
  <si>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</si>
  <si>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</si>
  <si>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</si>
  <si>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</si>
  <si>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</si>
  <si>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</si>
  <si>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</si>
  <si>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</si>
  <si>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</si>
  <si>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</si>
  <si>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</si>
  <si>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</si>
  <si>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</si>
  <si>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</si>
  <si>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</si>
  <si>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</si>
  <si>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</si>
  <si>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</si>
  <si>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</si>
  <si>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</si>
  <si>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</si>
  <si>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</si>
  <si>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</si>
  <si>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</si>
  <si>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</si>
  <si>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</si>
  <si>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</si>
  <si>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</si>
  <si>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</si>
  <si>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</si>
  <si>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</si>
  <si>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</si>
  <si>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Hoch- und Tiefbauumsatz insg.</t>
  </si>
  <si>
    <t>Hoch- und Tiefbau insg.</t>
  </si>
  <si>
    <r>
      <t>5. Tätige Personen</t>
    </r>
    <r>
      <rPr>
        <b/>
        <sz val="8"/>
        <rFont val="Arial"/>
        <family val="2"/>
      </rPr>
      <t>, Entgelte, geleistete Arbeitsstunden und Umsatz im Hoch- und Tiefbau</t>
    </r>
  </si>
  <si>
    <r>
      <t>im Bauhauptgewerbe</t>
    </r>
    <r>
      <rPr>
        <b/>
        <sz val="8"/>
        <rFont val="Arial"/>
        <family val="2"/>
      </rPr>
      <t xml:space="preserve"> Baden-Württembergs seit 2007</t>
    </r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</si>
  <si>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</si>
  <si>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</si>
  <si>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</si>
  <si>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</si>
  <si>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</si>
  <si>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</si>
  <si>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</si>
  <si>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</si>
  <si>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</si>
  <si>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</si>
  <si>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1. Wertindizes der Auftragseingänge und Auftragsbestände im Bauhauptgewerbe Baden-Württembergs seit Januar 2017</t>
  </si>
  <si>
    <t>2. Volumenindizes der Auftragseingänge und Auftragsbestände im Bauhauptgewerbe Baden-Württembergs seit Januar 2017</t>
  </si>
  <si>
    <t>April
2018</t>
  </si>
  <si>
    <r>
      <t>Januar bis Mai</t>
    </r>
    <r>
      <rPr>
        <vertAlign val="superscript"/>
        <sz val="7"/>
        <rFont val="Arial"/>
        <family val="2"/>
      </rPr>
      <t>1)</t>
    </r>
  </si>
  <si>
    <t>Januar bis Mai 2018</t>
  </si>
  <si>
    <t>Mai
2017</t>
  </si>
  <si>
    <t>Mai
2018</t>
  </si>
  <si>
    <t>4. Umsätze*) im Bauhauptgewerbe Baden-Württembergs Januar bis Mai 2018</t>
  </si>
  <si>
    <t>Januar bis Mai</t>
  </si>
  <si>
    <t>6. Betriebe des Bauhauptgewerbes in Baden-Württemberg im Mai 2018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</si>
</sst>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0" fontId="3" fillId="0" borderId="1" xfId="0" applyFont="1" applyBorder="1" applyAlignment="1">
      <alignment horizontal="left" wrapText="1" inden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3" fillId="0" borderId="0" xfId="0" applyFont="1" applyAlignment="1"/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4" fillId="0" borderId="5" xfId="0" applyFont="1" applyBorder="1" applyAlignment="1">
      <alignment horizontal="center" vertical="center" wrapText="1"/>
    </xf>
    <xf numFmtId="171" fontId="9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169" fontId="2" fillId="0" borderId="0" xfId="0" applyNumberFormat="1" applyFont="1" applyBorder="1" applyAlignment="1" applyProtection="1">
      <alignment vertical="top"/>
    </xf>
    <xf numFmtId="169" fontId="2" fillId="0" borderId="0" xfId="0" applyNumberFormat="1" applyFont="1" applyBorder="1" applyAlignment="1" applyProtection="1"/>
    <xf numFmtId="0" fontId="15" fillId="0" borderId="0" xfId="0" applyFont="1" applyAlignment="1"/>
    <xf numFmtId="0" fontId="4" fillId="0" borderId="0" xfId="0" applyFont="1" applyAlignment="1" applyProtection="1">
      <alignment wrapText="1"/>
    </xf>
    <xf numFmtId="0" fontId="9" fillId="0" borderId="1" xfId="0" applyFont="1" applyBorder="1" applyAlignment="1"/>
    <xf numFmtId="0" fontId="2" fillId="0" borderId="1" xfId="0" applyFont="1" applyBorder="1" applyAlignment="1"/>
    <xf numFmtId="169" fontId="2" fillId="0" borderId="0" xfId="0" applyNumberFormat="1" applyFont="1" applyBorder="1" applyAlignment="1" applyProtection="1">
      <alignment horizontal="left" vertical="top" indent="1"/>
    </xf>
    <xf numFmtId="171" fontId="3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5" fillId="0" borderId="0" xfId="0" applyFont="1"/>
    <xf numFmtId="168" fontId="4" fillId="0" borderId="13" xfId="0" applyNumberFormat="1" applyFont="1" applyBorder="1" applyAlignment="1" applyProtection="1">
      <alignment horizontal="center" vertical="center" wrapText="1"/>
    </xf>
    <xf numFmtId="168" fontId="4" fillId="0" borderId="6" xfId="0" applyNumberFormat="1" applyFont="1" applyBorder="1" applyAlignment="1" applyProtection="1">
      <alignment horizontal="center" vertical="center" wrapText="1"/>
    </xf>
    <xf numFmtId="166" fontId="12" fillId="0" borderId="0" xfId="0" applyNumberFormat="1" applyFont="1" applyAlignment="1" applyProtection="1">
      <alignment horizontal="center"/>
    </xf>
    <xf numFmtId="0" fontId="0" fillId="0" borderId="0" xfId="0" applyBorder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11" fillId="0" borderId="38" xfId="0" applyNumberFormat="1" applyFont="1" applyFill="1" applyBorder="1" applyAlignment="1">
      <alignment horizontal="left" wrapText="1"/>
    </xf>
    <xf numFmtId="49" fontId="11" fillId="0" borderId="33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1" fillId="0" borderId="37" xfId="0" applyNumberFormat="1" applyFont="1" applyFill="1" applyBorder="1" applyAlignment="1">
      <alignment horizontal="left" wrapText="1"/>
    </xf>
    <xf numFmtId="49" fontId="11" fillId="0" borderId="34" xfId="0" applyNumberFormat="1" applyFont="1" applyFill="1" applyBorder="1" applyAlignment="1">
      <alignment horizontal="left"/>
    </xf>
    <xf numFmtId="49" fontId="11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165" fontId="3" fillId="0" borderId="0" xfId="0" applyNumberFormat="1" applyFont="1" applyAlignment="1">
      <alignment horizontal="right"/>
    </xf>
    <xf numFmtId="1" fontId="4" fillId="0" borderId="10" xfId="0" applyNumberFormat="1" applyFont="1" applyBorder="1" applyAlignment="1" applyProtection="1">
      <alignment horizontal="center" vertical="center"/>
    </xf>
    <xf numFmtId="1" fontId="4" fillId="0" borderId="11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0" fontId="4" fillId="0" borderId="8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170" fontId="4" fillId="0" borderId="0" xfId="0" applyNumberFormat="1" applyFont="1"/>
    <xf numFmtId="170" fontId="11" fillId="0" borderId="0" xfId="0" applyNumberFormat="1" applyFont="1"/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4" fontId="4" fillId="0" borderId="24" xfId="0" applyNumberFormat="1" applyFont="1" applyBorder="1" applyAlignment="1">
      <alignment horizontal="center" vertical="center"/>
    </xf>
    <xf numFmtId="14" fontId="4" fillId="0" borderId="29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/>
    </xf>
    <xf numFmtId="168" fontId="4" fillId="0" borderId="26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" fontId="4" fillId="0" borderId="50" xfId="0" applyNumberFormat="1" applyFont="1" applyBorder="1" applyAlignment="1" applyProtection="1">
      <alignment horizontal="center" vertical="center"/>
    </xf>
    <xf numFmtId="1" fontId="4" fillId="0" borderId="51" xfId="0" applyNumberFormat="1" applyFont="1" applyBorder="1" applyAlignment="1" applyProtection="1">
      <alignment horizontal="center" vertical="center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/>
    </xf>
    <xf numFmtId="169" fontId="4" fillId="0" borderId="28" xfId="0" applyNumberFormat="1" applyFont="1" applyBorder="1" applyAlignment="1">
      <alignment horizontal="center" vertical="center" wrapText="1"/>
    </xf>
    <xf numFmtId="169" fontId="4" fillId="0" borderId="3" xfId="0" applyNumberFormat="1" applyFont="1" applyBorder="1" applyAlignment="1">
      <alignment horizontal="center" vertical="center" wrapText="1"/>
    </xf>
    <xf numFmtId="169" fontId="4" fillId="0" borderId="9" xfId="0" applyNumberFormat="1" applyFont="1" applyBorder="1" applyAlignment="1">
      <alignment horizontal="center" vertical="center" wrapText="1"/>
    </xf>
    <xf numFmtId="168" fontId="4" fillId="0" borderId="28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4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0" xfId="0" applyFont="1" applyAlignment="1" applyProtection="1">
      <alignment wrapText="1"/>
    </xf>
    <xf numFmtId="0" fontId="8" fillId="0" borderId="0" xfId="0" applyFont="1" applyAlignment="1" applyProtection="1">
      <alignment wrapText="1"/>
    </xf>
    <xf numFmtId="167" fontId="4" fillId="0" borderId="25" xfId="0" applyNumberFormat="1" applyFont="1" applyBorder="1" applyAlignment="1" applyProtection="1">
      <alignment horizontal="center" vertical="center"/>
    </xf>
    <xf numFmtId="167" fontId="4" fillId="0" borderId="31" xfId="0" applyNumberFormat="1" applyFont="1" applyBorder="1" applyAlignment="1" applyProtection="1">
      <alignment horizontal="center" vertical="center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168" fontId="4" fillId="0" borderId="31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 wrapText="1"/>
    </xf>
    <xf numFmtId="168" fontId="4" fillId="0" borderId="26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3.8"/>
  <cols>
    <col min="1" max="1" width="4.5" customWidth="1"/>
    <col min="2" max="2" width="12.3984375" customWidth="1"/>
    <col min="3" max="3" width="7.09765625" customWidth="1"/>
    <col min="4" max="4" width="6.69921875" bestFit="1" customWidth="1"/>
    <col min="5" max="5" width="7.59765625" customWidth="1"/>
    <col min="6" max="6" width="8.19921875" customWidth="1"/>
    <col min="7" max="7" width="8.09765625" customWidth="1"/>
    <col min="8" max="8" width="6.5" bestFit="1" customWidth="1"/>
    <col min="9" max="9" width="7.09765625" customWidth="1"/>
    <col min="10" max="10" width="8.09765625" customWidth="1"/>
    <col min="11" max="11" width="6.59765625" bestFit="1" customWidth="1"/>
  </cols>
  <sheetData>
    <row r="1" spans="1:11" ht="16.5" customHeight="1">
      <c r="A1" s="79"/>
    </row>
    <row r="2" spans="1:11" s="2" customFormat="1" ht="14.85" customHeight="1">
      <c r="A2" s="1" t="s">
        <v>118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21" t="s">
        <v>0</v>
      </c>
      <c r="B3" s="122"/>
      <c r="C3" s="127" t="s">
        <v>1</v>
      </c>
      <c r="D3" s="129" t="s">
        <v>14</v>
      </c>
      <c r="E3" s="130"/>
      <c r="F3" s="130"/>
      <c r="G3" s="131"/>
      <c r="H3" s="129" t="s">
        <v>15</v>
      </c>
      <c r="I3" s="130"/>
      <c r="J3" s="130"/>
      <c r="K3" s="130"/>
    </row>
    <row r="4" spans="1:11" ht="14.25" customHeight="1">
      <c r="A4" s="123"/>
      <c r="B4" s="124"/>
      <c r="C4" s="128"/>
      <c r="D4" s="132" t="s">
        <v>34</v>
      </c>
      <c r="E4" s="134" t="s">
        <v>103</v>
      </c>
      <c r="F4" s="135"/>
      <c r="G4" s="136"/>
      <c r="H4" s="132" t="s">
        <v>34</v>
      </c>
      <c r="I4" s="134" t="s">
        <v>103</v>
      </c>
      <c r="J4" s="135"/>
      <c r="K4" s="135"/>
    </row>
    <row r="5" spans="1:11" ht="22.2" customHeight="1">
      <c r="A5" s="123"/>
      <c r="B5" s="124"/>
      <c r="C5" s="128"/>
      <c r="D5" s="133"/>
      <c r="E5" s="84" t="s">
        <v>16</v>
      </c>
      <c r="F5" s="84" t="s">
        <v>112</v>
      </c>
      <c r="G5" s="84" t="s">
        <v>113</v>
      </c>
      <c r="H5" s="133"/>
      <c r="I5" s="85" t="s">
        <v>18</v>
      </c>
      <c r="J5" s="84" t="s">
        <v>114</v>
      </c>
      <c r="K5" s="23" t="s">
        <v>19</v>
      </c>
    </row>
    <row r="6" spans="1:11" ht="14.25" customHeight="1">
      <c r="A6" s="125"/>
      <c r="B6" s="126"/>
      <c r="C6" s="116" t="s">
        <v>53</v>
      </c>
      <c r="D6" s="117"/>
      <c r="E6" s="117"/>
      <c r="F6" s="117"/>
      <c r="G6" s="117"/>
      <c r="H6" s="117"/>
      <c r="I6" s="117"/>
      <c r="J6" s="117"/>
      <c r="K6" s="117"/>
    </row>
    <row r="7" spans="1:11" ht="16.5" customHeight="1">
      <c r="A7" s="118" t="s">
        <v>17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</row>
    <row r="8" spans="1:11" ht="12.75" customHeight="1">
      <c r="A8" s="15">
        <v>2017</v>
      </c>
      <c r="B8" s="9" t="s">
        <v>2</v>
      </c>
      <c r="C8" s="60">
        <v>119.8</v>
      </c>
      <c r="D8" s="61">
        <v>122.4</v>
      </c>
      <c r="E8" s="61">
        <v>129.30000000000001</v>
      </c>
      <c r="F8" s="61">
        <v>132.1</v>
      </c>
      <c r="G8" s="61">
        <v>79</v>
      </c>
      <c r="H8" s="61">
        <v>116.3</v>
      </c>
      <c r="I8" s="61">
        <v>98.9</v>
      </c>
      <c r="J8" s="61">
        <v>149.6</v>
      </c>
      <c r="K8" s="61">
        <v>114.9</v>
      </c>
    </row>
    <row r="9" spans="1:11" ht="12.75" customHeight="1">
      <c r="A9" s="5"/>
      <c r="B9" s="9" t="s">
        <v>3</v>
      </c>
      <c r="C9" s="60">
        <v>159.9</v>
      </c>
      <c r="D9" s="61">
        <v>160.9</v>
      </c>
      <c r="E9" s="61">
        <v>158.1</v>
      </c>
      <c r="F9" s="61">
        <v>187.7</v>
      </c>
      <c r="G9" s="61">
        <v>89.4</v>
      </c>
      <c r="H9" s="61">
        <v>158.5</v>
      </c>
      <c r="I9" s="61">
        <v>143.9</v>
      </c>
      <c r="J9" s="61">
        <v>173.5</v>
      </c>
      <c r="K9" s="61">
        <v>169.7</v>
      </c>
    </row>
    <row r="10" spans="1:11" ht="12.75" customHeight="1">
      <c r="A10" s="5"/>
      <c r="B10" s="9" t="s">
        <v>4</v>
      </c>
      <c r="C10" s="60">
        <v>216.7</v>
      </c>
      <c r="D10" s="61">
        <v>215.4</v>
      </c>
      <c r="E10" s="61">
        <v>239.3</v>
      </c>
      <c r="F10" s="61">
        <v>224.8</v>
      </c>
      <c r="G10" s="61">
        <v>135.1</v>
      </c>
      <c r="H10" s="61">
        <v>218.5</v>
      </c>
      <c r="I10" s="61">
        <v>253.3</v>
      </c>
      <c r="J10" s="61">
        <v>182.7</v>
      </c>
      <c r="K10" s="61">
        <v>192</v>
      </c>
    </row>
    <row r="11" spans="1:11" ht="12.75" customHeight="1">
      <c r="A11" s="5"/>
      <c r="B11" s="9" t="s">
        <v>5</v>
      </c>
      <c r="C11" s="60">
        <v>171.6</v>
      </c>
      <c r="D11" s="61">
        <v>159.80000000000001</v>
      </c>
      <c r="E11" s="61">
        <v>154</v>
      </c>
      <c r="F11" s="61">
        <v>177.3</v>
      </c>
      <c r="G11" s="61">
        <v>121.6</v>
      </c>
      <c r="H11" s="61">
        <v>187.4</v>
      </c>
      <c r="I11" s="61">
        <v>163.1</v>
      </c>
      <c r="J11" s="61">
        <v>192.4</v>
      </c>
      <c r="K11" s="61">
        <v>225</v>
      </c>
    </row>
    <row r="12" spans="1:11" ht="12.75" customHeight="1">
      <c r="A12" s="5"/>
      <c r="B12" s="9" t="s">
        <v>6</v>
      </c>
      <c r="C12" s="60">
        <v>197.4</v>
      </c>
      <c r="D12" s="61">
        <v>190.4</v>
      </c>
      <c r="E12" s="61">
        <v>214.2</v>
      </c>
      <c r="F12" s="61">
        <v>169.5</v>
      </c>
      <c r="G12" s="61">
        <v>198.9</v>
      </c>
      <c r="H12" s="61">
        <v>206.7</v>
      </c>
      <c r="I12" s="61">
        <v>211.8</v>
      </c>
      <c r="J12" s="61">
        <v>179.1</v>
      </c>
      <c r="K12" s="61">
        <v>224.3</v>
      </c>
    </row>
    <row r="13" spans="1:11" ht="12.75" customHeight="1">
      <c r="A13" s="5"/>
      <c r="B13" s="9" t="s">
        <v>7</v>
      </c>
      <c r="C13" s="60">
        <v>180</v>
      </c>
      <c r="D13" s="61">
        <v>164.2</v>
      </c>
      <c r="E13" s="61">
        <v>177.3</v>
      </c>
      <c r="F13" s="61">
        <v>152.1</v>
      </c>
      <c r="G13" s="61">
        <v>170.1</v>
      </c>
      <c r="H13" s="61">
        <v>201.1</v>
      </c>
      <c r="I13" s="61">
        <v>183.8</v>
      </c>
      <c r="J13" s="61">
        <v>204.8</v>
      </c>
      <c r="K13" s="61">
        <v>227.8</v>
      </c>
    </row>
    <row r="14" spans="1:11" ht="12.75" customHeight="1">
      <c r="A14" s="5"/>
      <c r="B14" s="9" t="s">
        <v>8</v>
      </c>
      <c r="C14" s="60">
        <v>180.2</v>
      </c>
      <c r="D14" s="61">
        <v>162.69999999999999</v>
      </c>
      <c r="E14" s="61">
        <v>173.6</v>
      </c>
      <c r="F14" s="61">
        <v>161.6</v>
      </c>
      <c r="G14" s="61">
        <v>141.69999999999999</v>
      </c>
      <c r="H14" s="61">
        <v>203.6</v>
      </c>
      <c r="I14" s="61">
        <v>218.9</v>
      </c>
      <c r="J14" s="61">
        <v>180.6</v>
      </c>
      <c r="K14" s="61">
        <v>198.7</v>
      </c>
    </row>
    <row r="15" spans="1:11" ht="12.75" customHeight="1">
      <c r="A15" s="5"/>
      <c r="B15" s="9" t="s">
        <v>9</v>
      </c>
      <c r="C15" s="60">
        <v>144.80000000000001</v>
      </c>
      <c r="D15" s="61">
        <v>145.30000000000001</v>
      </c>
      <c r="E15" s="61">
        <v>150.69999999999999</v>
      </c>
      <c r="F15" s="61">
        <v>163.19999999999999</v>
      </c>
      <c r="G15" s="61">
        <v>81.2</v>
      </c>
      <c r="H15" s="61">
        <v>144.19999999999999</v>
      </c>
      <c r="I15" s="61">
        <v>125.7</v>
      </c>
      <c r="J15" s="61">
        <v>187.9</v>
      </c>
      <c r="K15" s="61">
        <v>134.5</v>
      </c>
    </row>
    <row r="16" spans="1:11" ht="12.75" customHeight="1">
      <c r="A16" s="5"/>
      <c r="B16" s="9" t="s">
        <v>10</v>
      </c>
      <c r="C16" s="60">
        <v>157.30000000000001</v>
      </c>
      <c r="D16" s="61">
        <v>168.7</v>
      </c>
      <c r="E16" s="61">
        <v>173.5</v>
      </c>
      <c r="F16" s="61">
        <v>145.69999999999999</v>
      </c>
      <c r="G16" s="61">
        <v>224.7</v>
      </c>
      <c r="H16" s="61">
        <v>142.1</v>
      </c>
      <c r="I16" s="61">
        <v>124.4</v>
      </c>
      <c r="J16" s="61">
        <v>191</v>
      </c>
      <c r="K16" s="61">
        <v>126.2</v>
      </c>
    </row>
    <row r="17" spans="1:11" ht="12.75" customHeight="1">
      <c r="A17" s="5"/>
      <c r="B17" s="9" t="s">
        <v>11</v>
      </c>
      <c r="C17" s="60">
        <v>170</v>
      </c>
      <c r="D17" s="61">
        <v>158.4</v>
      </c>
      <c r="E17" s="61">
        <v>172.8</v>
      </c>
      <c r="F17" s="61">
        <v>166.1</v>
      </c>
      <c r="G17" s="61">
        <v>104.3</v>
      </c>
      <c r="H17" s="61">
        <v>185.4</v>
      </c>
      <c r="I17" s="61">
        <v>142.9</v>
      </c>
      <c r="J17" s="61">
        <v>247.1</v>
      </c>
      <c r="K17" s="61">
        <v>200.7</v>
      </c>
    </row>
    <row r="18" spans="1:11" ht="12.75" customHeight="1">
      <c r="A18" s="5"/>
      <c r="B18" s="9" t="s">
        <v>12</v>
      </c>
      <c r="C18" s="60">
        <v>196.4</v>
      </c>
      <c r="D18" s="61">
        <v>222.4</v>
      </c>
      <c r="E18" s="61">
        <v>159.9</v>
      </c>
      <c r="F18" s="61">
        <v>323.60000000000002</v>
      </c>
      <c r="G18" s="61">
        <v>66.400000000000006</v>
      </c>
      <c r="H18" s="61">
        <v>161.80000000000001</v>
      </c>
      <c r="I18" s="61">
        <v>116.9</v>
      </c>
      <c r="J18" s="61">
        <v>223.2</v>
      </c>
      <c r="K18" s="61">
        <v>181.4</v>
      </c>
    </row>
    <row r="19" spans="1:11" ht="12.75" customHeight="1">
      <c r="A19" s="5"/>
      <c r="B19" s="7" t="s">
        <v>13</v>
      </c>
      <c r="C19" s="60">
        <v>195.8</v>
      </c>
      <c r="D19" s="61">
        <v>250.6</v>
      </c>
      <c r="E19" s="61">
        <v>176</v>
      </c>
      <c r="F19" s="61">
        <v>357.1</v>
      </c>
      <c r="G19" s="61">
        <v>105.6</v>
      </c>
      <c r="H19" s="61">
        <v>123.1</v>
      </c>
      <c r="I19" s="61">
        <v>93.7</v>
      </c>
      <c r="J19" s="61">
        <v>156.4</v>
      </c>
      <c r="K19" s="61">
        <v>142.4</v>
      </c>
    </row>
    <row r="20" spans="1:11" ht="16.5" customHeight="1">
      <c r="A20" s="15">
        <v>2018</v>
      </c>
      <c r="B20" s="7" t="s">
        <v>2</v>
      </c>
      <c r="C20" s="61">
        <v>150.19999999999999</v>
      </c>
      <c r="D20" s="61">
        <v>144.80000000000001</v>
      </c>
      <c r="E20" s="61">
        <v>182.3</v>
      </c>
      <c r="F20" s="61">
        <v>133.19999999999999</v>
      </c>
      <c r="G20" s="61">
        <v>95.8</v>
      </c>
      <c r="H20" s="61">
        <v>157.4</v>
      </c>
      <c r="I20" s="61">
        <v>146.19999999999999</v>
      </c>
      <c r="J20" s="61">
        <v>205.6</v>
      </c>
      <c r="K20" s="61">
        <v>131</v>
      </c>
    </row>
    <row r="21" spans="1:11" ht="12.75" customHeight="1">
      <c r="A21" s="5"/>
      <c r="B21" s="7" t="s">
        <v>3</v>
      </c>
      <c r="C21" s="61">
        <v>180.3</v>
      </c>
      <c r="D21" s="61">
        <v>155.4</v>
      </c>
      <c r="E21" s="61">
        <v>169.4</v>
      </c>
      <c r="F21" s="61">
        <v>165.2</v>
      </c>
      <c r="G21" s="61">
        <v>95.9</v>
      </c>
      <c r="H21" s="61">
        <v>213.6</v>
      </c>
      <c r="I21" s="61">
        <v>205</v>
      </c>
      <c r="J21" s="61">
        <v>252.9</v>
      </c>
      <c r="K21" s="61">
        <v>190.8</v>
      </c>
    </row>
    <row r="22" spans="1:11" ht="12.75" customHeight="1">
      <c r="B22" s="7" t="s">
        <v>4</v>
      </c>
      <c r="C22" s="61">
        <v>186.4</v>
      </c>
      <c r="D22" s="61">
        <v>167.2</v>
      </c>
      <c r="E22" s="61">
        <v>201.8</v>
      </c>
      <c r="F22" s="61">
        <v>162.6</v>
      </c>
      <c r="G22" s="61">
        <v>104.2</v>
      </c>
      <c r="H22" s="61">
        <v>211.9</v>
      </c>
      <c r="I22" s="61">
        <v>227.2</v>
      </c>
      <c r="J22" s="61">
        <v>194.8</v>
      </c>
      <c r="K22" s="61">
        <v>201.5</v>
      </c>
    </row>
    <row r="23" spans="1:11" ht="12.75" customHeight="1">
      <c r="B23" s="7" t="s">
        <v>5</v>
      </c>
      <c r="C23" s="61">
        <v>206.7</v>
      </c>
      <c r="D23" s="61">
        <v>200.7</v>
      </c>
      <c r="E23" s="61">
        <v>221.1</v>
      </c>
      <c r="F23" s="61">
        <v>218</v>
      </c>
      <c r="G23" s="61">
        <v>105.3</v>
      </c>
      <c r="H23" s="61">
        <v>214.8</v>
      </c>
      <c r="I23" s="61">
        <v>195.4</v>
      </c>
      <c r="J23" s="61">
        <v>236.9</v>
      </c>
      <c r="K23" s="61">
        <v>227.5</v>
      </c>
    </row>
    <row r="24" spans="1:11" ht="12.75" customHeight="1">
      <c r="B24" s="7" t="s">
        <v>6</v>
      </c>
      <c r="C24" s="61">
        <v>235</v>
      </c>
      <c r="D24" s="61">
        <v>240</v>
      </c>
      <c r="E24" s="61">
        <v>185.6</v>
      </c>
      <c r="F24" s="61">
        <v>330.7</v>
      </c>
      <c r="G24" s="61">
        <v>96.1</v>
      </c>
      <c r="H24" s="61">
        <v>228.4</v>
      </c>
      <c r="I24" s="61">
        <v>190.5</v>
      </c>
      <c r="J24" s="61">
        <v>370.8</v>
      </c>
      <c r="K24" s="61">
        <v>158</v>
      </c>
    </row>
    <row r="25" spans="1:11" ht="12.75" customHeight="1">
      <c r="B25" s="7" t="s">
        <v>7</v>
      </c>
      <c r="C25" s="61" t="s">
        <v>115</v>
      </c>
      <c r="D25" s="61" t="s">
        <v>115</v>
      </c>
      <c r="E25" s="61" t="s">
        <v>115</v>
      </c>
      <c r="F25" s="61" t="s">
        <v>115</v>
      </c>
      <c r="G25" s="61" t="s">
        <v>115</v>
      </c>
      <c r="H25" s="61" t="s">
        <v>115</v>
      </c>
      <c r="I25" s="61" t="s">
        <v>115</v>
      </c>
      <c r="J25" s="61" t="s">
        <v>115</v>
      </c>
      <c r="K25" s="61" t="s">
        <v>115</v>
      </c>
    </row>
    <row r="26" spans="1:11" ht="12.75" customHeight="1">
      <c r="B26" s="7" t="s">
        <v>8</v>
      </c>
      <c r="C26" s="61" t="s">
        <v>115</v>
      </c>
      <c r="D26" s="61" t="s">
        <v>115</v>
      </c>
      <c r="E26" s="61" t="s">
        <v>115</v>
      </c>
      <c r="F26" s="61" t="s">
        <v>115</v>
      </c>
      <c r="G26" s="61" t="s">
        <v>115</v>
      </c>
      <c r="H26" s="61" t="s">
        <v>115</v>
      </c>
      <c r="I26" s="61" t="s">
        <v>115</v>
      </c>
      <c r="J26" s="61" t="s">
        <v>115</v>
      </c>
      <c r="K26" s="61" t="s">
        <v>115</v>
      </c>
    </row>
    <row r="27" spans="1:11" ht="12.75" customHeight="1">
      <c r="B27" s="7" t="s">
        <v>9</v>
      </c>
      <c r="C27" s="61" t="s">
        <v>115</v>
      </c>
      <c r="D27" s="61" t="s">
        <v>115</v>
      </c>
      <c r="E27" s="61" t="s">
        <v>115</v>
      </c>
      <c r="F27" s="61" t="s">
        <v>115</v>
      </c>
      <c r="G27" s="61" t="s">
        <v>115</v>
      </c>
      <c r="H27" s="61" t="s">
        <v>115</v>
      </c>
      <c r="I27" s="61" t="s">
        <v>115</v>
      </c>
      <c r="J27" s="61" t="s">
        <v>115</v>
      </c>
      <c r="K27" s="61" t="s">
        <v>115</v>
      </c>
    </row>
    <row r="28" spans="1:11" ht="12.75" customHeight="1">
      <c r="B28" s="7" t="s">
        <v>10</v>
      </c>
      <c r="C28" s="61" t="s">
        <v>115</v>
      </c>
      <c r="D28" s="61" t="s">
        <v>115</v>
      </c>
      <c r="E28" s="61" t="s">
        <v>115</v>
      </c>
      <c r="F28" s="61" t="s">
        <v>115</v>
      </c>
      <c r="G28" s="61" t="s">
        <v>115</v>
      </c>
      <c r="H28" s="61" t="s">
        <v>115</v>
      </c>
      <c r="I28" s="61" t="s">
        <v>115</v>
      </c>
      <c r="J28" s="61" t="s">
        <v>115</v>
      </c>
      <c r="K28" s="61" t="s">
        <v>115</v>
      </c>
    </row>
    <row r="29" spans="1:11" ht="12.75" customHeight="1">
      <c r="A29" s="17"/>
      <c r="B29" s="7" t="s">
        <v>11</v>
      </c>
      <c r="C29" s="61" t="s">
        <v>115</v>
      </c>
      <c r="D29" s="61" t="s">
        <v>115</v>
      </c>
      <c r="E29" s="61" t="s">
        <v>115</v>
      </c>
      <c r="F29" s="61" t="s">
        <v>115</v>
      </c>
      <c r="G29" s="61" t="s">
        <v>115</v>
      </c>
      <c r="H29" s="61" t="s">
        <v>115</v>
      </c>
      <c r="I29" s="61" t="s">
        <v>115</v>
      </c>
      <c r="J29" s="61" t="s">
        <v>115</v>
      </c>
      <c r="K29" s="61" t="s">
        <v>115</v>
      </c>
    </row>
    <row r="30" spans="1:11" ht="12.75" customHeight="1">
      <c r="B30" s="7" t="s">
        <v>12</v>
      </c>
      <c r="C30" s="61" t="s">
        <v>115</v>
      </c>
      <c r="D30" s="61" t="s">
        <v>115</v>
      </c>
      <c r="E30" s="61" t="s">
        <v>115</v>
      </c>
      <c r="F30" s="61" t="s">
        <v>115</v>
      </c>
      <c r="G30" s="61" t="s">
        <v>115</v>
      </c>
      <c r="H30" s="61" t="s">
        <v>115</v>
      </c>
      <c r="I30" s="61" t="s">
        <v>115</v>
      </c>
      <c r="J30" s="61" t="s">
        <v>115</v>
      </c>
      <c r="K30" s="61" t="s">
        <v>115</v>
      </c>
    </row>
    <row r="31" spans="1:11" ht="12.75" customHeight="1">
      <c r="B31" s="7" t="s">
        <v>13</v>
      </c>
      <c r="C31" s="61" t="s">
        <v>115</v>
      </c>
      <c r="D31" s="61" t="s">
        <v>115</v>
      </c>
      <c r="E31" s="61" t="s">
        <v>115</v>
      </c>
      <c r="F31" s="61" t="s">
        <v>115</v>
      </c>
      <c r="G31" s="61" t="s">
        <v>115</v>
      </c>
      <c r="H31" s="61" t="s">
        <v>115</v>
      </c>
      <c r="I31" s="61" t="s">
        <v>115</v>
      </c>
      <c r="J31" s="61" t="s">
        <v>115</v>
      </c>
      <c r="K31" s="61" t="s">
        <v>115</v>
      </c>
    </row>
    <row r="32" spans="1:11" ht="16.5" customHeight="1">
      <c r="A32" s="119" t="s">
        <v>25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</row>
    <row r="33" spans="1:11" ht="12.75" customHeight="1">
      <c r="A33" s="15">
        <v>2017</v>
      </c>
      <c r="B33" s="9" t="s">
        <v>20</v>
      </c>
      <c r="C33" s="60">
        <v>228.9</v>
      </c>
      <c r="D33" s="61">
        <v>227</v>
      </c>
      <c r="E33" s="61">
        <v>231.3</v>
      </c>
      <c r="F33" s="61">
        <v>243.1</v>
      </c>
      <c r="G33" s="61">
        <v>175.5</v>
      </c>
      <c r="H33" s="61">
        <v>231.4</v>
      </c>
      <c r="I33" s="61">
        <v>216</v>
      </c>
      <c r="J33" s="61">
        <v>340.4</v>
      </c>
      <c r="K33" s="61">
        <v>191.8</v>
      </c>
    </row>
    <row r="34" spans="1:11" ht="12.75" customHeight="1">
      <c r="A34" s="5"/>
      <c r="B34" s="9" t="s">
        <v>21</v>
      </c>
      <c r="C34" s="60">
        <v>243</v>
      </c>
      <c r="D34" s="61">
        <v>238.3</v>
      </c>
      <c r="E34" s="61">
        <v>242.5</v>
      </c>
      <c r="F34" s="61">
        <v>249.5</v>
      </c>
      <c r="G34" s="61">
        <v>200.5</v>
      </c>
      <c r="H34" s="61">
        <v>249.3</v>
      </c>
      <c r="I34" s="61">
        <v>232.2</v>
      </c>
      <c r="J34" s="61">
        <v>355.5</v>
      </c>
      <c r="K34" s="61">
        <v>212.9</v>
      </c>
    </row>
    <row r="35" spans="1:11" ht="12.75" customHeight="1">
      <c r="A35" s="5"/>
      <c r="B35" s="9" t="s">
        <v>22</v>
      </c>
      <c r="C35" s="60">
        <v>231</v>
      </c>
      <c r="D35" s="61">
        <v>229.1</v>
      </c>
      <c r="E35" s="61">
        <v>228.9</v>
      </c>
      <c r="F35" s="61">
        <v>236.1</v>
      </c>
      <c r="G35" s="61">
        <v>209.8</v>
      </c>
      <c r="H35" s="61">
        <v>233.5</v>
      </c>
      <c r="I35" s="61">
        <v>217.9</v>
      </c>
      <c r="J35" s="61">
        <v>332.7</v>
      </c>
      <c r="K35" s="61">
        <v>199.3</v>
      </c>
    </row>
    <row r="36" spans="1:11" ht="12.75" customHeight="1">
      <c r="A36" s="5"/>
      <c r="B36" s="9" t="s">
        <v>23</v>
      </c>
      <c r="C36" s="60">
        <v>235.8</v>
      </c>
      <c r="D36" s="61">
        <v>239.8</v>
      </c>
      <c r="E36" s="61">
        <v>226.2</v>
      </c>
      <c r="F36" s="61">
        <v>263.3</v>
      </c>
      <c r="G36" s="61">
        <v>195.2</v>
      </c>
      <c r="H36" s="61">
        <v>230.5</v>
      </c>
      <c r="I36" s="61">
        <v>202.5</v>
      </c>
      <c r="J36" s="61">
        <v>352.3</v>
      </c>
      <c r="K36" s="61">
        <v>197.9</v>
      </c>
    </row>
    <row r="37" spans="1:11" ht="16.5" customHeight="1">
      <c r="A37" s="15">
        <v>2018</v>
      </c>
      <c r="B37" s="7" t="s">
        <v>20</v>
      </c>
      <c r="C37" s="60">
        <v>261</v>
      </c>
      <c r="D37" s="61">
        <v>247</v>
      </c>
      <c r="E37" s="61">
        <v>256.89999999999998</v>
      </c>
      <c r="F37" s="61">
        <v>259.39999999999998</v>
      </c>
      <c r="G37" s="61">
        <v>197.1</v>
      </c>
      <c r="H37" s="61">
        <v>279.39999999999998</v>
      </c>
      <c r="I37" s="61">
        <v>265.39999999999998</v>
      </c>
      <c r="J37" s="61">
        <v>415.1</v>
      </c>
      <c r="K37" s="61">
        <v>224.4</v>
      </c>
    </row>
    <row r="38" spans="1:11" ht="12.75" customHeight="1">
      <c r="A38" s="5"/>
      <c r="B38" s="7" t="s">
        <v>21</v>
      </c>
      <c r="C38" s="60" t="s">
        <v>115</v>
      </c>
      <c r="D38" s="61" t="s">
        <v>115</v>
      </c>
      <c r="E38" s="61" t="s">
        <v>115</v>
      </c>
      <c r="F38" s="61" t="s">
        <v>115</v>
      </c>
      <c r="G38" s="61" t="s">
        <v>115</v>
      </c>
      <c r="H38" s="61" t="s">
        <v>115</v>
      </c>
      <c r="I38" s="61" t="s">
        <v>115</v>
      </c>
      <c r="J38" s="61" t="s">
        <v>115</v>
      </c>
      <c r="K38" s="61" t="s">
        <v>115</v>
      </c>
    </row>
    <row r="39" spans="1:11" ht="12.75" customHeight="1">
      <c r="A39" s="5"/>
      <c r="B39" s="7" t="s">
        <v>22</v>
      </c>
      <c r="C39" s="60" t="s">
        <v>115</v>
      </c>
      <c r="D39" s="61" t="s">
        <v>115</v>
      </c>
      <c r="E39" s="61" t="s">
        <v>115</v>
      </c>
      <c r="F39" s="61" t="s">
        <v>115</v>
      </c>
      <c r="G39" s="61" t="s">
        <v>115</v>
      </c>
      <c r="H39" s="61" t="s">
        <v>115</v>
      </c>
      <c r="I39" s="61" t="s">
        <v>115</v>
      </c>
      <c r="J39" s="61" t="s">
        <v>115</v>
      </c>
      <c r="K39" s="61" t="s">
        <v>115</v>
      </c>
    </row>
    <row r="40" spans="1:11" ht="12.75" customHeight="1">
      <c r="A40" s="5"/>
      <c r="B40" s="7" t="s">
        <v>23</v>
      </c>
      <c r="C40" s="101" t="s">
        <v>115</v>
      </c>
      <c r="D40" s="101" t="s">
        <v>115</v>
      </c>
      <c r="E40" s="101" t="s">
        <v>115</v>
      </c>
      <c r="F40" s="101" t="s">
        <v>115</v>
      </c>
      <c r="G40" s="101" t="s">
        <v>115</v>
      </c>
      <c r="H40" s="101" t="s">
        <v>115</v>
      </c>
      <c r="I40" s="101" t="s">
        <v>115</v>
      </c>
      <c r="J40" s="101" t="s">
        <v>115</v>
      </c>
      <c r="K40" s="101" t="s">
        <v>115</v>
      </c>
    </row>
    <row r="41" spans="1:11" ht="24" customHeight="1">
      <c r="A41" s="120" t="s">
        <v>54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9" type="noConversion"/>
  <conditionalFormatting sqref="C33:K36 C8:K20">
    <cfRule type="cellIs" dxfId="42" priority="47" stopIfTrue="1" operator="equal">
      <formula>"."</formula>
    </cfRule>
    <cfRule type="cellIs" dxfId="41" priority="48" stopIfTrue="1" operator="equal">
      <formula>"..."</formula>
    </cfRule>
  </conditionalFormatting>
  <conditionalFormatting sqref="C40">
    <cfRule type="cellIs" dxfId="40" priority="31" stopIfTrue="1" operator="equal">
      <formula>"."</formula>
    </cfRule>
    <cfRule type="cellIs" dxfId="39" priority="32" stopIfTrue="1" operator="equal">
      <formula>"..."</formula>
    </cfRule>
  </conditionalFormatting>
  <conditionalFormatting sqref="D40:K40">
    <cfRule type="cellIs" dxfId="38" priority="29" stopIfTrue="1" operator="equal">
      <formula>"."</formula>
    </cfRule>
    <cfRule type="cellIs" dxfId="37" priority="30" stopIfTrue="1" operator="equal">
      <formula>"..."</formula>
    </cfRule>
  </conditionalFormatting>
  <conditionalFormatting sqref="C21:K21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C22:K22">
    <cfRule type="cellIs" dxfId="34" priority="25" stopIfTrue="1" operator="equal">
      <formula>"."</formula>
    </cfRule>
    <cfRule type="cellIs" dxfId="33" priority="26" stopIfTrue="1" operator="equal">
      <formula>"..."</formula>
    </cfRule>
  </conditionalFormatting>
  <conditionalFormatting sqref="C23:K23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C37:K37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C24:K24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C25:K25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6:K26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38:K38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27:K27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28:K28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9:K29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39:K39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30:K30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31:K3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8"/>
  <cols>
    <col min="1" max="1" width="6.69921875" customWidth="1"/>
    <col min="2" max="2" width="9.59765625" customWidth="1"/>
    <col min="3" max="8" width="11.09765625" customWidth="1"/>
  </cols>
  <sheetData>
    <row r="1" spans="1:9" ht="16.5" customHeight="1">
      <c r="A1" s="4"/>
      <c r="B1" s="5"/>
      <c r="C1" s="5"/>
      <c r="D1" s="5"/>
      <c r="E1" s="5"/>
      <c r="F1" s="5"/>
      <c r="G1" s="5"/>
      <c r="H1" s="3"/>
    </row>
    <row r="2" spans="1:9" s="2" customFormat="1" ht="14.85" customHeight="1">
      <c r="A2" s="1" t="s">
        <v>119</v>
      </c>
      <c r="D2" s="8"/>
      <c r="E2" s="8"/>
      <c r="F2" s="8"/>
      <c r="G2" s="8"/>
      <c r="H2" s="1"/>
    </row>
    <row r="3" spans="1:9" ht="16.5" customHeight="1">
      <c r="A3" s="121" t="s">
        <v>24</v>
      </c>
      <c r="B3" s="122"/>
      <c r="C3" s="137" t="s">
        <v>17</v>
      </c>
      <c r="D3" s="138"/>
      <c r="E3" s="139"/>
      <c r="F3" s="129" t="s">
        <v>25</v>
      </c>
      <c r="G3" s="130"/>
      <c r="H3" s="130"/>
      <c r="I3" s="83"/>
    </row>
    <row r="4" spans="1:9" ht="16.5" customHeight="1">
      <c r="A4" s="123"/>
      <c r="B4" s="124"/>
      <c r="C4" s="62" t="s">
        <v>52</v>
      </c>
      <c r="D4" s="12" t="s">
        <v>14</v>
      </c>
      <c r="E4" s="12" t="s">
        <v>15</v>
      </c>
      <c r="F4" s="63" t="s">
        <v>52</v>
      </c>
      <c r="G4" s="12" t="s">
        <v>14</v>
      </c>
      <c r="H4" s="86" t="s">
        <v>15</v>
      </c>
      <c r="I4" s="83"/>
    </row>
    <row r="5" spans="1:9" ht="16.5" customHeight="1">
      <c r="A5" s="125"/>
      <c r="B5" s="126"/>
      <c r="C5" s="116" t="s">
        <v>53</v>
      </c>
      <c r="D5" s="117"/>
      <c r="E5" s="117"/>
      <c r="F5" s="117"/>
      <c r="G5" s="117"/>
      <c r="H5" s="117"/>
    </row>
    <row r="6" spans="1:9" ht="21.75" customHeight="1">
      <c r="A6" s="15">
        <v>2017</v>
      </c>
      <c r="B6" s="22" t="s">
        <v>20</v>
      </c>
      <c r="C6" s="61">
        <v>145.4</v>
      </c>
      <c r="D6" s="61">
        <v>145.9</v>
      </c>
      <c r="E6" s="61">
        <v>144.80000000000001</v>
      </c>
      <c r="F6" s="61">
        <v>203.2</v>
      </c>
      <c r="G6" s="61">
        <v>201.4</v>
      </c>
      <c r="H6" s="61">
        <v>205.5</v>
      </c>
    </row>
    <row r="7" spans="1:9">
      <c r="A7" s="64"/>
      <c r="B7" s="22" t="s">
        <v>21</v>
      </c>
      <c r="C7" s="61">
        <v>159.80000000000001</v>
      </c>
      <c r="D7" s="61">
        <v>149.4</v>
      </c>
      <c r="E7" s="61">
        <v>173.7</v>
      </c>
      <c r="F7" s="61">
        <v>214.5</v>
      </c>
      <c r="G7" s="61">
        <v>210.1</v>
      </c>
      <c r="H7" s="61">
        <v>220.2</v>
      </c>
    </row>
    <row r="8" spans="1:9">
      <c r="A8" s="64"/>
      <c r="B8" s="22" t="s">
        <v>22</v>
      </c>
      <c r="C8" s="61">
        <v>139.4</v>
      </c>
      <c r="D8" s="61">
        <v>137.5</v>
      </c>
      <c r="E8" s="61">
        <v>141.9</v>
      </c>
      <c r="F8" s="61">
        <v>202.5</v>
      </c>
      <c r="G8" s="61">
        <v>200.6</v>
      </c>
      <c r="H8" s="61">
        <v>205</v>
      </c>
    </row>
    <row r="9" spans="1:9">
      <c r="A9" s="64"/>
      <c r="B9" s="22" t="s">
        <v>23</v>
      </c>
      <c r="C9" s="61">
        <v>160.9</v>
      </c>
      <c r="D9" s="61">
        <v>180.1</v>
      </c>
      <c r="E9" s="61">
        <v>135.30000000000001</v>
      </c>
      <c r="F9" s="61">
        <v>205</v>
      </c>
      <c r="G9" s="61">
        <v>208</v>
      </c>
      <c r="H9" s="61">
        <v>201</v>
      </c>
    </row>
    <row r="10" spans="1:9" ht="13.95" customHeight="1">
      <c r="A10" s="77"/>
      <c r="B10" s="78"/>
      <c r="C10" s="109"/>
      <c r="D10" s="78"/>
      <c r="E10" s="78"/>
      <c r="F10" s="78"/>
      <c r="G10" s="78"/>
      <c r="H10" s="78"/>
    </row>
    <row r="11" spans="1:9" ht="14.25" customHeight="1">
      <c r="A11" s="15">
        <v>2018</v>
      </c>
      <c r="B11" s="22" t="s">
        <v>20</v>
      </c>
      <c r="C11" s="61">
        <v>145.1</v>
      </c>
      <c r="D11" s="61">
        <v>130.9</v>
      </c>
      <c r="E11" s="61">
        <v>164</v>
      </c>
      <c r="F11" s="61">
        <v>224.4</v>
      </c>
      <c r="G11" s="61">
        <v>211.8</v>
      </c>
      <c r="H11" s="61">
        <v>240.9</v>
      </c>
    </row>
    <row r="12" spans="1:9">
      <c r="A12" s="64"/>
      <c r="B12" s="22" t="s">
        <v>21</v>
      </c>
      <c r="C12" s="61" t="s">
        <v>115</v>
      </c>
      <c r="D12" s="61" t="s">
        <v>115</v>
      </c>
      <c r="E12" s="61" t="s">
        <v>115</v>
      </c>
      <c r="F12" s="61" t="s">
        <v>115</v>
      </c>
      <c r="G12" s="61" t="s">
        <v>115</v>
      </c>
      <c r="H12" s="61" t="s">
        <v>115</v>
      </c>
    </row>
    <row r="13" spans="1:9">
      <c r="A13" s="64"/>
      <c r="B13" s="22" t="s">
        <v>22</v>
      </c>
      <c r="C13" s="61" t="s">
        <v>115</v>
      </c>
      <c r="D13" s="61" t="s">
        <v>115</v>
      </c>
      <c r="E13" s="61" t="s">
        <v>115</v>
      </c>
      <c r="F13" s="61" t="s">
        <v>115</v>
      </c>
      <c r="G13" s="61" t="s">
        <v>115</v>
      </c>
      <c r="H13" s="61" t="s">
        <v>115</v>
      </c>
    </row>
    <row r="14" spans="1:9">
      <c r="A14" s="64"/>
      <c r="B14" s="22" t="s">
        <v>23</v>
      </c>
      <c r="C14" s="61" t="s">
        <v>115</v>
      </c>
      <c r="D14" s="61" t="s">
        <v>115</v>
      </c>
      <c r="E14" s="61" t="s">
        <v>115</v>
      </c>
      <c r="F14" s="61" t="s">
        <v>115</v>
      </c>
      <c r="G14" s="61" t="s">
        <v>115</v>
      </c>
      <c r="H14" s="61" t="s">
        <v>115</v>
      </c>
    </row>
    <row r="15" spans="1:9">
      <c r="C15" s="61"/>
    </row>
    <row r="16" spans="1:9">
      <c r="E16" s="16"/>
    </row>
  </sheetData>
  <mergeCells count="4">
    <mergeCell ref="C5:H5"/>
    <mergeCell ref="A3:B5"/>
    <mergeCell ref="C3:E3"/>
    <mergeCell ref="F3:H3"/>
  </mergeCells>
  <phoneticPr fontId="9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18.09765625" style="4" customWidth="1"/>
    <col min="2" max="9" width="8.09765625" style="4" customWidth="1"/>
    <col min="10" max="16384" width="11" style="4"/>
  </cols>
  <sheetData>
    <row r="1" spans="1:13" customFormat="1" ht="16.5" customHeight="1">
      <c r="A1" s="67" t="s">
        <v>116</v>
      </c>
    </row>
    <row r="2" spans="1:13" s="2" customFormat="1" ht="14.85" customHeight="1">
      <c r="A2" s="72" t="s">
        <v>122</v>
      </c>
      <c r="B2" s="66"/>
      <c r="C2" s="66"/>
      <c r="D2" s="8"/>
      <c r="E2" s="1"/>
      <c r="F2" s="1"/>
      <c r="G2" s="1"/>
      <c r="H2" s="1"/>
      <c r="I2" s="1"/>
    </row>
    <row r="3" spans="1:13" ht="24.75" customHeight="1">
      <c r="A3" s="147" t="s">
        <v>26</v>
      </c>
      <c r="B3" s="141" t="s">
        <v>121</v>
      </c>
      <c r="C3" s="142"/>
      <c r="D3" s="142"/>
      <c r="E3" s="154" t="s">
        <v>123</v>
      </c>
      <c r="F3" s="157" t="s">
        <v>120</v>
      </c>
      <c r="G3" s="157" t="s">
        <v>124</v>
      </c>
      <c r="H3" s="143" t="s">
        <v>45</v>
      </c>
      <c r="I3" s="144"/>
      <c r="K3"/>
      <c r="L3"/>
      <c r="M3"/>
    </row>
    <row r="4" spans="1:13" ht="31.5" customHeight="1">
      <c r="A4" s="148"/>
      <c r="B4" s="150">
        <v>2017</v>
      </c>
      <c r="C4" s="152">
        <v>2018</v>
      </c>
      <c r="D4" s="59" t="s">
        <v>47</v>
      </c>
      <c r="E4" s="155"/>
      <c r="F4" s="158"/>
      <c r="G4" s="158"/>
      <c r="H4" s="80" t="s">
        <v>123</v>
      </c>
      <c r="I4" s="81" t="s">
        <v>120</v>
      </c>
      <c r="K4"/>
      <c r="L4"/>
      <c r="M4"/>
    </row>
    <row r="5" spans="1:13" ht="12.75" customHeight="1">
      <c r="A5" s="149"/>
      <c r="B5" s="151"/>
      <c r="C5" s="153"/>
      <c r="D5" s="56" t="s">
        <v>44</v>
      </c>
      <c r="E5" s="156"/>
      <c r="F5" s="159"/>
      <c r="G5" s="159"/>
      <c r="H5" s="145" t="s">
        <v>44</v>
      </c>
      <c r="I5" s="146"/>
      <c r="K5"/>
      <c r="L5"/>
      <c r="M5"/>
    </row>
    <row r="6" spans="1:13" s="13" customFormat="1" ht="27.6" customHeight="1">
      <c r="A6" s="118" t="s">
        <v>51</v>
      </c>
      <c r="B6" s="118"/>
      <c r="C6" s="118"/>
      <c r="D6" s="118"/>
      <c r="E6" s="118"/>
      <c r="F6" s="118"/>
      <c r="G6" s="118"/>
      <c r="H6" s="118"/>
      <c r="I6" s="118"/>
      <c r="K6" s="14"/>
      <c r="L6" s="14"/>
      <c r="M6" s="14"/>
    </row>
    <row r="7" spans="1:13" s="68" customFormat="1" ht="20.100000000000001" customHeight="1">
      <c r="A7" s="110" t="s">
        <v>59</v>
      </c>
      <c r="B7" s="39">
        <v>56709</v>
      </c>
      <c r="C7" s="40">
        <v>59643</v>
      </c>
      <c r="D7" s="29">
        <v>5.1737819393747024</v>
      </c>
      <c r="E7" s="49">
        <v>57963</v>
      </c>
      <c r="F7" s="49">
        <v>60253</v>
      </c>
      <c r="G7" s="49">
        <v>60656</v>
      </c>
      <c r="H7" s="29">
        <v>4.6460673188068249</v>
      </c>
      <c r="I7" s="29">
        <v>0.66884636449637369</v>
      </c>
    </row>
    <row r="8" spans="1:13" s="13" customFormat="1" ht="22.2" customHeight="1">
      <c r="A8" s="52" t="s">
        <v>50</v>
      </c>
      <c r="B8" s="39">
        <v>909150</v>
      </c>
      <c r="C8" s="40">
        <v>987865</v>
      </c>
      <c r="D8" s="30">
        <v>8.6580872243304192</v>
      </c>
      <c r="E8" s="49">
        <v>200833</v>
      </c>
      <c r="F8" s="49">
        <v>216771</v>
      </c>
      <c r="G8" s="49">
        <v>218882</v>
      </c>
      <c r="H8" s="30">
        <v>8.9870688582055749</v>
      </c>
      <c r="I8" s="30">
        <v>0.97383875149351162</v>
      </c>
    </row>
    <row r="9" spans="1:13" s="13" customFormat="1" ht="25.35" customHeight="1">
      <c r="A9" s="119" t="s">
        <v>27</v>
      </c>
      <c r="B9" s="119"/>
      <c r="C9" s="119"/>
      <c r="D9" s="119"/>
      <c r="E9" s="119"/>
      <c r="F9" s="119"/>
      <c r="G9" s="119"/>
      <c r="H9" s="119"/>
      <c r="I9" s="119"/>
      <c r="K9" s="14"/>
      <c r="L9" s="14"/>
      <c r="M9" s="14"/>
    </row>
    <row r="10" spans="1:13" ht="15" customHeight="1">
      <c r="A10" s="53" t="s">
        <v>28</v>
      </c>
      <c r="B10" s="41">
        <v>6963</v>
      </c>
      <c r="C10" s="42">
        <v>7502</v>
      </c>
      <c r="D10" s="31">
        <v>7.7409162717219591</v>
      </c>
      <c r="E10" s="42">
        <v>1740</v>
      </c>
      <c r="F10" s="42">
        <v>1720</v>
      </c>
      <c r="G10" s="42">
        <v>1689</v>
      </c>
      <c r="H10" s="31">
        <v>-2.931034482758621</v>
      </c>
      <c r="I10" s="31">
        <v>-1.8023255813953489</v>
      </c>
      <c r="K10"/>
      <c r="L10"/>
      <c r="M10"/>
    </row>
    <row r="11" spans="1:13" ht="15" customHeight="1">
      <c r="A11" s="53" t="s">
        <v>36</v>
      </c>
      <c r="B11" s="41">
        <v>6211</v>
      </c>
      <c r="C11" s="42">
        <v>6410</v>
      </c>
      <c r="D11" s="31">
        <v>3.2039929157945579</v>
      </c>
      <c r="E11" s="42">
        <v>1450</v>
      </c>
      <c r="F11" s="42">
        <v>1377</v>
      </c>
      <c r="G11" s="42">
        <v>1322</v>
      </c>
      <c r="H11" s="31">
        <v>-8.8275862068965516</v>
      </c>
      <c r="I11" s="31">
        <v>-3.9941902687000725</v>
      </c>
      <c r="K11"/>
      <c r="L11"/>
      <c r="M11"/>
    </row>
    <row r="12" spans="1:13" ht="15" customHeight="1">
      <c r="A12" s="53" t="s">
        <v>37</v>
      </c>
      <c r="B12" s="41">
        <v>1722</v>
      </c>
      <c r="C12" s="42">
        <v>1782</v>
      </c>
      <c r="D12" s="31">
        <v>3.4843205574912894</v>
      </c>
      <c r="E12" s="42">
        <v>385</v>
      </c>
      <c r="F12" s="42">
        <v>389</v>
      </c>
      <c r="G12" s="42">
        <v>389</v>
      </c>
      <c r="H12" s="31">
        <v>1.0389610389610389</v>
      </c>
      <c r="I12" s="31">
        <v>0</v>
      </c>
      <c r="K12"/>
      <c r="L12"/>
      <c r="M12"/>
    </row>
    <row r="13" spans="1:13" ht="15" customHeight="1">
      <c r="A13" s="3" t="s">
        <v>29</v>
      </c>
      <c r="B13" s="43">
        <v>14896</v>
      </c>
      <c r="C13" s="44">
        <v>15692</v>
      </c>
      <c r="D13" s="29">
        <v>5.3437164339419976</v>
      </c>
      <c r="E13" s="44">
        <v>3574</v>
      </c>
      <c r="F13" s="44">
        <v>3486</v>
      </c>
      <c r="G13" s="44">
        <v>3400</v>
      </c>
      <c r="H13" s="29">
        <v>-4.8684946838276435</v>
      </c>
      <c r="I13" s="29">
        <v>-2.4670109007458407</v>
      </c>
      <c r="K13"/>
      <c r="L13"/>
      <c r="M13"/>
    </row>
    <row r="14" spans="1:13" ht="27.75" customHeight="1">
      <c r="A14" s="22" t="s">
        <v>38</v>
      </c>
      <c r="B14" s="45">
        <v>5094</v>
      </c>
      <c r="C14" s="46">
        <v>5448</v>
      </c>
      <c r="D14" s="29">
        <v>6.9493521790341584</v>
      </c>
      <c r="E14" s="50">
        <v>1198</v>
      </c>
      <c r="F14" s="50">
        <v>1190</v>
      </c>
      <c r="G14" s="50">
        <v>1167</v>
      </c>
      <c r="H14" s="29">
        <v>-2.5876460767946576</v>
      </c>
      <c r="I14" s="29">
        <v>-1.9327731092436975</v>
      </c>
    </row>
    <row r="15" spans="1:13" ht="15" customHeight="1">
      <c r="A15" s="22" t="s">
        <v>18</v>
      </c>
      <c r="B15" s="41">
        <v>4894</v>
      </c>
      <c r="C15" s="42">
        <v>4921</v>
      </c>
      <c r="D15" s="29">
        <v>0.55169595422966899</v>
      </c>
      <c r="E15" s="50">
        <v>1293</v>
      </c>
      <c r="F15" s="50">
        <v>1282</v>
      </c>
      <c r="G15" s="50">
        <v>1241</v>
      </c>
      <c r="H15" s="29">
        <v>-4.0216550657385923</v>
      </c>
      <c r="I15" s="29">
        <v>-3.1981279251170047</v>
      </c>
      <c r="L15"/>
      <c r="M15"/>
    </row>
    <row r="16" spans="1:13" ht="15" customHeight="1">
      <c r="A16" s="22" t="s">
        <v>31</v>
      </c>
      <c r="B16" s="41">
        <v>3269</v>
      </c>
      <c r="C16" s="42">
        <v>3433</v>
      </c>
      <c r="D16" s="29">
        <v>5.0168247170388502</v>
      </c>
      <c r="E16" s="50">
        <v>859</v>
      </c>
      <c r="F16" s="50">
        <v>858</v>
      </c>
      <c r="G16" s="50">
        <v>824</v>
      </c>
      <c r="H16" s="29">
        <v>-4.0745052386495928</v>
      </c>
      <c r="I16" s="29">
        <v>-3.9627039627039626</v>
      </c>
      <c r="L16"/>
      <c r="M16"/>
    </row>
    <row r="17" spans="1:13" ht="15" customHeight="1">
      <c r="A17" s="3" t="s">
        <v>30</v>
      </c>
      <c r="B17" s="43">
        <v>13258</v>
      </c>
      <c r="C17" s="44">
        <v>13802</v>
      </c>
      <c r="D17" s="29">
        <v>4.1031829838588019</v>
      </c>
      <c r="E17" s="49">
        <v>3351</v>
      </c>
      <c r="F17" s="49">
        <v>3329</v>
      </c>
      <c r="G17" s="49">
        <v>3233</v>
      </c>
      <c r="H17" s="29">
        <v>-3.5213369143539244</v>
      </c>
      <c r="I17" s="29">
        <v>-2.8837488735355965</v>
      </c>
      <c r="L17"/>
      <c r="M17"/>
    </row>
    <row r="18" spans="1:13" s="13" customFormat="1" ht="24.75" customHeight="1">
      <c r="A18" s="3" t="s">
        <v>105</v>
      </c>
      <c r="B18" s="47">
        <v>28153</v>
      </c>
      <c r="C18" s="48">
        <v>29495</v>
      </c>
      <c r="D18" s="32">
        <v>4.7668099314460273</v>
      </c>
      <c r="E18" s="51">
        <v>6925</v>
      </c>
      <c r="F18" s="51">
        <v>6815</v>
      </c>
      <c r="G18" s="51">
        <v>6633</v>
      </c>
      <c r="H18" s="32">
        <v>-4.2166064981949463</v>
      </c>
      <c r="I18" s="32">
        <v>-2.6705796038151135</v>
      </c>
    </row>
    <row r="19" spans="1:13" ht="31.95" customHeight="1">
      <c r="A19" s="140" t="s">
        <v>117</v>
      </c>
      <c r="B19" s="140"/>
      <c r="C19" s="140"/>
      <c r="D19" s="140"/>
      <c r="E19" s="140"/>
      <c r="F19" s="140"/>
      <c r="G19" s="140"/>
      <c r="H19" s="140"/>
      <c r="I19" s="140"/>
      <c r="J19" s="65"/>
      <c r="K19" s="65"/>
      <c r="L19"/>
      <c r="M19"/>
    </row>
    <row r="21" spans="1:13" ht="12.75" customHeight="1">
      <c r="A21"/>
      <c r="B21"/>
      <c r="C21"/>
      <c r="D21"/>
      <c r="E21"/>
      <c r="F21"/>
      <c r="G21"/>
      <c r="H21"/>
      <c r="I21"/>
      <c r="L21"/>
      <c r="M21"/>
    </row>
    <row r="22" spans="1:13" ht="12.75" customHeight="1">
      <c r="A22"/>
      <c r="B22"/>
      <c r="C22"/>
      <c r="D22"/>
      <c r="E22"/>
      <c r="F22"/>
      <c r="G22"/>
      <c r="H22"/>
      <c r="I22"/>
      <c r="L22"/>
      <c r="M22"/>
    </row>
    <row r="23" spans="1:13" ht="12.75" customHeight="1">
      <c r="L23"/>
      <c r="M23"/>
    </row>
    <row r="24" spans="1:13" ht="12.75" customHeight="1">
      <c r="L24"/>
      <c r="M24"/>
    </row>
    <row r="25" spans="1:13" ht="12.75" customHeight="1"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20.100000000000001" customHeight="1">
      <c r="L30"/>
      <c r="M30"/>
    </row>
    <row r="31" spans="1:13" ht="12.75" customHeight="1">
      <c r="A31"/>
      <c r="B31"/>
      <c r="C31"/>
      <c r="D31"/>
      <c r="E31"/>
      <c r="F31"/>
      <c r="G31"/>
      <c r="H31"/>
      <c r="I31"/>
      <c r="L31"/>
      <c r="M31"/>
    </row>
    <row r="32" spans="1:13" ht="12.75" customHeight="1">
      <c r="A32"/>
      <c r="B32"/>
      <c r="C32"/>
      <c r="D32"/>
      <c r="E32"/>
      <c r="F32"/>
      <c r="G32"/>
      <c r="H32"/>
      <c r="I32"/>
      <c r="L32"/>
      <c r="M32"/>
    </row>
    <row r="33" spans="1:13" ht="12.75" customHeight="1">
      <c r="A33"/>
      <c r="B33"/>
      <c r="C33"/>
      <c r="D33"/>
      <c r="E33"/>
      <c r="F33"/>
      <c r="G33"/>
      <c r="H33"/>
      <c r="I33"/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J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J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J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8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4.8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4.8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4.85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L53"/>
      <c r="M53"/>
    </row>
    <row r="54" spans="1:13" ht="14.85" customHeight="1">
      <c r="A54" s="9"/>
      <c r="B54" s="5"/>
      <c r="C54" s="5"/>
      <c r="D54" s="5"/>
      <c r="E54" s="5"/>
      <c r="F54" s="5"/>
      <c r="G54" s="5"/>
      <c r="H54" s="5"/>
      <c r="I54" s="5"/>
      <c r="L54"/>
      <c r="M54"/>
    </row>
    <row r="55" spans="1:13" ht="14.85" customHeight="1">
      <c r="A55" s="9"/>
      <c r="B55" s="5"/>
      <c r="C55" s="5"/>
      <c r="D55" s="5"/>
      <c r="E55" s="5"/>
      <c r="F55" s="5"/>
      <c r="G55" s="5"/>
      <c r="H55" s="5"/>
      <c r="I55" s="5"/>
      <c r="L55"/>
      <c r="M55"/>
    </row>
    <row r="56" spans="1:13" ht="14.85" customHeight="1">
      <c r="A56" s="9"/>
      <c r="B56" s="5"/>
      <c r="C56" s="5"/>
      <c r="D56" s="5"/>
      <c r="E56" s="5"/>
      <c r="F56" s="5"/>
      <c r="G56" s="5"/>
      <c r="H56" s="5"/>
      <c r="I56" s="5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10"/>
      <c r="B63" s="3"/>
      <c r="C63" s="3"/>
      <c r="D63" s="3"/>
      <c r="E63" s="3"/>
      <c r="F63" s="3"/>
      <c r="G63" s="3"/>
      <c r="H63" s="3"/>
      <c r="I63" s="3"/>
      <c r="L63"/>
      <c r="M63"/>
    </row>
    <row r="64" spans="1:13" ht="14.85" customHeight="1">
      <c r="A64" s="11"/>
      <c r="B64" s="3"/>
      <c r="C64" s="3"/>
      <c r="D64" s="3"/>
      <c r="E64" s="3"/>
      <c r="F64" s="3"/>
      <c r="G64" s="3"/>
      <c r="H64" s="3"/>
      <c r="I64" s="3"/>
      <c r="L64"/>
      <c r="M64"/>
    </row>
    <row r="65" spans="1:13">
      <c r="A65" s="5"/>
      <c r="B65" s="5"/>
      <c r="C65" s="5"/>
      <c r="D65" s="5"/>
      <c r="E65" s="5"/>
      <c r="F65" s="5"/>
      <c r="G65" s="5"/>
      <c r="H65" s="5"/>
      <c r="I65" s="5"/>
      <c r="K65" s="6"/>
      <c r="L65" s="6"/>
      <c r="M65" s="6"/>
    </row>
    <row r="66" spans="1:13">
      <c r="A66" s="5"/>
      <c r="B66" s="5"/>
      <c r="C66" s="5"/>
      <c r="D66" s="5"/>
      <c r="E66" s="5"/>
      <c r="F66" s="5"/>
      <c r="G66" s="5"/>
      <c r="H66" s="5"/>
      <c r="I66" s="5"/>
    </row>
    <row r="67" spans="1:13">
      <c r="A67" s="5"/>
      <c r="B67" s="5"/>
      <c r="C67" s="5"/>
      <c r="D67" s="5"/>
      <c r="E67" s="5"/>
      <c r="F67" s="5"/>
      <c r="G67" s="5"/>
      <c r="H67" s="5"/>
      <c r="I67" s="5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9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8"/>
  <cols>
    <col min="1" max="1" width="21.59765625" customWidth="1"/>
    <col min="2" max="2" width="8.19921875" customWidth="1"/>
    <col min="3" max="3" width="8.09765625" customWidth="1"/>
    <col min="4" max="4" width="7.8984375" customWidth="1"/>
    <col min="5" max="6" width="7.3984375" customWidth="1"/>
    <col min="7" max="7" width="7.19921875" customWidth="1"/>
    <col min="8" max="8" width="7.5" customWidth="1"/>
    <col min="9" max="9" width="7.69921875" customWidth="1"/>
  </cols>
  <sheetData>
    <row r="1" spans="1:13" ht="16.5" customHeight="1"/>
    <row r="2" spans="1:13" s="58" customFormat="1" ht="14.85" customHeight="1">
      <c r="A2" s="66" t="s">
        <v>125</v>
      </c>
      <c r="B2" s="24"/>
      <c r="C2" s="24"/>
      <c r="D2" s="24"/>
      <c r="E2" s="25"/>
      <c r="F2" s="25"/>
      <c r="G2" s="25"/>
      <c r="H2" s="25"/>
      <c r="I2" s="25"/>
    </row>
    <row r="3" spans="1:13" s="35" customFormat="1" ht="24.75" customHeight="1">
      <c r="A3" s="147" t="s">
        <v>26</v>
      </c>
      <c r="B3" s="141" t="s">
        <v>126</v>
      </c>
      <c r="C3" s="142"/>
      <c r="D3" s="142"/>
      <c r="E3" s="157" t="s">
        <v>123</v>
      </c>
      <c r="F3" s="157" t="s">
        <v>120</v>
      </c>
      <c r="G3" s="157" t="s">
        <v>124</v>
      </c>
      <c r="H3" s="143" t="s">
        <v>45</v>
      </c>
      <c r="I3" s="144"/>
      <c r="K3" s="38"/>
      <c r="L3" s="38"/>
      <c r="M3" s="38"/>
    </row>
    <row r="4" spans="1:13" s="35" customFormat="1" ht="33" customHeight="1">
      <c r="A4" s="148"/>
      <c r="B4" s="102">
        <v>2017</v>
      </c>
      <c r="C4" s="103">
        <v>2018</v>
      </c>
      <c r="D4" s="104" t="s">
        <v>47</v>
      </c>
      <c r="E4" s="158"/>
      <c r="F4" s="160"/>
      <c r="G4" s="158"/>
      <c r="H4" s="80" t="s">
        <v>123</v>
      </c>
      <c r="I4" s="81" t="s">
        <v>120</v>
      </c>
      <c r="K4" s="38"/>
      <c r="L4" s="38"/>
      <c r="M4" s="38"/>
    </row>
    <row r="5" spans="1:13" s="35" customFormat="1" ht="15" customHeight="1">
      <c r="A5" s="149"/>
      <c r="B5" s="163" t="s">
        <v>46</v>
      </c>
      <c r="C5" s="164"/>
      <c r="D5" s="56" t="s">
        <v>44</v>
      </c>
      <c r="E5" s="165" t="s">
        <v>46</v>
      </c>
      <c r="F5" s="166"/>
      <c r="G5" s="167"/>
      <c r="H5" s="168" t="s">
        <v>44</v>
      </c>
      <c r="I5" s="169"/>
      <c r="K5" s="38"/>
      <c r="L5" s="38"/>
      <c r="M5" s="38"/>
    </row>
    <row r="6" spans="1:13" s="35" customFormat="1" ht="24" customHeight="1">
      <c r="A6" s="54" t="s">
        <v>35</v>
      </c>
      <c r="K6" s="38"/>
      <c r="L6" s="38"/>
      <c r="M6" s="38"/>
    </row>
    <row r="7" spans="1:13" s="35" customFormat="1" ht="18.75" customHeight="1">
      <c r="A7" s="55" t="s">
        <v>28</v>
      </c>
      <c r="B7" s="20">
        <v>874278</v>
      </c>
      <c r="C7" s="20">
        <v>1089166</v>
      </c>
      <c r="D7" s="82">
        <v>24.578909683190012</v>
      </c>
      <c r="E7" s="20">
        <v>225013</v>
      </c>
      <c r="F7" s="20">
        <v>240851</v>
      </c>
      <c r="G7" s="20">
        <v>237170</v>
      </c>
      <c r="H7" s="34">
        <v>5.4027989493940352</v>
      </c>
      <c r="I7" s="34">
        <v>-1.5283307937272421</v>
      </c>
      <c r="K7" s="38"/>
      <c r="L7" s="38"/>
      <c r="M7" s="38"/>
    </row>
    <row r="8" spans="1:13" s="35" customFormat="1" ht="18.75" customHeight="1">
      <c r="A8" s="55" t="s">
        <v>39</v>
      </c>
      <c r="B8" s="20">
        <v>1131784</v>
      </c>
      <c r="C8" s="20">
        <v>1281113</v>
      </c>
      <c r="D8" s="82">
        <v>13.194125380814713</v>
      </c>
      <c r="E8" s="20">
        <v>279529</v>
      </c>
      <c r="F8" s="20">
        <v>296977</v>
      </c>
      <c r="G8" s="20">
        <v>294450</v>
      </c>
      <c r="H8" s="34">
        <v>5.3379076947293482</v>
      </c>
      <c r="I8" s="34">
        <v>-0.85090764604666358</v>
      </c>
      <c r="K8" s="38"/>
      <c r="L8" s="38"/>
      <c r="M8" s="38"/>
    </row>
    <row r="9" spans="1:13" s="35" customFormat="1" ht="18.75" customHeight="1">
      <c r="A9" s="55" t="s">
        <v>40</v>
      </c>
      <c r="B9" s="20">
        <v>252162</v>
      </c>
      <c r="C9" s="20">
        <v>264246</v>
      </c>
      <c r="D9" s="82">
        <v>4.7921574226092751</v>
      </c>
      <c r="E9" s="20">
        <v>56345</v>
      </c>
      <c r="F9" s="20">
        <v>62409</v>
      </c>
      <c r="G9" s="20">
        <v>65606</v>
      </c>
      <c r="H9" s="34">
        <v>16.436241015174371</v>
      </c>
      <c r="I9" s="34">
        <v>5.1226585909083626</v>
      </c>
      <c r="K9" s="38"/>
      <c r="L9" s="38"/>
      <c r="M9" s="38"/>
    </row>
    <row r="10" spans="1:13" s="35" customFormat="1" ht="18.75" customHeight="1">
      <c r="A10" s="71" t="s">
        <v>56</v>
      </c>
      <c r="B10" s="28">
        <v>2258223</v>
      </c>
      <c r="C10" s="28">
        <v>2634527</v>
      </c>
      <c r="D10" s="29">
        <v>16.66372187334909</v>
      </c>
      <c r="E10" s="28">
        <v>560887</v>
      </c>
      <c r="F10" s="28">
        <v>600238</v>
      </c>
      <c r="G10" s="28">
        <v>597227</v>
      </c>
      <c r="H10" s="34">
        <v>6.4790234040011629</v>
      </c>
      <c r="I10" s="34">
        <v>-0.5016343517071562</v>
      </c>
      <c r="K10" s="38"/>
      <c r="L10" s="38"/>
      <c r="M10" s="38"/>
    </row>
    <row r="11" spans="1:13" s="35" customFormat="1" ht="22.5" customHeight="1">
      <c r="A11" s="55" t="s">
        <v>41</v>
      </c>
      <c r="B11" s="28">
        <v>506990</v>
      </c>
      <c r="C11" s="28">
        <v>587751</v>
      </c>
      <c r="D11" s="29">
        <v>15.92950551292925</v>
      </c>
      <c r="E11" s="28">
        <v>131367</v>
      </c>
      <c r="F11" s="28">
        <v>137561</v>
      </c>
      <c r="G11" s="28">
        <v>148010</v>
      </c>
      <c r="H11" s="34">
        <v>12.669087365929038</v>
      </c>
      <c r="I11" s="34">
        <v>7.5959029085278535</v>
      </c>
    </row>
    <row r="12" spans="1:13" s="35" customFormat="1" ht="18.75" customHeight="1">
      <c r="A12" s="55" t="s">
        <v>18</v>
      </c>
      <c r="B12" s="20">
        <v>541250</v>
      </c>
      <c r="C12" s="20">
        <v>579083</v>
      </c>
      <c r="D12" s="29">
        <v>6.9899307159353352</v>
      </c>
      <c r="E12" s="20">
        <v>160757</v>
      </c>
      <c r="F12" s="20">
        <v>151546</v>
      </c>
      <c r="G12" s="20">
        <v>169600</v>
      </c>
      <c r="H12" s="34">
        <v>5.5008491076593868</v>
      </c>
      <c r="I12" s="34">
        <v>11.913214469534003</v>
      </c>
      <c r="L12" s="38"/>
      <c r="M12" s="38"/>
    </row>
    <row r="13" spans="1:13" s="35" customFormat="1" ht="18.75" customHeight="1">
      <c r="A13" s="55" t="s">
        <v>31</v>
      </c>
      <c r="B13" s="20">
        <v>407348</v>
      </c>
      <c r="C13" s="20">
        <v>432614</v>
      </c>
      <c r="D13" s="29">
        <v>6.2025589913292807</v>
      </c>
      <c r="E13" s="20">
        <v>108811</v>
      </c>
      <c r="F13" s="20">
        <v>107179</v>
      </c>
      <c r="G13" s="20">
        <v>116464</v>
      </c>
      <c r="H13" s="34">
        <v>7.0332962660025187</v>
      </c>
      <c r="I13" s="34">
        <v>8.663077655137668</v>
      </c>
      <c r="L13" s="38"/>
      <c r="M13" s="38"/>
    </row>
    <row r="14" spans="1:13" s="35" customFormat="1" ht="18.75" customHeight="1">
      <c r="A14" s="71" t="s">
        <v>57</v>
      </c>
      <c r="B14" s="28">
        <v>1455589</v>
      </c>
      <c r="C14" s="28">
        <v>1599449</v>
      </c>
      <c r="D14" s="29">
        <v>9.8832843611761287</v>
      </c>
      <c r="E14" s="28">
        <v>400936</v>
      </c>
      <c r="F14" s="28">
        <v>396286</v>
      </c>
      <c r="G14" s="28">
        <v>434075</v>
      </c>
      <c r="H14" s="34">
        <v>8.2654089430732078</v>
      </c>
      <c r="I14" s="34">
        <v>9.5357898083707227</v>
      </c>
      <c r="L14" s="38"/>
      <c r="M14" s="38"/>
    </row>
    <row r="15" spans="1:13" s="26" customFormat="1" ht="22.5" customHeight="1">
      <c r="A15" s="71" t="s">
        <v>104</v>
      </c>
      <c r="B15" s="27">
        <v>3713810</v>
      </c>
      <c r="C15" s="27">
        <v>4233976</v>
      </c>
      <c r="D15" s="32">
        <v>14.006263109852148</v>
      </c>
      <c r="E15" s="27">
        <v>961822</v>
      </c>
      <c r="F15" s="27">
        <v>996524</v>
      </c>
      <c r="G15" s="27">
        <v>1031302</v>
      </c>
      <c r="H15" s="33">
        <v>7.2237898488493721</v>
      </c>
      <c r="I15" s="33">
        <v>3.489931000156544</v>
      </c>
    </row>
    <row r="16" spans="1:13" s="26" customFormat="1" ht="18.75" customHeight="1">
      <c r="A16" s="70" t="s">
        <v>42</v>
      </c>
      <c r="B16" s="20">
        <v>69467</v>
      </c>
      <c r="C16" s="20">
        <v>71134</v>
      </c>
      <c r="D16" s="29">
        <v>2.3997005772525086</v>
      </c>
      <c r="E16" s="20">
        <v>15257</v>
      </c>
      <c r="F16" s="20">
        <v>15968</v>
      </c>
      <c r="G16" s="20">
        <v>17073</v>
      </c>
      <c r="H16" s="34">
        <v>11.902733171658911</v>
      </c>
      <c r="I16" s="34">
        <v>6.9200901803607211</v>
      </c>
    </row>
    <row r="17" spans="1:13" s="26" customFormat="1" ht="22.5" customHeight="1">
      <c r="A17" s="54" t="s">
        <v>32</v>
      </c>
      <c r="B17" s="27">
        <v>3783277</v>
      </c>
      <c r="C17" s="27">
        <v>4305107</v>
      </c>
      <c r="D17" s="32">
        <v>13.793068813095104</v>
      </c>
      <c r="E17" s="27">
        <v>977079</v>
      </c>
      <c r="F17" s="27">
        <v>1012492</v>
      </c>
      <c r="G17" s="27">
        <v>1048374</v>
      </c>
      <c r="H17" s="33">
        <v>7.2967487787579097</v>
      </c>
      <c r="I17" s="33">
        <v>3.5439292359840868</v>
      </c>
    </row>
    <row r="18" spans="1:13" s="26" customFormat="1" ht="33" customHeight="1">
      <c r="A18" s="161" t="s">
        <v>102</v>
      </c>
      <c r="B18" s="162"/>
      <c r="C18" s="162"/>
      <c r="D18" s="162"/>
      <c r="E18" s="162"/>
      <c r="F18" s="162"/>
      <c r="G18" s="162"/>
      <c r="H18" s="162"/>
      <c r="I18" s="162"/>
    </row>
    <row r="19" spans="1:13" s="4" customFormat="1" ht="39.6" customHeight="1">
      <c r="A19" s="140" t="s">
        <v>55</v>
      </c>
      <c r="B19" s="140"/>
      <c r="C19" s="140"/>
      <c r="D19" s="140"/>
      <c r="E19" s="140"/>
      <c r="F19" s="140"/>
      <c r="G19" s="140"/>
      <c r="H19" s="140"/>
      <c r="I19" s="140"/>
      <c r="L19"/>
      <c r="M19"/>
    </row>
    <row r="20" spans="1:13" s="35" customFormat="1" ht="37.35" customHeight="1">
      <c r="J20" s="69"/>
      <c r="L20" s="38"/>
      <c r="M20" s="38"/>
    </row>
    <row r="21" spans="1:13" s="38" customFormat="1"/>
    <row r="22" spans="1:13">
      <c r="H22" s="18"/>
    </row>
    <row r="23" spans="1:13">
      <c r="H23" s="1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8"/>
  <cols>
    <col min="1" max="1" width="12.5" customWidth="1"/>
    <col min="2" max="2" width="15.09765625" customWidth="1"/>
    <col min="3" max="4" width="13.59765625" customWidth="1"/>
    <col min="5" max="6" width="14.09765625" customWidth="1"/>
    <col min="7" max="7" width="15.09765625" customWidth="1"/>
  </cols>
  <sheetData>
    <row r="1" spans="1:9" s="2" customFormat="1" ht="16.5" customHeight="1">
      <c r="A1" s="3" t="s">
        <v>106</v>
      </c>
      <c r="B1" s="35"/>
      <c r="C1" s="35"/>
      <c r="D1" s="35"/>
      <c r="E1" s="35"/>
      <c r="F1" s="35"/>
      <c r="G1" s="35"/>
      <c r="H1" s="1"/>
      <c r="I1" s="1"/>
    </row>
    <row r="2" spans="1:9" s="2" customFormat="1" ht="14.85" customHeight="1">
      <c r="A2" s="72" t="s">
        <v>107</v>
      </c>
      <c r="B2" s="35"/>
      <c r="C2" s="35"/>
      <c r="D2" s="35"/>
      <c r="E2" s="35"/>
      <c r="F2" s="35"/>
      <c r="G2" s="35"/>
      <c r="H2" s="1"/>
      <c r="I2" s="1"/>
    </row>
    <row r="3" spans="1:9" ht="16.5" customHeight="1">
      <c r="A3" s="122" t="s">
        <v>33</v>
      </c>
      <c r="B3" s="127" t="s">
        <v>110</v>
      </c>
      <c r="C3" s="173" t="s">
        <v>50</v>
      </c>
      <c r="D3" s="173" t="s">
        <v>48</v>
      </c>
      <c r="E3" s="129" t="s">
        <v>109</v>
      </c>
      <c r="F3" s="130"/>
      <c r="G3" s="36"/>
    </row>
    <row r="4" spans="1:9" ht="16.5" customHeight="1">
      <c r="A4" s="124"/>
      <c r="B4" s="171"/>
      <c r="C4" s="174"/>
      <c r="D4" s="174"/>
      <c r="E4" s="12" t="s">
        <v>14</v>
      </c>
      <c r="F4" s="86" t="s">
        <v>15</v>
      </c>
      <c r="G4" s="36"/>
    </row>
    <row r="5" spans="1:9" ht="15" customHeight="1">
      <c r="A5" s="126"/>
      <c r="B5" s="172"/>
      <c r="C5" s="105" t="s">
        <v>43</v>
      </c>
      <c r="D5" s="106" t="s">
        <v>49</v>
      </c>
      <c r="E5" s="175" t="s">
        <v>43</v>
      </c>
      <c r="F5" s="117"/>
      <c r="G5" s="36"/>
    </row>
    <row r="6" spans="1:9" s="21" customFormat="1" ht="14.25" customHeight="1">
      <c r="A6" s="57">
        <v>2007</v>
      </c>
      <c r="B6" s="37">
        <v>46532</v>
      </c>
      <c r="C6" s="37">
        <v>1548</v>
      </c>
      <c r="D6" s="37">
        <v>56731</v>
      </c>
      <c r="E6" s="37">
        <v>4043</v>
      </c>
      <c r="F6" s="37">
        <v>2800</v>
      </c>
    </row>
    <row r="7" spans="1:9" s="21" customFormat="1" ht="14.25" customHeight="1">
      <c r="A7" s="57">
        <v>2008</v>
      </c>
      <c r="B7" s="37">
        <v>47363</v>
      </c>
      <c r="C7" s="37">
        <v>1582</v>
      </c>
      <c r="D7" s="37">
        <v>58509</v>
      </c>
      <c r="E7" s="37">
        <v>4297</v>
      </c>
      <c r="F7" s="37">
        <v>3011</v>
      </c>
    </row>
    <row r="8" spans="1:9" s="21" customFormat="1" ht="14.25" customHeight="1">
      <c r="A8" s="57">
        <v>2009</v>
      </c>
      <c r="B8" s="37">
        <v>46651</v>
      </c>
      <c r="C8" s="37">
        <v>1545</v>
      </c>
      <c r="D8" s="37">
        <v>56145</v>
      </c>
      <c r="E8" s="37">
        <v>4093</v>
      </c>
      <c r="F8" s="37">
        <v>3108</v>
      </c>
    </row>
    <row r="9" spans="1:9" s="21" customFormat="1" ht="14.25" customHeight="1">
      <c r="A9" s="57">
        <v>2010</v>
      </c>
      <c r="B9" s="37">
        <v>47214</v>
      </c>
      <c r="C9" s="37">
        <v>1558</v>
      </c>
      <c r="D9" s="37">
        <v>54829</v>
      </c>
      <c r="E9" s="37">
        <v>3757</v>
      </c>
      <c r="F9" s="37">
        <v>2917</v>
      </c>
    </row>
    <row r="10" spans="1:9" s="21" customFormat="1" ht="14.25" customHeight="1">
      <c r="A10" s="57">
        <v>2011</v>
      </c>
      <c r="B10" s="37">
        <v>47583</v>
      </c>
      <c r="C10" s="37">
        <v>1651</v>
      </c>
      <c r="D10" s="37">
        <v>58516</v>
      </c>
      <c r="E10" s="37">
        <v>4404</v>
      </c>
      <c r="F10" s="37">
        <v>3024</v>
      </c>
    </row>
    <row r="11" spans="1:9" s="21" customFormat="1" ht="14.25" customHeight="1">
      <c r="A11" s="57">
        <v>2012</v>
      </c>
      <c r="B11" s="37">
        <v>48315</v>
      </c>
      <c r="C11" s="37">
        <v>1707</v>
      </c>
      <c r="D11" s="37">
        <v>57326</v>
      </c>
      <c r="E11" s="37">
        <v>4638</v>
      </c>
      <c r="F11" s="37">
        <v>2991</v>
      </c>
    </row>
    <row r="12" spans="1:9" s="21" customFormat="1" ht="14.25" customHeight="1">
      <c r="A12" s="57">
        <v>2013</v>
      </c>
      <c r="B12" s="37">
        <v>49373</v>
      </c>
      <c r="C12" s="37">
        <v>1776</v>
      </c>
      <c r="D12" s="37">
        <v>60064</v>
      </c>
      <c r="E12" s="37">
        <v>4838</v>
      </c>
      <c r="F12" s="37">
        <v>3172</v>
      </c>
    </row>
    <row r="13" spans="1:9" s="21" customFormat="1" ht="14.25" customHeight="1">
      <c r="A13" s="57">
        <v>2014</v>
      </c>
      <c r="B13" s="37">
        <v>50395</v>
      </c>
      <c r="C13" s="37">
        <v>1885</v>
      </c>
      <c r="D13" s="37">
        <v>63538</v>
      </c>
      <c r="E13" s="37">
        <v>4973</v>
      </c>
      <c r="F13" s="37">
        <v>3482</v>
      </c>
    </row>
    <row r="14" spans="1:9" s="21" customFormat="1" ht="14.25" customHeight="1">
      <c r="A14" s="57">
        <v>2015</v>
      </c>
      <c r="B14" s="37">
        <v>51017</v>
      </c>
      <c r="C14" s="37">
        <v>1957</v>
      </c>
      <c r="D14" s="37">
        <v>64392</v>
      </c>
      <c r="E14" s="37">
        <v>5243</v>
      </c>
      <c r="F14" s="37">
        <v>3773</v>
      </c>
    </row>
    <row r="15" spans="1:9">
      <c r="A15" s="73">
        <v>2016</v>
      </c>
      <c r="B15" s="37">
        <v>54085</v>
      </c>
      <c r="C15" s="37">
        <v>2140</v>
      </c>
      <c r="D15" s="37">
        <v>68793</v>
      </c>
      <c r="E15" s="37">
        <v>5804</v>
      </c>
      <c r="F15" s="37">
        <v>4162</v>
      </c>
    </row>
    <row r="16" spans="1:9">
      <c r="A16" s="73">
        <v>2017</v>
      </c>
      <c r="B16" s="37">
        <v>57905</v>
      </c>
      <c r="C16" s="37">
        <v>2362</v>
      </c>
      <c r="D16" s="37">
        <v>72867</v>
      </c>
      <c r="E16" s="37">
        <v>6604</v>
      </c>
      <c r="F16" s="37">
        <v>4558</v>
      </c>
    </row>
    <row r="17" spans="1:8" ht="39" customHeight="1">
      <c r="A17" s="120" t="s">
        <v>108</v>
      </c>
      <c r="B17" s="170"/>
      <c r="C17" s="170"/>
      <c r="D17" s="170"/>
      <c r="E17" s="170"/>
      <c r="F17" s="170"/>
      <c r="G17" s="35"/>
      <c r="H17" s="19"/>
    </row>
    <row r="18" spans="1:8">
      <c r="A18" s="38"/>
      <c r="B18" s="38"/>
      <c r="C18" s="38"/>
      <c r="D18" s="38"/>
      <c r="E18" s="38"/>
      <c r="F18" s="38"/>
      <c r="G18" s="38"/>
    </row>
  </sheetData>
  <mergeCells count="7">
    <mergeCell ref="A17:F17"/>
    <mergeCell ref="A3:A5"/>
    <mergeCell ref="B3:B5"/>
    <mergeCell ref="E3:F3"/>
    <mergeCell ref="C3:C4"/>
    <mergeCell ref="E5:F5"/>
    <mergeCell ref="D3:D4"/>
  </mergeCells>
  <phoneticPr fontId="9" type="noConversion"/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09765625" defaultRowHeight="10.199999999999999"/>
  <cols>
    <col min="1" max="1" width="5.59765625" style="74" customWidth="1"/>
    <col min="2" max="2" width="22.19921875" style="74" customWidth="1"/>
    <col min="3" max="3" width="5.09765625" style="74" customWidth="1"/>
    <col min="4" max="4" width="6.09765625" style="74" customWidth="1"/>
    <col min="5" max="5" width="6.19921875" style="74" customWidth="1"/>
    <col min="6" max="6" width="6.09765625" style="74" customWidth="1"/>
    <col min="7" max="7" width="7.09765625" style="74" customWidth="1"/>
    <col min="8" max="8" width="5.8984375" style="74" customWidth="1"/>
    <col min="9" max="9" width="6.19921875" style="74" customWidth="1"/>
    <col min="10" max="10" width="5.59765625" style="74" customWidth="1"/>
    <col min="11" max="11" width="6.69921875" style="74" customWidth="1"/>
    <col min="12" max="16384" width="11.09765625" style="74"/>
  </cols>
  <sheetData>
    <row r="1" spans="1:11" ht="16.5" customHeight="1"/>
    <row r="2" spans="1:11" s="8" customFormat="1" ht="14.85" customHeight="1">
      <c r="A2" s="107" t="s">
        <v>127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s="75" customFormat="1" ht="13.95" customHeight="1">
      <c r="A3" s="176" t="s">
        <v>94</v>
      </c>
      <c r="B3" s="179" t="s">
        <v>60</v>
      </c>
      <c r="C3" s="186" t="s">
        <v>93</v>
      </c>
      <c r="D3" s="185" t="s">
        <v>59</v>
      </c>
      <c r="E3" s="185"/>
      <c r="F3" s="185"/>
      <c r="G3" s="188" t="s">
        <v>84</v>
      </c>
      <c r="H3" s="188" t="s">
        <v>50</v>
      </c>
      <c r="I3" s="188" t="s">
        <v>85</v>
      </c>
      <c r="J3" s="188" t="s">
        <v>86</v>
      </c>
      <c r="K3" s="190" t="s">
        <v>87</v>
      </c>
    </row>
    <row r="4" spans="1:11" s="75" customFormat="1" ht="21" customHeight="1">
      <c r="A4" s="177"/>
      <c r="B4" s="180"/>
      <c r="C4" s="187"/>
      <c r="D4" s="87" t="s">
        <v>101</v>
      </c>
      <c r="E4" s="87" t="s">
        <v>82</v>
      </c>
      <c r="F4" s="87" t="s">
        <v>83</v>
      </c>
      <c r="G4" s="189"/>
      <c r="H4" s="189"/>
      <c r="I4" s="189"/>
      <c r="J4" s="189"/>
      <c r="K4" s="191"/>
    </row>
    <row r="5" spans="1:11" s="75" customFormat="1" ht="15" customHeight="1">
      <c r="A5" s="178"/>
      <c r="B5" s="181"/>
      <c r="C5" s="182" t="s">
        <v>61</v>
      </c>
      <c r="D5" s="183"/>
      <c r="E5" s="183"/>
      <c r="F5" s="183"/>
      <c r="G5" s="88" t="s">
        <v>49</v>
      </c>
      <c r="H5" s="184" t="s">
        <v>46</v>
      </c>
      <c r="I5" s="184"/>
      <c r="J5" s="184"/>
      <c r="K5" s="184"/>
    </row>
    <row r="6" spans="1:11" s="75" customFormat="1" ht="11.85" customHeight="1">
      <c r="A6" s="89" t="s">
        <v>62</v>
      </c>
      <c r="B6" s="90"/>
      <c r="C6" s="91"/>
      <c r="D6" s="91"/>
      <c r="E6" s="91"/>
      <c r="F6" s="91"/>
      <c r="G6" s="91"/>
      <c r="H6" s="91"/>
      <c r="I6" s="91"/>
      <c r="J6" s="91"/>
      <c r="K6" s="91"/>
    </row>
    <row r="7" spans="1:11" s="75" customFormat="1" ht="11.85" customHeight="1">
      <c r="A7" s="92" t="s">
        <v>63</v>
      </c>
      <c r="B7" s="93"/>
      <c r="C7" s="91"/>
      <c r="D7" s="91"/>
      <c r="E7" s="91"/>
      <c r="F7" s="91"/>
      <c r="G7" s="91"/>
      <c r="H7" s="91"/>
      <c r="I7" s="91"/>
      <c r="J7" s="91"/>
      <c r="K7" s="91"/>
    </row>
    <row r="8" spans="1:11" s="75" customFormat="1" ht="11.85" customHeight="1">
      <c r="A8" s="92" t="s">
        <v>64</v>
      </c>
      <c r="B8" s="94" t="s">
        <v>92</v>
      </c>
      <c r="C8" s="115">
        <v>955</v>
      </c>
      <c r="D8" s="115">
        <v>61325</v>
      </c>
      <c r="E8" s="115">
        <v>669</v>
      </c>
      <c r="F8" s="115">
        <v>60656</v>
      </c>
      <c r="G8" s="115">
        <v>6633</v>
      </c>
      <c r="H8" s="115">
        <v>218882</v>
      </c>
      <c r="I8" s="115">
        <v>1048374</v>
      </c>
      <c r="J8" s="115">
        <v>17073</v>
      </c>
      <c r="K8" s="115">
        <v>1031302</v>
      </c>
    </row>
    <row r="9" spans="1:11" s="75" customFormat="1" ht="20.100000000000001" customHeight="1">
      <c r="A9" s="97" t="s">
        <v>65</v>
      </c>
      <c r="B9" s="111" t="s">
        <v>66</v>
      </c>
      <c r="C9" s="114">
        <v>389</v>
      </c>
      <c r="D9" s="114">
        <v>21932</v>
      </c>
      <c r="E9" s="114">
        <v>59</v>
      </c>
      <c r="F9" s="114">
        <v>21873</v>
      </c>
      <c r="G9" s="114">
        <v>2248</v>
      </c>
      <c r="H9" s="114">
        <v>77735</v>
      </c>
      <c r="I9" s="114">
        <v>451955</v>
      </c>
      <c r="J9" s="114">
        <v>3594</v>
      </c>
      <c r="K9" s="114">
        <v>448361</v>
      </c>
    </row>
    <row r="10" spans="1:11" s="75" customFormat="1" ht="12.45" customHeight="1">
      <c r="A10" s="95" t="s">
        <v>67</v>
      </c>
      <c r="B10" s="98" t="s">
        <v>68</v>
      </c>
      <c r="C10" s="114">
        <v>257</v>
      </c>
      <c r="D10" s="114">
        <v>22930</v>
      </c>
      <c r="E10" s="114">
        <v>240</v>
      </c>
      <c r="F10" s="114">
        <v>22690</v>
      </c>
      <c r="G10" s="114">
        <v>2544</v>
      </c>
      <c r="H10" s="114">
        <v>83356</v>
      </c>
      <c r="I10" s="114">
        <v>323796</v>
      </c>
      <c r="J10" s="114">
        <v>8225</v>
      </c>
      <c r="K10" s="114">
        <v>315571</v>
      </c>
    </row>
    <row r="11" spans="1:11" s="75" customFormat="1" ht="12.45" customHeight="1">
      <c r="A11" s="95" t="s">
        <v>69</v>
      </c>
      <c r="B11" s="112" t="s">
        <v>70</v>
      </c>
      <c r="C11" s="114" t="s">
        <v>58</v>
      </c>
      <c r="D11" s="114" t="s">
        <v>58</v>
      </c>
      <c r="E11" s="114" t="s">
        <v>58</v>
      </c>
      <c r="F11" s="114" t="s">
        <v>58</v>
      </c>
      <c r="G11" s="114" t="s">
        <v>58</v>
      </c>
      <c r="H11" s="114" t="s">
        <v>58</v>
      </c>
      <c r="I11" s="114" t="s">
        <v>58</v>
      </c>
      <c r="J11" s="114" t="s">
        <v>58</v>
      </c>
      <c r="K11" s="114" t="s">
        <v>58</v>
      </c>
    </row>
    <row r="12" spans="1:11" s="76" customFormat="1" ht="12.45" customHeight="1">
      <c r="A12" s="96" t="s">
        <v>58</v>
      </c>
      <c r="B12" s="112" t="s">
        <v>71</v>
      </c>
      <c r="C12" s="114">
        <v>98</v>
      </c>
      <c r="D12" s="114">
        <v>13120</v>
      </c>
      <c r="E12" s="114">
        <v>20</v>
      </c>
      <c r="F12" s="114">
        <v>13100</v>
      </c>
      <c r="G12" s="114">
        <v>1457</v>
      </c>
      <c r="H12" s="114">
        <v>48256</v>
      </c>
      <c r="I12" s="114">
        <v>190661</v>
      </c>
      <c r="J12" s="114">
        <v>6694</v>
      </c>
      <c r="K12" s="114">
        <v>183967</v>
      </c>
    </row>
    <row r="13" spans="1:11" s="75" customFormat="1" ht="12" customHeight="1">
      <c r="A13" s="95" t="s">
        <v>89</v>
      </c>
      <c r="B13" s="112" t="s">
        <v>90</v>
      </c>
      <c r="C13" s="114" t="s">
        <v>58</v>
      </c>
      <c r="D13" s="114" t="s">
        <v>58</v>
      </c>
      <c r="E13" s="114" t="s">
        <v>58</v>
      </c>
      <c r="F13" s="114" t="s">
        <v>58</v>
      </c>
      <c r="G13" s="114" t="s">
        <v>58</v>
      </c>
      <c r="H13" s="114" t="s">
        <v>58</v>
      </c>
      <c r="I13" s="114" t="s">
        <v>58</v>
      </c>
      <c r="J13" s="114" t="s">
        <v>58</v>
      </c>
      <c r="K13" s="114" t="s">
        <v>58</v>
      </c>
    </row>
    <row r="14" spans="1:11" s="75" customFormat="1" ht="12.45" customHeight="1">
      <c r="A14" s="97"/>
      <c r="B14" s="112" t="s">
        <v>91</v>
      </c>
      <c r="C14" s="114">
        <v>104</v>
      </c>
      <c r="D14" s="114">
        <v>5681</v>
      </c>
      <c r="E14" s="114">
        <v>1</v>
      </c>
      <c r="F14" s="114">
        <v>5680</v>
      </c>
      <c r="G14" s="114">
        <v>660</v>
      </c>
      <c r="H14" s="114">
        <v>21025</v>
      </c>
      <c r="I14" s="114">
        <v>74155</v>
      </c>
      <c r="J14" s="114">
        <v>418</v>
      </c>
      <c r="K14" s="114">
        <v>73737</v>
      </c>
    </row>
    <row r="15" spans="1:11" s="75" customFormat="1" ht="12.45" customHeight="1">
      <c r="A15" s="95" t="s">
        <v>72</v>
      </c>
      <c r="B15" s="98" t="s">
        <v>73</v>
      </c>
      <c r="C15" s="114">
        <v>55</v>
      </c>
      <c r="D15" s="114">
        <v>4129</v>
      </c>
      <c r="E15" s="114">
        <v>219</v>
      </c>
      <c r="F15" s="114">
        <v>3910</v>
      </c>
      <c r="G15" s="114">
        <v>427</v>
      </c>
      <c r="H15" s="114">
        <v>14075</v>
      </c>
      <c r="I15" s="114">
        <v>58979</v>
      </c>
      <c r="J15" s="114">
        <v>1113</v>
      </c>
      <c r="K15" s="114">
        <v>57866</v>
      </c>
    </row>
    <row r="16" spans="1:11" s="75" customFormat="1" ht="12.45" customHeight="1">
      <c r="A16" s="97" t="s">
        <v>74</v>
      </c>
      <c r="B16" s="98" t="s">
        <v>75</v>
      </c>
      <c r="C16" s="114" t="s">
        <v>58</v>
      </c>
      <c r="D16" s="114" t="s">
        <v>58</v>
      </c>
      <c r="E16" s="114" t="s">
        <v>58</v>
      </c>
      <c r="F16" s="114" t="s">
        <v>58</v>
      </c>
      <c r="G16" s="114" t="s">
        <v>58</v>
      </c>
      <c r="H16" s="114" t="s">
        <v>58</v>
      </c>
      <c r="I16" s="114" t="s">
        <v>58</v>
      </c>
      <c r="J16" s="114" t="s">
        <v>58</v>
      </c>
      <c r="K16" s="114" t="s">
        <v>58</v>
      </c>
    </row>
    <row r="17" spans="1:11" s="76" customFormat="1" ht="12.45" customHeight="1">
      <c r="A17" s="96" t="s">
        <v>58</v>
      </c>
      <c r="B17" s="98" t="s">
        <v>88</v>
      </c>
      <c r="C17" s="114">
        <v>39</v>
      </c>
      <c r="D17" s="114">
        <v>1656</v>
      </c>
      <c r="E17" s="114">
        <v>109</v>
      </c>
      <c r="F17" s="114">
        <v>1547</v>
      </c>
      <c r="G17" s="114">
        <v>194</v>
      </c>
      <c r="H17" s="114">
        <v>5463</v>
      </c>
      <c r="I17" s="114">
        <v>24581</v>
      </c>
      <c r="J17" s="114">
        <v>1526</v>
      </c>
      <c r="K17" s="114">
        <v>23055</v>
      </c>
    </row>
    <row r="18" spans="1:11" s="75" customFormat="1" ht="12.45" customHeight="1">
      <c r="A18" s="95" t="s">
        <v>76</v>
      </c>
      <c r="B18" s="98" t="s">
        <v>77</v>
      </c>
      <c r="C18" s="114" t="s">
        <v>58</v>
      </c>
      <c r="D18" s="114" t="s">
        <v>58</v>
      </c>
      <c r="E18" s="114" t="s">
        <v>58</v>
      </c>
      <c r="F18" s="114" t="s">
        <v>58</v>
      </c>
      <c r="G18" s="114" t="s">
        <v>58</v>
      </c>
      <c r="H18" s="114" t="s">
        <v>58</v>
      </c>
      <c r="I18" s="114" t="s">
        <v>58</v>
      </c>
      <c r="J18" s="114" t="s">
        <v>58</v>
      </c>
      <c r="K18" s="114" t="s">
        <v>58</v>
      </c>
    </row>
    <row r="19" spans="1:11" s="76" customFormat="1" ht="12.45" customHeight="1">
      <c r="A19" s="96" t="s">
        <v>58</v>
      </c>
      <c r="B19" s="98" t="s">
        <v>78</v>
      </c>
      <c r="C19" s="114">
        <v>270</v>
      </c>
      <c r="D19" s="114">
        <v>14807</v>
      </c>
      <c r="E19" s="114">
        <v>261</v>
      </c>
      <c r="F19" s="114">
        <v>14546</v>
      </c>
      <c r="G19" s="114">
        <v>1646</v>
      </c>
      <c r="H19" s="114">
        <v>52327</v>
      </c>
      <c r="I19" s="114">
        <v>248042</v>
      </c>
      <c r="J19" s="114">
        <v>3727</v>
      </c>
      <c r="K19" s="114">
        <v>244315</v>
      </c>
    </row>
    <row r="20" spans="1:11" s="75" customFormat="1" ht="12.45" customHeight="1">
      <c r="A20" s="95" t="s">
        <v>79</v>
      </c>
      <c r="B20" s="112" t="s">
        <v>80</v>
      </c>
      <c r="C20" s="114">
        <v>168</v>
      </c>
      <c r="D20" s="114">
        <v>5301</v>
      </c>
      <c r="E20" s="114">
        <v>71</v>
      </c>
      <c r="F20" s="114">
        <v>5230</v>
      </c>
      <c r="G20" s="114">
        <v>523</v>
      </c>
      <c r="H20" s="114">
        <v>15414</v>
      </c>
      <c r="I20" s="114">
        <v>61479</v>
      </c>
      <c r="J20" s="114">
        <v>859</v>
      </c>
      <c r="K20" s="114">
        <v>60620</v>
      </c>
    </row>
    <row r="21" spans="1:11" s="75" customFormat="1" ht="12.45" customHeight="1">
      <c r="A21" s="99" t="s">
        <v>95</v>
      </c>
      <c r="B21" s="113" t="s">
        <v>96</v>
      </c>
      <c r="C21" s="114">
        <v>78</v>
      </c>
      <c r="D21" s="114">
        <v>2543</v>
      </c>
      <c r="E21" s="114">
        <v>54</v>
      </c>
      <c r="F21" s="114">
        <v>2489</v>
      </c>
      <c r="G21" s="114">
        <v>252</v>
      </c>
      <c r="H21" s="114">
        <v>7800</v>
      </c>
      <c r="I21" s="114">
        <v>30608</v>
      </c>
      <c r="J21" s="114">
        <v>596</v>
      </c>
      <c r="K21" s="114">
        <v>30013</v>
      </c>
    </row>
    <row r="22" spans="1:11" s="75" customFormat="1" ht="12" customHeight="1">
      <c r="A22" s="99" t="s">
        <v>97</v>
      </c>
      <c r="B22" s="113" t="s">
        <v>98</v>
      </c>
      <c r="C22" s="114">
        <v>90</v>
      </c>
      <c r="D22" s="114">
        <v>2758</v>
      </c>
      <c r="E22" s="114">
        <v>17</v>
      </c>
      <c r="F22" s="114">
        <v>2741</v>
      </c>
      <c r="G22" s="114">
        <v>271</v>
      </c>
      <c r="H22" s="114">
        <v>7614</v>
      </c>
      <c r="I22" s="114">
        <v>30871</v>
      </c>
      <c r="J22" s="114">
        <v>263</v>
      </c>
      <c r="K22" s="114">
        <v>30607</v>
      </c>
    </row>
    <row r="23" spans="1:11" s="75" customFormat="1" ht="13.2" customHeight="1">
      <c r="A23" s="95" t="s">
        <v>81</v>
      </c>
      <c r="B23" s="112" t="s">
        <v>99</v>
      </c>
      <c r="C23" s="114" t="s">
        <v>58</v>
      </c>
      <c r="D23" s="114" t="s">
        <v>58</v>
      </c>
      <c r="E23" s="114" t="s">
        <v>58</v>
      </c>
      <c r="F23" s="114" t="s">
        <v>58</v>
      </c>
      <c r="G23" s="114" t="s">
        <v>58</v>
      </c>
      <c r="H23" s="114" t="s">
        <v>58</v>
      </c>
      <c r="I23" s="114" t="s">
        <v>58</v>
      </c>
      <c r="J23" s="114" t="s">
        <v>58</v>
      </c>
      <c r="K23" s="114" t="s">
        <v>58</v>
      </c>
    </row>
    <row r="24" spans="1:11" s="76" customFormat="1" ht="12" customHeight="1">
      <c r="A24" s="96" t="s">
        <v>58</v>
      </c>
      <c r="B24" s="112" t="s">
        <v>100</v>
      </c>
      <c r="C24" s="114">
        <v>102</v>
      </c>
      <c r="D24" s="114">
        <v>9506</v>
      </c>
      <c r="E24" s="114">
        <v>190</v>
      </c>
      <c r="F24" s="114">
        <v>9316</v>
      </c>
      <c r="G24" s="114">
        <v>1123</v>
      </c>
      <c r="H24" s="114">
        <v>36913</v>
      </c>
      <c r="I24" s="114">
        <v>186563</v>
      </c>
      <c r="J24" s="114">
        <v>2869</v>
      </c>
      <c r="K24" s="114">
        <v>183695</v>
      </c>
    </row>
    <row r="25" spans="1:11" s="75" customFormat="1" ht="14.25" customHeight="1">
      <c r="A25" s="100" t="s">
        <v>111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Februar 2018</dc:title>
  <dc:subject>Statistische Berichte</dc:subject>
  <dc:creator>Statististsches Landesamt Baden-Württemberg</dc:creator>
  <cp:keywords>Bauhauptgewerbe, Hochbau, Tiefbau, Auftragseingänge, Auftragsbestände</cp:keywords>
  <cp:lastModifiedBy>Zieger, Bernd (STL)</cp:lastModifiedBy>
  <cp:lastPrinted>2018-07-13T05:38:13Z</cp:lastPrinted>
  <dcterms:created xsi:type="dcterms:W3CDTF">2001-03-22T11:30:41Z</dcterms:created>
  <dcterms:modified xsi:type="dcterms:W3CDTF">2018-07-13T05:39:40Z</dcterms:modified>
</cp:coreProperties>
</file>