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CAA6.tmp\"/>
    </mc:Choice>
  </mc:AlternateContent>
  <bookViews>
    <workbookView xWindow="4590" yWindow="555" windowWidth="22950" windowHeight="12825"/>
  </bookViews>
  <sheets>
    <sheet name="Tabelle 1" sheetId="2" r:id="rId1"/>
    <sheet name="Tabelle 2" sheetId="1" r:id="rId2"/>
  </sheets>
  <calcPr calcId="162913"/>
</workbook>
</file>

<file path=xl/sharedStrings.xml><?xml version="1.0" encoding="utf-8"?>
<sst xmlns="http://schemas.openxmlformats.org/spreadsheetml/2006/main" count="77" uniqueCount="52">
  <si>
    <t>Legeleistung</t>
  </si>
  <si>
    <t>Betriebe</t>
  </si>
  <si>
    <t>Durchschnittsbestand</t>
  </si>
  <si>
    <t>im Berichtsjahr</t>
  </si>
  <si>
    <t>Anzahl</t>
  </si>
  <si>
    <t>1 000 Stück</t>
  </si>
  <si>
    <t>%</t>
  </si>
  <si>
    <t>30 000 und mehr</t>
  </si>
  <si>
    <t xml:space="preserve">Zusammen </t>
  </si>
  <si>
    <t xml:space="preserve">Bodenhaltung                                                                                 </t>
  </si>
  <si>
    <t>Freilandhaltung</t>
  </si>
  <si>
    <t>Kleingruppenhaltung und ausgestaltete Käfige</t>
  </si>
  <si>
    <t>Zusammen</t>
  </si>
  <si>
    <t>Ökologische Erzeugung</t>
  </si>
  <si>
    <t>im Berichtsmonat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</si>
  <si>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</si>
  <si>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</si>
  <si>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</si>
  <si>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</si>
  <si>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</si>
  <si>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</si>
  <si>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</si>
  <si>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</si>
  <si>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</si>
  <si>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</si>
  <si>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</si>
  <si>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</si>
  <si>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</si>
  <si>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Insgesamt</t>
  </si>
  <si>
    <t>Eier je Legehenne</t>
  </si>
  <si>
    <t>1) Bei voller Ausnutzung der für die Hennenhaltung verfügbaren Hennenhaltungsplätze. – 2) Einschließlich legereifer Junghennen und Legehennen, die sich in der Mauser befinden. – 3) Einschließlich Bruch-, Knick- und Junghenneneier. – 4) Für den menschlichen Verzehr erzeugte Eier (Konsumeier).</t>
  </si>
  <si>
    <r>
      <t>Erzeugte Eier</t>
    </r>
    <r>
      <rPr>
        <vertAlign val="superscript"/>
        <sz val="8"/>
        <rFont val="Arial"/>
        <family val="2"/>
      </rPr>
      <t>3),4)</t>
    </r>
  </si>
  <si>
    <r>
      <t>Legehennen</t>
    </r>
    <r>
      <rPr>
        <vertAlign val="superscript"/>
        <sz val="8"/>
        <rFont val="Arial"/>
        <family val="2"/>
      </rPr>
      <t>2)</t>
    </r>
  </si>
  <si>
    <t>im Durchschnitt 
des des Monats</t>
  </si>
  <si>
    <t>am letzten Kalendertag 
des Berichtsmonats</t>
  </si>
  <si>
    <t>Eier je Legehenne 
am Tag</t>
  </si>
  <si>
    <r>
      <t>Hennenhaltungs
-plätze</t>
    </r>
    <r>
      <rPr>
        <vertAlign val="superscript"/>
        <sz val="8"/>
        <rFont val="Arial"/>
        <family val="2"/>
      </rPr>
      <t>1)</t>
    </r>
  </si>
  <si>
    <r>
      <t>Hennenhaltungs
-plätze</t>
    </r>
    <r>
      <rPr>
        <vertAlign val="superscript"/>
        <sz val="8"/>
        <rFont val="Arial"/>
        <family val="2"/>
      </rPr>
      <t>2)</t>
    </r>
  </si>
  <si>
    <r>
      <t>Legehennen</t>
    </r>
    <r>
      <rPr>
        <vertAlign val="superscript"/>
        <sz val="8"/>
        <rFont val="Arial"/>
        <family val="2"/>
      </rPr>
      <t>3)</t>
    </r>
  </si>
  <si>
    <r>
      <t>Haltungsformen 
____
Größenklassen der 
Hennenhaltungsplätze</t>
    </r>
    <r>
      <rPr>
        <vertAlign val="superscript"/>
        <sz val="8"/>
        <rFont val="Arial"/>
        <family val="2"/>
      </rPr>
      <t>1)</t>
    </r>
  </si>
  <si>
    <t>Auslastung der 
Haltungs-kapazität</t>
  </si>
  <si>
    <r>
      <t>Und zwar:</t>
    </r>
    <r>
      <rPr>
        <vertAlign val="superscript"/>
        <sz val="8"/>
        <rFont val="Arial"/>
        <family val="2"/>
      </rPr>
      <t>6)</t>
    </r>
  </si>
  <si>
    <r>
      <t>Erzeugte 
Eier</t>
    </r>
    <r>
      <rPr>
        <vertAlign val="superscript"/>
        <sz val="8"/>
        <rFont val="Arial"/>
        <family val="2"/>
      </rPr>
      <t>4),5)</t>
    </r>
  </si>
  <si>
    <t>Auslastung der 
Haltungs-
kapazität</t>
  </si>
  <si>
    <t xml:space="preserve"> der Hennenhaltungsplätze</t>
  </si>
  <si>
    <t>1) Über die aktive Zeit im Berichtsjahr gebildetete durchschnittliche Anzahl der Hennenhaltungsplätze. – 2) Bei voller Ausnutzung der für die Hennenhaltung verfügbaren Hennenhaltungsplätze. – 3) Einschließlich legereifer Junghennen und Legehennen, die sich in der Mauser befinden. – 4) Einschließlich Bruch-, Knick- und Junghenneneier. – 5) Für den menschlichen Verzehr erzeugte Eier (Konsumeier). – 6) Bei Betrieben mit mehreren Haltungsformen erfolgt eine Mehrfachzählung.</t>
  </si>
  <si>
    <t>10 000 – 30 000</t>
  </si>
  <si>
    <t xml:space="preserve">  5 000 – 10 000</t>
  </si>
  <si>
    <t xml:space="preserve">  3 000 –   5 000</t>
  </si>
  <si>
    <t>1. Legehennenhaltung und Eiererzeugung in Baden-Württemberg 2017 nach Monaten</t>
  </si>
  <si>
    <t xml:space="preserve">2. Legehennenhaltung und Eiererzeugung in Baden-Württemberg 2017 nach Haltungsformen und Größenklassen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</si>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</sst>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\ ;#\ ###\ ##0\ \ ;\–\ \ ;@\ \ "/>
    <numFmt numFmtId="165" formatCode="#\ ###\ ##0.0\ \ ;\–\ #\ ###\ ##0.0\ \ ;\ \–\ \ ;* @\ \ "/>
    <numFmt numFmtId="166" formatCode="#\ ###\ ##0.00\ \ ;\–\ #\ ###\ ##0.00\ \ ;\ \–\ \ ;* @\ \ "/>
    <numFmt numFmtId="167" formatCode="#\ ###\ ##0\ \ \ \ ;#\ ###\ ##0\ \ \ \ ;\–\ \ \ \ ;@\ \ \ \ "/>
  </numFmts>
  <fonts count="6" x14ac:knownFonts="1">
    <font>
      <sz val="11"/>
      <color theme="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left" wrapText="1" inden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Border="1" applyAlignment="1">
      <alignment horizontal="left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5" fillId="0" borderId="0" xfId="0" applyFont="1" applyFill="1"/>
    <xf numFmtId="0" fontId="1" fillId="0" borderId="0" xfId="0" applyFont="1" applyFill="1"/>
    <xf numFmtId="0" fontId="5" fillId="0" borderId="0" xfId="0" applyFont="1" applyFill="1" applyAlignment="1">
      <alignment vertical="top"/>
    </xf>
    <xf numFmtId="167" fontId="1" fillId="0" borderId="0" xfId="1" applyNumberFormat="1" applyFont="1" applyFill="1" applyAlignment="1" applyProtection="1">
      <alignment horizontal="right"/>
      <protection locked="0"/>
    </xf>
    <xf numFmtId="164" fontId="1" fillId="0" borderId="0" xfId="1" applyNumberFormat="1" applyFont="1" applyFill="1" applyAlignment="1" applyProtection="1">
      <alignment horizontal="right"/>
      <protection locked="0"/>
    </xf>
    <xf numFmtId="167" fontId="1" fillId="0" borderId="0" xfId="0" applyNumberFormat="1" applyFont="1" applyFill="1"/>
    <xf numFmtId="0" fontId="5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1"/>
    </xf>
    <xf numFmtId="164" fontId="5" fillId="0" borderId="0" xfId="1" applyNumberFormat="1" applyFont="1" applyFill="1" applyAlignment="1" applyProtection="1">
      <alignment horizontal="right"/>
      <protection locked="0"/>
    </xf>
    <xf numFmtId="49" fontId="4" fillId="0" borderId="0" xfId="0" applyNumberFormat="1" applyFont="1" applyFill="1" applyAlignment="1">
      <alignment horizontal="left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</cellXfs>
  <cellStyles count="2">
    <cellStyle name="Standard" xfId="0" builtinId="0"/>
    <cellStyle name="Standard_S1_97" xfId="1"/>
  </cellStyles>
  <dxfs count="1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1.25" x14ac:dyDescent="0.2"/>
  <cols>
    <col min="1" max="1" width="9.625" style="15" customWidth="1"/>
    <col min="2" max="2" width="8.125" style="15" customWidth="1"/>
    <col min="3" max="5" width="9.625" style="15" customWidth="1"/>
    <col min="6" max="6" width="8.625" style="15" customWidth="1"/>
    <col min="7" max="8" width="9.625" style="15" customWidth="1"/>
    <col min="9" max="9" width="8.625" style="15" customWidth="1"/>
    <col min="10" max="16384" width="11" style="15"/>
  </cols>
  <sheetData>
    <row r="1" spans="1:22" ht="16.5" customHeight="1" x14ac:dyDescent="0.2">
      <c r="A1" s="14"/>
    </row>
    <row r="2" spans="1:22" ht="14.25" customHeight="1" x14ac:dyDescent="0.2">
      <c r="A2" s="16" t="s">
        <v>49</v>
      </c>
    </row>
    <row r="3" spans="1:22" ht="25.5" customHeight="1" x14ac:dyDescent="0.2">
      <c r="A3" s="36" t="s">
        <v>27</v>
      </c>
      <c r="B3" s="34" t="s">
        <v>1</v>
      </c>
      <c r="C3" s="9" t="s">
        <v>36</v>
      </c>
      <c r="D3" s="30" t="s">
        <v>32</v>
      </c>
      <c r="E3" s="30"/>
      <c r="F3" s="30" t="s">
        <v>31</v>
      </c>
      <c r="G3" s="30" t="s">
        <v>0</v>
      </c>
      <c r="H3" s="30"/>
      <c r="I3" s="27" t="s">
        <v>40</v>
      </c>
    </row>
    <row r="4" spans="1:22" ht="24" customHeight="1" x14ac:dyDescent="0.2">
      <c r="A4" s="36"/>
      <c r="B4" s="35"/>
      <c r="C4" s="31" t="s">
        <v>34</v>
      </c>
      <c r="D4" s="31"/>
      <c r="E4" s="31" t="s">
        <v>33</v>
      </c>
      <c r="F4" s="31"/>
      <c r="G4" s="10" t="s">
        <v>29</v>
      </c>
      <c r="H4" s="10" t="s">
        <v>35</v>
      </c>
      <c r="I4" s="28"/>
    </row>
    <row r="5" spans="1:22" ht="16.5" customHeight="1" x14ac:dyDescent="0.2">
      <c r="A5" s="36"/>
      <c r="B5" s="35"/>
      <c r="C5" s="31"/>
      <c r="D5" s="31"/>
      <c r="E5" s="31"/>
      <c r="F5" s="31" t="s">
        <v>14</v>
      </c>
      <c r="G5" s="31"/>
      <c r="H5" s="31"/>
      <c r="I5" s="29"/>
    </row>
    <row r="6" spans="1:22" ht="15" customHeight="1" x14ac:dyDescent="0.2">
      <c r="A6" s="36"/>
      <c r="B6" s="32" t="s">
        <v>4</v>
      </c>
      <c r="C6" s="33"/>
      <c r="D6" s="33"/>
      <c r="E6" s="33"/>
      <c r="F6" s="11" t="s">
        <v>5</v>
      </c>
      <c r="G6" s="33" t="s">
        <v>4</v>
      </c>
      <c r="H6" s="33"/>
      <c r="I6" s="4" t="s">
        <v>6</v>
      </c>
    </row>
    <row r="7" spans="1:22" ht="21.75" customHeight="1" x14ac:dyDescent="0.2">
      <c r="A7" s="3" t="s">
        <v>15</v>
      </c>
      <c r="B7" s="17">
        <v>176</v>
      </c>
      <c r="C7" s="18">
        <v>2296145</v>
      </c>
      <c r="D7" s="18">
        <v>2067446</v>
      </c>
      <c r="E7" s="18">
        <v>2038337</v>
      </c>
      <c r="F7" s="18">
        <v>46383</v>
      </c>
      <c r="G7" s="12">
        <v>22.8</v>
      </c>
      <c r="H7" s="13">
        <v>0.73</v>
      </c>
      <c r="I7" s="12">
        <v>90</v>
      </c>
      <c r="P7" s="19"/>
      <c r="Q7" s="19"/>
      <c r="R7" s="19"/>
      <c r="S7" s="19"/>
      <c r="T7" s="19"/>
      <c r="U7" s="19"/>
      <c r="V7" s="19"/>
    </row>
    <row r="8" spans="1:22" ht="16.5" customHeight="1" x14ac:dyDescent="0.2">
      <c r="A8" s="3" t="s">
        <v>16</v>
      </c>
      <c r="B8" s="17">
        <v>175</v>
      </c>
      <c r="C8" s="18">
        <v>2288074</v>
      </c>
      <c r="D8" s="18">
        <v>2094247</v>
      </c>
      <c r="E8" s="18">
        <v>2056121</v>
      </c>
      <c r="F8" s="18">
        <v>45443</v>
      </c>
      <c r="G8" s="12">
        <v>22.1</v>
      </c>
      <c r="H8" s="13">
        <v>0.79</v>
      </c>
      <c r="I8" s="12">
        <v>91.5</v>
      </c>
      <c r="P8" s="19"/>
      <c r="Q8" s="19"/>
      <c r="R8" s="19"/>
      <c r="S8" s="19"/>
      <c r="T8" s="19"/>
    </row>
    <row r="9" spans="1:22" ht="16.5" customHeight="1" x14ac:dyDescent="0.2">
      <c r="A9" s="3" t="s">
        <v>17</v>
      </c>
      <c r="B9" s="17">
        <v>176</v>
      </c>
      <c r="C9" s="18">
        <v>2302042</v>
      </c>
      <c r="D9" s="18">
        <v>2093509</v>
      </c>
      <c r="E9" s="18">
        <v>2089401</v>
      </c>
      <c r="F9" s="18">
        <v>51572</v>
      </c>
      <c r="G9" s="12">
        <v>24.7</v>
      </c>
      <c r="H9" s="13">
        <v>0.8</v>
      </c>
      <c r="I9" s="12">
        <v>90.9</v>
      </c>
      <c r="P9" s="19"/>
      <c r="Q9" s="19"/>
      <c r="R9" s="19"/>
      <c r="S9" s="19"/>
      <c r="T9" s="19"/>
    </row>
    <row r="10" spans="1:22" ht="16.5" customHeight="1" x14ac:dyDescent="0.2">
      <c r="A10" s="3" t="s">
        <v>18</v>
      </c>
      <c r="B10" s="17">
        <v>176</v>
      </c>
      <c r="C10" s="18">
        <v>2301608</v>
      </c>
      <c r="D10" s="18">
        <v>1993087</v>
      </c>
      <c r="E10" s="18">
        <v>2035943</v>
      </c>
      <c r="F10" s="18">
        <v>47375</v>
      </c>
      <c r="G10" s="12">
        <v>23.3</v>
      </c>
      <c r="H10" s="13">
        <v>0.78</v>
      </c>
      <c r="I10" s="12">
        <v>86.6</v>
      </c>
      <c r="P10" s="19"/>
      <c r="Q10" s="19"/>
      <c r="R10" s="19"/>
      <c r="S10" s="19"/>
      <c r="T10" s="19"/>
    </row>
    <row r="11" spans="1:22" ht="16.5" customHeight="1" x14ac:dyDescent="0.2">
      <c r="A11" s="3" t="s">
        <v>19</v>
      </c>
      <c r="B11" s="17">
        <v>176</v>
      </c>
      <c r="C11" s="18">
        <v>2307521</v>
      </c>
      <c r="D11" s="18">
        <v>2060016</v>
      </c>
      <c r="E11" s="18">
        <v>2022113</v>
      </c>
      <c r="F11" s="18">
        <v>46775</v>
      </c>
      <c r="G11" s="12">
        <v>23.1</v>
      </c>
      <c r="H11" s="13">
        <v>0.75</v>
      </c>
      <c r="I11" s="12">
        <v>89.3</v>
      </c>
      <c r="P11" s="19"/>
      <c r="Q11" s="19"/>
      <c r="R11" s="19"/>
      <c r="S11" s="19"/>
      <c r="T11" s="19"/>
    </row>
    <row r="12" spans="1:22" ht="16.5" customHeight="1" x14ac:dyDescent="0.2">
      <c r="A12" s="3" t="s">
        <v>20</v>
      </c>
      <c r="B12" s="17">
        <v>175</v>
      </c>
      <c r="C12" s="18">
        <v>2298155</v>
      </c>
      <c r="D12" s="18">
        <v>1920836</v>
      </c>
      <c r="E12" s="18">
        <v>1988457</v>
      </c>
      <c r="F12" s="18">
        <v>44585</v>
      </c>
      <c r="G12" s="12">
        <v>22.4</v>
      </c>
      <c r="H12" s="13">
        <v>0.75</v>
      </c>
      <c r="I12" s="12">
        <v>83.6</v>
      </c>
      <c r="P12" s="19"/>
      <c r="Q12" s="19"/>
      <c r="R12" s="19"/>
      <c r="S12" s="19"/>
      <c r="T12" s="19"/>
    </row>
    <row r="13" spans="1:22" ht="16.5" customHeight="1" x14ac:dyDescent="0.2">
      <c r="A13" s="3" t="s">
        <v>21</v>
      </c>
      <c r="B13" s="17">
        <v>174</v>
      </c>
      <c r="C13" s="18">
        <v>2287332</v>
      </c>
      <c r="D13" s="18">
        <v>1944006</v>
      </c>
      <c r="E13" s="18">
        <v>1929638</v>
      </c>
      <c r="F13" s="18">
        <v>40992</v>
      </c>
      <c r="G13" s="12">
        <v>21.2</v>
      </c>
      <c r="H13" s="13">
        <v>0.69</v>
      </c>
      <c r="I13" s="12">
        <v>85</v>
      </c>
      <c r="P13" s="19"/>
      <c r="Q13" s="19"/>
      <c r="R13" s="19"/>
      <c r="S13" s="19"/>
      <c r="T13" s="19"/>
    </row>
    <row r="14" spans="1:22" ht="16.5" customHeight="1" x14ac:dyDescent="0.2">
      <c r="A14" s="3" t="s">
        <v>22</v>
      </c>
      <c r="B14" s="17">
        <v>173</v>
      </c>
      <c r="C14" s="18">
        <v>2282151</v>
      </c>
      <c r="D14" s="18">
        <v>1989126</v>
      </c>
      <c r="E14" s="18">
        <v>1958256</v>
      </c>
      <c r="F14" s="18">
        <v>44195</v>
      </c>
      <c r="G14" s="12">
        <v>22.6</v>
      </c>
      <c r="H14" s="13">
        <v>0.73</v>
      </c>
      <c r="I14" s="12">
        <v>87.2</v>
      </c>
      <c r="P14" s="19"/>
      <c r="Q14" s="19"/>
      <c r="R14" s="19"/>
      <c r="S14" s="19"/>
      <c r="T14" s="19"/>
    </row>
    <row r="15" spans="1:22" ht="16.5" customHeight="1" x14ac:dyDescent="0.2">
      <c r="A15" s="3" t="s">
        <v>23</v>
      </c>
      <c r="B15" s="17">
        <v>173</v>
      </c>
      <c r="C15" s="18">
        <v>2283586</v>
      </c>
      <c r="D15" s="18">
        <v>1992955</v>
      </c>
      <c r="E15" s="18">
        <v>1988541</v>
      </c>
      <c r="F15" s="18">
        <v>45851</v>
      </c>
      <c r="G15" s="12">
        <v>23.1</v>
      </c>
      <c r="H15" s="13">
        <v>0.77</v>
      </c>
      <c r="I15" s="12">
        <v>87.3</v>
      </c>
      <c r="P15" s="19"/>
      <c r="Q15" s="19"/>
      <c r="R15" s="19"/>
      <c r="S15" s="19"/>
      <c r="T15" s="19"/>
    </row>
    <row r="16" spans="1:22" ht="16.5" customHeight="1" x14ac:dyDescent="0.2">
      <c r="A16" s="3" t="s">
        <v>24</v>
      </c>
      <c r="B16" s="17">
        <v>173</v>
      </c>
      <c r="C16" s="18">
        <v>2269617</v>
      </c>
      <c r="D16" s="18">
        <v>2024689</v>
      </c>
      <c r="E16" s="18">
        <v>2008822</v>
      </c>
      <c r="F16" s="18">
        <v>45903</v>
      </c>
      <c r="G16" s="12">
        <v>22.9</v>
      </c>
      <c r="H16" s="13">
        <v>0.74</v>
      </c>
      <c r="I16" s="12">
        <v>89.2</v>
      </c>
      <c r="P16" s="19"/>
      <c r="Q16" s="19"/>
      <c r="R16" s="19"/>
      <c r="S16" s="19"/>
      <c r="T16" s="19"/>
    </row>
    <row r="17" spans="1:20" ht="16.5" customHeight="1" x14ac:dyDescent="0.2">
      <c r="A17" s="3" t="s">
        <v>25</v>
      </c>
      <c r="B17" s="17">
        <v>185</v>
      </c>
      <c r="C17" s="18">
        <v>2357772</v>
      </c>
      <c r="D17" s="18">
        <v>2064653</v>
      </c>
      <c r="E17" s="18">
        <v>2044671</v>
      </c>
      <c r="F17" s="18">
        <v>49631</v>
      </c>
      <c r="G17" s="12">
        <v>24.3</v>
      </c>
      <c r="H17" s="13">
        <v>0.81</v>
      </c>
      <c r="I17" s="12">
        <v>87.6</v>
      </c>
      <c r="P17" s="19"/>
      <c r="Q17" s="19"/>
      <c r="R17" s="19"/>
      <c r="S17" s="19"/>
      <c r="T17" s="19"/>
    </row>
    <row r="18" spans="1:20" ht="16.5" customHeight="1" x14ac:dyDescent="0.2">
      <c r="A18" s="3" t="s">
        <v>26</v>
      </c>
      <c r="B18" s="17">
        <v>185</v>
      </c>
      <c r="C18" s="18">
        <v>2356037</v>
      </c>
      <c r="D18" s="18">
        <v>2023658</v>
      </c>
      <c r="E18" s="18">
        <v>2044156</v>
      </c>
      <c r="F18" s="18">
        <v>47574</v>
      </c>
      <c r="G18" s="12">
        <v>23.3</v>
      </c>
      <c r="H18" s="13">
        <v>0.75</v>
      </c>
      <c r="I18" s="12">
        <v>85.9</v>
      </c>
      <c r="P18" s="19"/>
      <c r="Q18" s="19"/>
      <c r="R18" s="19"/>
      <c r="S18" s="19"/>
      <c r="T18" s="19"/>
    </row>
    <row r="19" spans="1:20" ht="36" customHeight="1" x14ac:dyDescent="0.2">
      <c r="A19" s="26" t="s">
        <v>30</v>
      </c>
      <c r="B19" s="26"/>
      <c r="C19" s="26"/>
      <c r="D19" s="26"/>
      <c r="E19" s="26"/>
      <c r="F19" s="26"/>
      <c r="G19" s="26"/>
      <c r="H19" s="26"/>
      <c r="I19" s="26"/>
    </row>
    <row r="20" spans="1:20" ht="14.25" customHeight="1" x14ac:dyDescent="0.2">
      <c r="K20" s="19"/>
      <c r="L20" s="19"/>
      <c r="M20" s="19"/>
      <c r="N20" s="19"/>
      <c r="O20" s="19"/>
      <c r="P20" s="19"/>
      <c r="Q20" s="19"/>
      <c r="R20" s="19"/>
    </row>
    <row r="21" spans="1:20" x14ac:dyDescent="0.2">
      <c r="K21" s="19"/>
      <c r="L21" s="19"/>
      <c r="M21" s="19"/>
      <c r="N21" s="19"/>
      <c r="O21" s="19"/>
      <c r="P21" s="19"/>
      <c r="Q21" s="19"/>
      <c r="R21" s="19"/>
    </row>
    <row r="22" spans="1:20" x14ac:dyDescent="0.2">
      <c r="K22" s="19"/>
      <c r="L22" s="19"/>
      <c r="M22" s="19"/>
      <c r="N22" s="19"/>
      <c r="O22" s="19"/>
      <c r="P22" s="19"/>
      <c r="Q22" s="19"/>
      <c r="R22" s="19"/>
    </row>
    <row r="23" spans="1:20" x14ac:dyDescent="0.2">
      <c r="K23" s="19"/>
      <c r="L23" s="19"/>
      <c r="M23" s="19"/>
      <c r="N23" s="19"/>
      <c r="O23" s="19"/>
      <c r="P23" s="19"/>
      <c r="Q23" s="19"/>
      <c r="R23" s="19"/>
    </row>
    <row r="24" spans="1:20" x14ac:dyDescent="0.2">
      <c r="K24" s="19"/>
      <c r="L24" s="19"/>
      <c r="M24" s="19"/>
      <c r="N24" s="19"/>
      <c r="O24" s="19"/>
      <c r="P24" s="19"/>
      <c r="Q24" s="19"/>
      <c r="R24" s="19"/>
    </row>
    <row r="25" spans="1:20" x14ac:dyDescent="0.2">
      <c r="K25" s="19"/>
      <c r="L25" s="19"/>
      <c r="M25" s="19"/>
      <c r="N25" s="19"/>
      <c r="O25" s="19"/>
      <c r="P25" s="19"/>
      <c r="Q25" s="19"/>
      <c r="R25" s="19"/>
    </row>
    <row r="26" spans="1:20" x14ac:dyDescent="0.2">
      <c r="K26" s="19"/>
      <c r="L26" s="19"/>
      <c r="M26" s="19"/>
      <c r="N26" s="19"/>
      <c r="O26" s="19"/>
      <c r="P26" s="19"/>
      <c r="Q26" s="19"/>
      <c r="R26" s="19"/>
    </row>
    <row r="27" spans="1:20" x14ac:dyDescent="0.2">
      <c r="K27" s="19"/>
      <c r="L27" s="19"/>
      <c r="M27" s="19"/>
      <c r="N27" s="19"/>
      <c r="O27" s="19"/>
      <c r="P27" s="19"/>
      <c r="Q27" s="19"/>
      <c r="R27" s="19"/>
    </row>
    <row r="28" spans="1:20" x14ac:dyDescent="0.2">
      <c r="K28" s="19"/>
      <c r="L28" s="19"/>
      <c r="M28" s="19"/>
      <c r="N28" s="19"/>
      <c r="O28" s="19"/>
      <c r="P28" s="19"/>
      <c r="Q28" s="19"/>
      <c r="R28" s="19"/>
    </row>
    <row r="29" spans="1:20" x14ac:dyDescent="0.2">
      <c r="K29" s="19"/>
      <c r="L29" s="19"/>
      <c r="M29" s="19"/>
      <c r="N29" s="19"/>
      <c r="O29" s="19"/>
      <c r="P29" s="19"/>
      <c r="Q29" s="19"/>
      <c r="R29" s="19"/>
    </row>
    <row r="30" spans="1:20" x14ac:dyDescent="0.2">
      <c r="K30" s="19"/>
      <c r="L30" s="19"/>
      <c r="M30" s="19"/>
      <c r="N30" s="19"/>
      <c r="O30" s="19"/>
      <c r="P30" s="19"/>
      <c r="Q30" s="19"/>
      <c r="R30" s="19"/>
    </row>
    <row r="31" spans="1:20" x14ac:dyDescent="0.2">
      <c r="K31" s="19"/>
      <c r="L31" s="19"/>
      <c r="M31" s="19"/>
      <c r="N31" s="19"/>
      <c r="O31" s="19"/>
      <c r="P31" s="19"/>
      <c r="Q31" s="19"/>
      <c r="R31" s="19"/>
    </row>
    <row r="32" spans="1:20" x14ac:dyDescent="0.2">
      <c r="K32" s="19"/>
      <c r="L32" s="19"/>
      <c r="M32" s="19"/>
      <c r="N32" s="19"/>
      <c r="O32" s="19"/>
      <c r="P32" s="19"/>
      <c r="Q32" s="19"/>
      <c r="R32" s="19"/>
    </row>
    <row r="33" spans="11:18" x14ac:dyDescent="0.2">
      <c r="K33" s="19"/>
      <c r="L33" s="19"/>
      <c r="M33" s="19"/>
      <c r="N33" s="19"/>
      <c r="O33" s="19"/>
      <c r="P33" s="19"/>
      <c r="Q33" s="19"/>
      <c r="R33" s="19"/>
    </row>
  </sheetData>
  <mergeCells count="12">
    <mergeCell ref="A19:I19"/>
    <mergeCell ref="I3:I5"/>
    <mergeCell ref="D3:E3"/>
    <mergeCell ref="G3:H3"/>
    <mergeCell ref="F5:H5"/>
    <mergeCell ref="B6:E6"/>
    <mergeCell ref="G6:H6"/>
    <mergeCell ref="F3:F4"/>
    <mergeCell ref="C4:D5"/>
    <mergeCell ref="E4:E5"/>
    <mergeCell ref="B3:B5"/>
    <mergeCell ref="A3:A6"/>
  </mergeCells>
  <conditionalFormatting sqref="I7:I18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D7:E18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C7:C18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B7:B18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G7:G18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H7:H18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F7:F18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 x14ac:dyDescent="0.2"/>
  <cols>
    <col min="1" max="1" width="15.125" style="15" customWidth="1"/>
    <col min="2" max="2" width="8.125" style="15" customWidth="1"/>
    <col min="3" max="4" width="10.625" style="15" customWidth="1"/>
    <col min="5" max="5" width="8.625" style="15" customWidth="1"/>
    <col min="6" max="7" width="10.625" style="15" customWidth="1"/>
    <col min="8" max="8" width="8.625" style="15" customWidth="1"/>
    <col min="9" max="16384" width="11" style="15"/>
  </cols>
  <sheetData>
    <row r="1" spans="1:8" ht="16.5" customHeight="1" x14ac:dyDescent="0.2">
      <c r="A1" s="14" t="s">
        <v>50</v>
      </c>
    </row>
    <row r="2" spans="1:8" ht="14.25" customHeight="1" x14ac:dyDescent="0.2">
      <c r="A2" s="20" t="s">
        <v>44</v>
      </c>
    </row>
    <row r="3" spans="1:8" ht="25.5" customHeight="1" x14ac:dyDescent="0.2">
      <c r="A3" s="36" t="s">
        <v>39</v>
      </c>
      <c r="B3" s="34" t="s">
        <v>1</v>
      </c>
      <c r="C3" s="9" t="s">
        <v>37</v>
      </c>
      <c r="D3" s="9" t="s">
        <v>38</v>
      </c>
      <c r="E3" s="30" t="s">
        <v>42</v>
      </c>
      <c r="F3" s="30" t="s">
        <v>0</v>
      </c>
      <c r="G3" s="30"/>
      <c r="H3" s="27" t="s">
        <v>43</v>
      </c>
    </row>
    <row r="4" spans="1:8" ht="25.5" customHeight="1" x14ac:dyDescent="0.2">
      <c r="A4" s="36"/>
      <c r="B4" s="35"/>
      <c r="C4" s="31" t="s">
        <v>2</v>
      </c>
      <c r="D4" s="31"/>
      <c r="E4" s="31"/>
      <c r="F4" s="10" t="s">
        <v>29</v>
      </c>
      <c r="G4" s="10" t="s">
        <v>35</v>
      </c>
      <c r="H4" s="28"/>
    </row>
    <row r="5" spans="1:8" ht="16.5" customHeight="1" x14ac:dyDescent="0.2">
      <c r="A5" s="36"/>
      <c r="B5" s="35"/>
      <c r="C5" s="31"/>
      <c r="D5" s="31"/>
      <c r="E5" s="31" t="s">
        <v>3</v>
      </c>
      <c r="F5" s="31"/>
      <c r="G5" s="31"/>
      <c r="H5" s="29"/>
    </row>
    <row r="6" spans="1:8" ht="15" customHeight="1" x14ac:dyDescent="0.2">
      <c r="A6" s="36"/>
      <c r="B6" s="32" t="s">
        <v>4</v>
      </c>
      <c r="C6" s="33"/>
      <c r="D6" s="33"/>
      <c r="E6" s="11" t="s">
        <v>5</v>
      </c>
      <c r="F6" s="33" t="s">
        <v>4</v>
      </c>
      <c r="G6" s="33"/>
      <c r="H6" s="4" t="s">
        <v>6</v>
      </c>
    </row>
    <row r="7" spans="1:8" ht="27" customHeight="1" x14ac:dyDescent="0.2">
      <c r="A7" s="8" t="s">
        <v>28</v>
      </c>
      <c r="B7" s="21"/>
      <c r="C7" s="1"/>
      <c r="D7" s="1"/>
      <c r="E7" s="1"/>
      <c r="F7" s="1"/>
      <c r="G7" s="1"/>
      <c r="H7" s="1"/>
    </row>
    <row r="8" spans="1:8" ht="18.75" customHeight="1" x14ac:dyDescent="0.2">
      <c r="A8" s="22" t="s">
        <v>48</v>
      </c>
      <c r="B8" s="17">
        <v>53</v>
      </c>
      <c r="C8" s="18">
        <v>185367</v>
      </c>
      <c r="D8" s="18">
        <v>150989</v>
      </c>
      <c r="E8" s="18">
        <v>41582</v>
      </c>
      <c r="F8" s="12">
        <v>275.3975455165608</v>
      </c>
      <c r="G8" s="13">
        <v>0.75451382333304329</v>
      </c>
      <c r="H8" s="12">
        <v>81.454088376032402</v>
      </c>
    </row>
    <row r="9" spans="1:8" ht="15" customHeight="1" x14ac:dyDescent="0.2">
      <c r="A9" s="3" t="s">
        <v>47</v>
      </c>
      <c r="B9" s="17">
        <v>64</v>
      </c>
      <c r="C9" s="18">
        <v>426037</v>
      </c>
      <c r="D9" s="18">
        <v>369388</v>
      </c>
      <c r="E9" s="18">
        <v>103707</v>
      </c>
      <c r="F9" s="12">
        <v>280.75357077111329</v>
      </c>
      <c r="G9" s="13">
        <v>0.76918786512633774</v>
      </c>
      <c r="H9" s="12">
        <v>86.703267556573721</v>
      </c>
    </row>
    <row r="10" spans="1:8" ht="15" customHeight="1" x14ac:dyDescent="0.2">
      <c r="A10" s="22" t="s">
        <v>46</v>
      </c>
      <c r="B10" s="17">
        <v>57</v>
      </c>
      <c r="C10" s="18">
        <v>909005</v>
      </c>
      <c r="D10" s="18">
        <v>799841</v>
      </c>
      <c r="E10" s="18">
        <v>223413</v>
      </c>
      <c r="F10" s="12">
        <v>279.32176520083368</v>
      </c>
      <c r="G10" s="13">
        <v>0.76526511013927034</v>
      </c>
      <c r="H10" s="12">
        <v>87.990825132975075</v>
      </c>
    </row>
    <row r="11" spans="1:8" ht="15" customHeight="1" x14ac:dyDescent="0.2">
      <c r="A11" s="22" t="s">
        <v>7</v>
      </c>
      <c r="B11" s="17">
        <v>16</v>
      </c>
      <c r="C11" s="18">
        <v>772457</v>
      </c>
      <c r="D11" s="18">
        <v>696528</v>
      </c>
      <c r="E11" s="18">
        <v>187580</v>
      </c>
      <c r="F11" s="12">
        <v>269.30719224496357</v>
      </c>
      <c r="G11" s="13">
        <v>0.73782792395880437</v>
      </c>
      <c r="H11" s="12">
        <v>90.170456090112467</v>
      </c>
    </row>
    <row r="12" spans="1:8" ht="15" customHeight="1" x14ac:dyDescent="0.2">
      <c r="A12" s="22" t="s">
        <v>8</v>
      </c>
      <c r="B12" s="17">
        <v>190</v>
      </c>
      <c r="C12" s="18">
        <v>2292866</v>
      </c>
      <c r="D12" s="18">
        <v>2016745</v>
      </c>
      <c r="E12" s="18">
        <v>556281</v>
      </c>
      <c r="F12" s="12">
        <v>275.83110408108115</v>
      </c>
      <c r="G12" s="13">
        <v>0.75570165501666065</v>
      </c>
      <c r="H12" s="12">
        <v>87.957386083617621</v>
      </c>
    </row>
    <row r="13" spans="1:8" ht="15.75" customHeight="1" x14ac:dyDescent="0.2">
      <c r="A13" s="6" t="s">
        <v>41</v>
      </c>
      <c r="B13" s="21"/>
      <c r="C13" s="2"/>
      <c r="D13" s="2"/>
      <c r="E13" s="18"/>
      <c r="F13" s="2"/>
      <c r="G13" s="2"/>
      <c r="H13" s="2"/>
    </row>
    <row r="14" spans="1:8" ht="24" customHeight="1" x14ac:dyDescent="0.2">
      <c r="A14" s="7" t="s">
        <v>9</v>
      </c>
      <c r="B14" s="21"/>
      <c r="C14" s="2"/>
      <c r="D14" s="2"/>
      <c r="E14" s="18"/>
      <c r="F14" s="2"/>
      <c r="G14" s="2"/>
      <c r="H14" s="2"/>
    </row>
    <row r="15" spans="1:8" ht="18.75" customHeight="1" x14ac:dyDescent="0.2">
      <c r="A15" s="23" t="s">
        <v>48</v>
      </c>
      <c r="B15" s="17">
        <v>53</v>
      </c>
      <c r="C15" s="18">
        <v>178215</v>
      </c>
      <c r="D15" s="18">
        <v>144090</v>
      </c>
      <c r="E15" s="18">
        <v>39893</v>
      </c>
      <c r="F15" s="12">
        <v>276.86168366992854</v>
      </c>
      <c r="G15" s="13">
        <v>0.75852516073953025</v>
      </c>
      <c r="H15" s="12">
        <v>80.851780153185757</v>
      </c>
    </row>
    <row r="16" spans="1:8" ht="15" customHeight="1" x14ac:dyDescent="0.2">
      <c r="A16" s="5" t="s">
        <v>47</v>
      </c>
      <c r="B16" s="17">
        <v>40</v>
      </c>
      <c r="C16" s="18">
        <v>283838</v>
      </c>
      <c r="D16" s="18">
        <v>241941</v>
      </c>
      <c r="E16" s="18">
        <v>66670</v>
      </c>
      <c r="F16" s="12">
        <v>275.56305049578202</v>
      </c>
      <c r="G16" s="13">
        <v>0.75496726163227956</v>
      </c>
      <c r="H16" s="12">
        <v>85.239115269977944</v>
      </c>
    </row>
    <row r="17" spans="1:8" ht="15" customHeight="1" x14ac:dyDescent="0.2">
      <c r="A17" s="23" t="s">
        <v>46</v>
      </c>
      <c r="B17" s="17">
        <v>46</v>
      </c>
      <c r="C17" s="18">
        <v>688905</v>
      </c>
      <c r="D17" s="18">
        <v>603244</v>
      </c>
      <c r="E17" s="18">
        <v>168698</v>
      </c>
      <c r="F17" s="12">
        <v>279.65135169185271</v>
      </c>
      <c r="G17" s="13">
        <v>0.76616808682699378</v>
      </c>
      <c r="H17" s="12">
        <v>87.565629513503325</v>
      </c>
    </row>
    <row r="18" spans="1:8" ht="15" customHeight="1" x14ac:dyDescent="0.2">
      <c r="A18" s="23" t="s">
        <v>7</v>
      </c>
      <c r="B18" s="17">
        <v>9</v>
      </c>
      <c r="C18" s="18">
        <v>423553</v>
      </c>
      <c r="D18" s="18">
        <v>376491</v>
      </c>
      <c r="E18" s="18">
        <v>102479</v>
      </c>
      <c r="F18" s="12">
        <v>272.19508567269867</v>
      </c>
      <c r="G18" s="13">
        <v>0.74573996074711968</v>
      </c>
      <c r="H18" s="12">
        <v>88.888757723354573</v>
      </c>
    </row>
    <row r="19" spans="1:8" ht="15" customHeight="1" x14ac:dyDescent="0.2">
      <c r="A19" s="23" t="s">
        <v>8</v>
      </c>
      <c r="B19" s="17">
        <v>148</v>
      </c>
      <c r="C19" s="18">
        <v>1574511</v>
      </c>
      <c r="D19" s="18">
        <v>1365765</v>
      </c>
      <c r="E19" s="18">
        <v>377740</v>
      </c>
      <c r="F19" s="12">
        <v>276.5775957064356</v>
      </c>
      <c r="G19" s="13">
        <v>0.75774683755187833</v>
      </c>
      <c r="H19" s="12">
        <v>86.742169473569888</v>
      </c>
    </row>
    <row r="20" spans="1:8" ht="25.5" customHeight="1" x14ac:dyDescent="0.2">
      <c r="A20" s="24" t="s">
        <v>10</v>
      </c>
      <c r="B20" s="21"/>
      <c r="C20" s="21"/>
      <c r="D20" s="21"/>
      <c r="E20" s="18"/>
      <c r="F20" s="21"/>
      <c r="G20" s="21"/>
      <c r="H20" s="21"/>
    </row>
    <row r="21" spans="1:8" ht="18.75" customHeight="1" x14ac:dyDescent="0.2">
      <c r="A21" s="23" t="s">
        <v>48</v>
      </c>
      <c r="B21" s="17">
        <v>29</v>
      </c>
      <c r="C21" s="25" t="s">
        <v>51</v>
      </c>
      <c r="D21" s="25" t="s">
        <v>51</v>
      </c>
      <c r="E21" s="25" t="s">
        <v>51</v>
      </c>
      <c r="F21" s="12">
        <v>275.26414041300205</v>
      </c>
      <c r="G21" s="13">
        <v>0.75414832989863578</v>
      </c>
      <c r="H21" s="12">
        <v>88.355523814382153</v>
      </c>
    </row>
    <row r="22" spans="1:8" ht="15" customHeight="1" x14ac:dyDescent="0.2">
      <c r="A22" s="5" t="s">
        <v>47</v>
      </c>
      <c r="B22" s="17">
        <v>19</v>
      </c>
      <c r="C22" s="18">
        <v>107511</v>
      </c>
      <c r="D22" s="18">
        <v>100161</v>
      </c>
      <c r="E22" s="18">
        <v>30689</v>
      </c>
      <c r="F22" s="12">
        <v>306.39670131088945</v>
      </c>
      <c r="G22" s="13">
        <v>0.83944301729010806</v>
      </c>
      <c r="H22" s="12">
        <v>93.163490247509557</v>
      </c>
    </row>
    <row r="23" spans="1:8" ht="15" customHeight="1" x14ac:dyDescent="0.2">
      <c r="A23" s="23" t="s">
        <v>46</v>
      </c>
      <c r="B23" s="17">
        <v>17</v>
      </c>
      <c r="C23" s="18">
        <v>255424</v>
      </c>
      <c r="D23" s="18">
        <v>229486</v>
      </c>
      <c r="E23" s="18">
        <v>63019</v>
      </c>
      <c r="F23" s="12">
        <v>274.60934436087604</v>
      </c>
      <c r="G23" s="13">
        <v>0.75235436811198919</v>
      </c>
      <c r="H23" s="12">
        <v>89.845120270608874</v>
      </c>
    </row>
    <row r="24" spans="1:8" ht="15" customHeight="1" x14ac:dyDescent="0.2">
      <c r="A24" s="23" t="s">
        <v>7</v>
      </c>
      <c r="B24" s="17">
        <v>2</v>
      </c>
      <c r="C24" s="25" t="s">
        <v>51</v>
      </c>
      <c r="D24" s="25" t="s">
        <v>51</v>
      </c>
      <c r="E24" s="25" t="s">
        <v>51</v>
      </c>
      <c r="F24" s="12">
        <v>247.65129073212017</v>
      </c>
      <c r="G24" s="13">
        <v>0.67849668693731557</v>
      </c>
      <c r="H24" s="12">
        <v>94.412100456621005</v>
      </c>
    </row>
    <row r="25" spans="1:8" ht="15" customHeight="1" x14ac:dyDescent="0.2">
      <c r="A25" s="23" t="s">
        <v>8</v>
      </c>
      <c r="B25" s="17">
        <v>67</v>
      </c>
      <c r="C25" s="18">
        <v>509344</v>
      </c>
      <c r="D25" s="18">
        <v>464313</v>
      </c>
      <c r="E25" s="18">
        <v>128493</v>
      </c>
      <c r="F25" s="12">
        <v>276.73789017322366</v>
      </c>
      <c r="G25" s="13">
        <v>0.7581860004745854</v>
      </c>
      <c r="H25" s="12">
        <v>91.15902022994284</v>
      </c>
    </row>
    <row r="26" spans="1:8" ht="25.5" customHeight="1" x14ac:dyDescent="0.2">
      <c r="A26" s="24" t="s">
        <v>11</v>
      </c>
      <c r="B26" s="21"/>
      <c r="C26" s="21"/>
      <c r="D26" s="21"/>
      <c r="E26" s="18"/>
      <c r="F26" s="21"/>
      <c r="G26" s="21"/>
      <c r="H26" s="21"/>
    </row>
    <row r="27" spans="1:8" ht="18.75" customHeight="1" x14ac:dyDescent="0.2">
      <c r="A27" s="23" t="s">
        <v>12</v>
      </c>
      <c r="B27" s="17">
        <v>4</v>
      </c>
      <c r="C27" s="18">
        <v>38897</v>
      </c>
      <c r="D27" s="18">
        <v>35871</v>
      </c>
      <c r="E27" s="18">
        <v>9184</v>
      </c>
      <c r="F27" s="12">
        <v>256.02854673691843</v>
      </c>
      <c r="G27" s="13">
        <v>0.70144807325183134</v>
      </c>
      <c r="H27" s="12">
        <v>92.220479728513766</v>
      </c>
    </row>
    <row r="28" spans="1:8" ht="25.5" customHeight="1" x14ac:dyDescent="0.2">
      <c r="A28" s="24" t="s">
        <v>13</v>
      </c>
      <c r="B28" s="21"/>
      <c r="C28" s="21"/>
      <c r="D28" s="21"/>
      <c r="E28" s="18"/>
      <c r="F28" s="21"/>
      <c r="G28" s="21"/>
      <c r="H28" s="21"/>
    </row>
    <row r="29" spans="1:8" ht="18.75" customHeight="1" x14ac:dyDescent="0.2">
      <c r="A29" s="23" t="s">
        <v>12</v>
      </c>
      <c r="B29" s="17">
        <v>26</v>
      </c>
      <c r="C29" s="18">
        <v>170114</v>
      </c>
      <c r="D29" s="18">
        <v>150795</v>
      </c>
      <c r="E29" s="18">
        <v>40864</v>
      </c>
      <c r="F29" s="12">
        <v>270.99041745415963</v>
      </c>
      <c r="G29" s="13">
        <v>0.74243949987440994</v>
      </c>
      <c r="H29" s="12">
        <v>88.643497889650462</v>
      </c>
    </row>
    <row r="30" spans="1:8" ht="74.25" customHeight="1" x14ac:dyDescent="0.2">
      <c r="A30" s="37" t="s">
        <v>45</v>
      </c>
      <c r="B30" s="37"/>
      <c r="C30" s="37"/>
      <c r="D30" s="37"/>
      <c r="E30" s="37"/>
      <c r="F30" s="37"/>
      <c r="G30" s="37"/>
      <c r="H30" s="37"/>
    </row>
    <row r="31" spans="1:8" ht="12.75" customHeight="1" x14ac:dyDescent="0.2"/>
    <row r="32" spans="1: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10">
    <mergeCell ref="B6:D6"/>
    <mergeCell ref="F6:G6"/>
    <mergeCell ref="H3:H5"/>
    <mergeCell ref="A30:H30"/>
    <mergeCell ref="E3:E4"/>
    <mergeCell ref="F3:G3"/>
    <mergeCell ref="C4:D5"/>
    <mergeCell ref="E5:G5"/>
    <mergeCell ref="A3:A6"/>
    <mergeCell ref="B3:B5"/>
  </mergeCells>
  <conditionalFormatting sqref="D8:D12">
    <cfRule type="cellIs" dxfId="93" priority="117" stopIfTrue="1" operator="equal">
      <formula>"."</formula>
    </cfRule>
    <cfRule type="cellIs" dxfId="92" priority="118" stopIfTrue="1" operator="equal">
      <formula>"..."</formula>
    </cfRule>
  </conditionalFormatting>
  <conditionalFormatting sqref="C8:C12">
    <cfRule type="cellIs" dxfId="91" priority="115" stopIfTrue="1" operator="equal">
      <formula>"."</formula>
    </cfRule>
    <cfRule type="cellIs" dxfId="90" priority="116" stopIfTrue="1" operator="equal">
      <formula>"..."</formula>
    </cfRule>
  </conditionalFormatting>
  <conditionalFormatting sqref="B8:B12">
    <cfRule type="cellIs" dxfId="89" priority="113" stopIfTrue="1" operator="equal">
      <formula>"."</formula>
    </cfRule>
    <cfRule type="cellIs" dxfId="88" priority="114" stopIfTrue="1" operator="equal">
      <formula>"..."</formula>
    </cfRule>
  </conditionalFormatting>
  <conditionalFormatting sqref="F8:F12">
    <cfRule type="cellIs" dxfId="87" priority="111" stopIfTrue="1" operator="equal">
      <formula>"."</formula>
    </cfRule>
    <cfRule type="cellIs" dxfId="86" priority="112" stopIfTrue="1" operator="equal">
      <formula>"..."</formula>
    </cfRule>
  </conditionalFormatting>
  <conditionalFormatting sqref="G8:G12">
    <cfRule type="cellIs" dxfId="85" priority="109" stopIfTrue="1" operator="equal">
      <formula>"."</formula>
    </cfRule>
    <cfRule type="cellIs" dxfId="84" priority="110" stopIfTrue="1" operator="equal">
      <formula>"..."</formula>
    </cfRule>
  </conditionalFormatting>
  <conditionalFormatting sqref="H8:H12">
    <cfRule type="cellIs" dxfId="83" priority="105" stopIfTrue="1" operator="equal">
      <formula>"."</formula>
    </cfRule>
    <cfRule type="cellIs" dxfId="82" priority="106" stopIfTrue="1" operator="equal">
      <formula>"..."</formula>
    </cfRule>
  </conditionalFormatting>
  <conditionalFormatting sqref="H8:H12">
    <cfRule type="cellIs" dxfId="81" priority="101" stopIfTrue="1" operator="equal">
      <formula>"."</formula>
    </cfRule>
    <cfRule type="cellIs" dxfId="80" priority="102" stopIfTrue="1" operator="equal">
      <formula>"..."</formula>
    </cfRule>
  </conditionalFormatting>
  <conditionalFormatting sqref="F8:F12">
    <cfRule type="cellIs" dxfId="79" priority="103" stopIfTrue="1" operator="equal">
      <formula>"."</formula>
    </cfRule>
    <cfRule type="cellIs" dxfId="78" priority="104" stopIfTrue="1" operator="equal">
      <formula>"..."</formula>
    </cfRule>
  </conditionalFormatting>
  <conditionalFormatting sqref="G8:G12">
    <cfRule type="cellIs" dxfId="77" priority="99" stopIfTrue="1" operator="equal">
      <formula>"."</formula>
    </cfRule>
    <cfRule type="cellIs" dxfId="76" priority="100" stopIfTrue="1" operator="equal">
      <formula>"..."</formula>
    </cfRule>
  </conditionalFormatting>
  <conditionalFormatting sqref="D15:D19">
    <cfRule type="cellIs" dxfId="75" priority="97" stopIfTrue="1" operator="equal">
      <formula>"."</formula>
    </cfRule>
    <cfRule type="cellIs" dxfId="74" priority="98" stopIfTrue="1" operator="equal">
      <formula>"..."</formula>
    </cfRule>
  </conditionalFormatting>
  <conditionalFormatting sqref="C15:C19">
    <cfRule type="cellIs" dxfId="73" priority="95" stopIfTrue="1" operator="equal">
      <formula>"."</formula>
    </cfRule>
    <cfRule type="cellIs" dxfId="72" priority="96" stopIfTrue="1" operator="equal">
      <formula>"..."</formula>
    </cfRule>
  </conditionalFormatting>
  <conditionalFormatting sqref="B15:B19">
    <cfRule type="cellIs" dxfId="71" priority="93" stopIfTrue="1" operator="equal">
      <formula>"."</formula>
    </cfRule>
    <cfRule type="cellIs" dxfId="70" priority="94" stopIfTrue="1" operator="equal">
      <formula>"..."</formula>
    </cfRule>
  </conditionalFormatting>
  <conditionalFormatting sqref="F15:F19">
    <cfRule type="cellIs" dxfId="69" priority="91" stopIfTrue="1" operator="equal">
      <formula>"."</formula>
    </cfRule>
    <cfRule type="cellIs" dxfId="68" priority="92" stopIfTrue="1" operator="equal">
      <formula>"..."</formula>
    </cfRule>
  </conditionalFormatting>
  <conditionalFormatting sqref="G15:G19">
    <cfRule type="cellIs" dxfId="67" priority="89" stopIfTrue="1" operator="equal">
      <formula>"."</formula>
    </cfRule>
    <cfRule type="cellIs" dxfId="66" priority="90" stopIfTrue="1" operator="equal">
      <formula>"..."</formula>
    </cfRule>
  </conditionalFormatting>
  <conditionalFormatting sqref="H15:H19">
    <cfRule type="cellIs" dxfId="65" priority="87" stopIfTrue="1" operator="equal">
      <formula>"."</formula>
    </cfRule>
    <cfRule type="cellIs" dxfId="64" priority="88" stopIfTrue="1" operator="equal">
      <formula>"..."</formula>
    </cfRule>
  </conditionalFormatting>
  <conditionalFormatting sqref="H15:H19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F15:F19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G15:G19">
    <cfRule type="cellIs" dxfId="59" priority="81" stopIfTrue="1" operator="equal">
      <formula>"."</formula>
    </cfRule>
    <cfRule type="cellIs" dxfId="58" priority="82" stopIfTrue="1" operator="equal">
      <formula>"..."</formula>
    </cfRule>
  </conditionalFormatting>
  <conditionalFormatting sqref="D22:D23 D25">
    <cfRule type="cellIs" dxfId="57" priority="79" stopIfTrue="1" operator="equal">
      <formula>"."</formula>
    </cfRule>
    <cfRule type="cellIs" dxfId="56" priority="80" stopIfTrue="1" operator="equal">
      <formula>"..."</formula>
    </cfRule>
  </conditionalFormatting>
  <conditionalFormatting sqref="C21:C23 D21:E21 C25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B21:B25">
    <cfRule type="cellIs" dxfId="53" priority="75" stopIfTrue="1" operator="equal">
      <formula>"."</formula>
    </cfRule>
    <cfRule type="cellIs" dxfId="52" priority="76" stopIfTrue="1" operator="equal">
      <formula>"..."</formula>
    </cfRule>
  </conditionalFormatting>
  <conditionalFormatting sqref="F21:F25">
    <cfRule type="cellIs" dxfId="51" priority="73" stopIfTrue="1" operator="equal">
      <formula>"."</formula>
    </cfRule>
    <cfRule type="cellIs" dxfId="50" priority="74" stopIfTrue="1" operator="equal">
      <formula>"..."</formula>
    </cfRule>
  </conditionalFormatting>
  <conditionalFormatting sqref="G21:G25">
    <cfRule type="cellIs" dxfId="49" priority="71" stopIfTrue="1" operator="equal">
      <formula>"."</formula>
    </cfRule>
    <cfRule type="cellIs" dxfId="48" priority="72" stopIfTrue="1" operator="equal">
      <formula>"..."</formula>
    </cfRule>
  </conditionalFormatting>
  <conditionalFormatting sqref="H21:H25">
    <cfRule type="cellIs" dxfId="47" priority="69" stopIfTrue="1" operator="equal">
      <formula>"."</formula>
    </cfRule>
    <cfRule type="cellIs" dxfId="46" priority="70" stopIfTrue="1" operator="equal">
      <formula>"..."</formula>
    </cfRule>
  </conditionalFormatting>
  <conditionalFormatting sqref="H21:H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F21:F25">
    <cfRule type="cellIs" dxfId="43" priority="67" stopIfTrue="1" operator="equal">
      <formula>"."</formula>
    </cfRule>
    <cfRule type="cellIs" dxfId="42" priority="68" stopIfTrue="1" operator="equal">
      <formula>"..."</formula>
    </cfRule>
  </conditionalFormatting>
  <conditionalFormatting sqref="G21:G25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D27">
    <cfRule type="cellIs" dxfId="39" priority="61" stopIfTrue="1" operator="equal">
      <formula>"."</formula>
    </cfRule>
    <cfRule type="cellIs" dxfId="38" priority="62" stopIfTrue="1" operator="equal">
      <formula>"..."</formula>
    </cfRule>
  </conditionalFormatting>
  <conditionalFormatting sqref="C27">
    <cfRule type="cellIs" dxfId="37" priority="59" stopIfTrue="1" operator="equal">
      <formula>"."</formula>
    </cfRule>
    <cfRule type="cellIs" dxfId="36" priority="60" stopIfTrue="1" operator="equal">
      <formula>"..."</formula>
    </cfRule>
  </conditionalFormatting>
  <conditionalFormatting sqref="B27">
    <cfRule type="cellIs" dxfId="35" priority="57" stopIfTrue="1" operator="equal">
      <formula>"."</formula>
    </cfRule>
    <cfRule type="cellIs" dxfId="34" priority="58" stopIfTrue="1" operator="equal">
      <formula>"..."</formula>
    </cfRule>
  </conditionalFormatting>
  <conditionalFormatting sqref="F27">
    <cfRule type="cellIs" dxfId="33" priority="55" stopIfTrue="1" operator="equal">
      <formula>"."</formula>
    </cfRule>
    <cfRule type="cellIs" dxfId="32" priority="56" stopIfTrue="1" operator="equal">
      <formula>"..."</formula>
    </cfRule>
  </conditionalFormatting>
  <conditionalFormatting sqref="G27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H27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H27">
    <cfRule type="cellIs" dxfId="27" priority="47" stopIfTrue="1" operator="equal">
      <formula>"."</formula>
    </cfRule>
    <cfRule type="cellIs" dxfId="26" priority="48" stopIfTrue="1" operator="equal">
      <formula>"..."</formula>
    </cfRule>
  </conditionalFormatting>
  <conditionalFormatting sqref="F27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27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D29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C29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B29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F29">
    <cfRule type="cellIs" dxfId="15" priority="37" stopIfTrue="1" operator="equal">
      <formula>"."</formula>
    </cfRule>
    <cfRule type="cellIs" dxfId="14" priority="38" stopIfTrue="1" operator="equal">
      <formula>"..."</formula>
    </cfRule>
  </conditionalFormatting>
  <conditionalFormatting sqref="G29">
    <cfRule type="cellIs" dxfId="13" priority="35" stopIfTrue="1" operator="equal">
      <formula>"."</formula>
    </cfRule>
    <cfRule type="cellIs" dxfId="12" priority="36" stopIfTrue="1" operator="equal">
      <formula>"..."</formula>
    </cfRule>
  </conditionalFormatting>
  <conditionalFormatting sqref="H29">
    <cfRule type="cellIs" dxfId="11" priority="33" stopIfTrue="1" operator="equal">
      <formula>"."</formula>
    </cfRule>
    <cfRule type="cellIs" dxfId="10" priority="34" stopIfTrue="1" operator="equal">
      <formula>"..."</formula>
    </cfRule>
  </conditionalFormatting>
  <conditionalFormatting sqref="H29">
    <cfRule type="cellIs" dxfId="9" priority="29" stopIfTrue="1" operator="equal">
      <formula>"."</formula>
    </cfRule>
    <cfRule type="cellIs" dxfId="8" priority="30" stopIfTrue="1" operator="equal">
      <formula>"..."</formula>
    </cfRule>
  </conditionalFormatting>
  <conditionalFormatting sqref="F29">
    <cfRule type="cellIs" dxfId="7" priority="31" stopIfTrue="1" operator="equal">
      <formula>"."</formula>
    </cfRule>
    <cfRule type="cellIs" dxfId="6" priority="32" stopIfTrue="1" operator="equal">
      <formula>"..."</formula>
    </cfRule>
  </conditionalFormatting>
  <conditionalFormatting sqref="G29">
    <cfRule type="cellIs" dxfId="5" priority="27" stopIfTrue="1" operator="equal">
      <formula>"."</formula>
    </cfRule>
    <cfRule type="cellIs" dxfId="4" priority="28" stopIfTrue="1" operator="equal">
      <formula>"..."</formula>
    </cfRule>
  </conditionalFormatting>
  <conditionalFormatting sqref="E8:E20 E22:E23 E25:E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4:E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in Baden-Württemberg 2017</dc:title>
  <dc:subject>Statistische Berichte</dc:subject>
  <dc:creator>Statistisches Landesamt Baden-Württemberg</dc:creator>
  <cp:keywords>Legehennenhaltung, Haltungsform, Haltungskapazität, Eiererzeugung, Hennenhaltungsplätze</cp:keywords>
  <cp:lastModifiedBy>Fölker, Brigitte (STL)</cp:lastModifiedBy>
  <cp:lastPrinted>2018-07-10T12:42:39Z</cp:lastPrinted>
  <dcterms:created xsi:type="dcterms:W3CDTF">2017-04-05T12:42:11Z</dcterms:created>
  <dcterms:modified xsi:type="dcterms:W3CDTF">2018-07-26T07:09:29Z</dcterms:modified>
  <cp:category/>
</cp:coreProperties>
</file>